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E:\VEROEFFE\Internet_NEU\Wahlen\"/>
    </mc:Choice>
  </mc:AlternateContent>
  <xr:revisionPtr revIDLastSave="0" documentId="13_ncr:1_{22815C0C-CEEA-41FE-BF52-2A06D0056973}" xr6:coauthVersionLast="47" xr6:coauthVersionMax="47" xr10:uidLastSave="{00000000-0000-0000-0000-000000000000}"/>
  <bookViews>
    <workbookView xWindow="225" yWindow="0" windowWidth="34665" windowHeight="19320" tabRatio="673" xr2:uid="{2704083D-5551-444A-8C55-E5F15CA2696D}"/>
  </bookViews>
  <sheets>
    <sheet name="Inhaltsverzeichnis" sheetId="15" r:id="rId1"/>
    <sheet name="Parteien &amp; Anzahl BewerberInnen" sheetId="2" r:id="rId2"/>
    <sheet name="Landeswahlvorschläge, Namen" sheetId="12" r:id="rId3"/>
    <sheet name="Kreiswahlvorschläge, Namen" sheetId="13" r:id="rId4"/>
    <sheet name="Kreiswahlvorschläge, Anzahl" sheetId="5" r:id="rId5"/>
    <sheet name="BewerberInnen alphabetisch" sheetId="14" r:id="rId6"/>
    <sheet name="BewerberInnen Altersstruktur" sheetId="7" r:id="rId7"/>
    <sheet name="Jüngste u. älteste BewerberIn" sheetId="8" r:id="rId8"/>
  </sheets>
  <definedNames>
    <definedName name="_xlnm._FilterDatabase" localSheetId="5" hidden="1">'BewerberInnen alphabetisch'!$A$3:$F$401</definedName>
    <definedName name="_xlnm._FilterDatabase" localSheetId="3" hidden="1">'Kreiswahlvorschläge, Namen'!$A$3:$F$391</definedName>
    <definedName name="_xlnm.Print_Titles" localSheetId="5">'BewerberInnen alphabetisch'!$2:$3</definedName>
    <definedName name="_xlnm.Print_Titles" localSheetId="3">'Kreiswahlvorschläge, Namen'!$1:$3</definedName>
    <definedName name="_xlnm.Print_Titles" localSheetId="2">'Landeswahlvorschläge, Namen'!$1:$3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5" i="5" l="1"/>
</calcChain>
</file>

<file path=xl/sharedStrings.xml><?xml version="1.0" encoding="utf-8"?>
<sst xmlns="http://schemas.openxmlformats.org/spreadsheetml/2006/main" count="5099" uniqueCount="2129">
  <si>
    <t>Partei</t>
  </si>
  <si>
    <t>zusammen</t>
  </si>
  <si>
    <t>männlich</t>
  </si>
  <si>
    <t>weiblich</t>
  </si>
  <si>
    <t>CDU</t>
  </si>
  <si>
    <t>AfD</t>
  </si>
  <si>
    <t>Die Linke</t>
  </si>
  <si>
    <t>SPD</t>
  </si>
  <si>
    <t>FDP</t>
  </si>
  <si>
    <t>GRÜNE</t>
  </si>
  <si>
    <t>FREIE WÄHLER</t>
  </si>
  <si>
    <t>dieBasis</t>
  </si>
  <si>
    <t>Tierschutzpartei</t>
  </si>
  <si>
    <t>Gartenpartei</t>
  </si>
  <si>
    <t>Die PARTEI</t>
  </si>
  <si>
    <t>TIERSCHUTZALLIANZ</t>
  </si>
  <si>
    <t>HEIMAT</t>
  </si>
  <si>
    <t>BSW</t>
  </si>
  <si>
    <t>PdF</t>
  </si>
  <si>
    <t>Volt</t>
  </si>
  <si>
    <t>Einzelbewerber</t>
  </si>
  <si>
    <t>Gesamt</t>
  </si>
  <si>
    <t>Landtagswahl am 6. September 2026 in Sachsen-Anhalt</t>
  </si>
  <si>
    <t>Landeswahlvorschläge</t>
  </si>
  <si>
    <t>Nr.</t>
  </si>
  <si>
    <t>Titel, Name, Vorname</t>
  </si>
  <si>
    <t>Beruf oder Stand</t>
  </si>
  <si>
    <t>Geburtsjahr
Geburtsort</t>
  </si>
  <si>
    <t>1. Landeswahlvorschlag</t>
  </si>
  <si>
    <t>Christlich Demokratische Union Deutschlands (CDU)</t>
  </si>
  <si>
    <t>Schulze, Sven</t>
  </si>
  <si>
    <t>Diplom-Ingenieur</t>
  </si>
  <si>
    <t>1979
Quedlinburg</t>
  </si>
  <si>
    <t>Magdeburg</t>
  </si>
  <si>
    <t>Schulenburg, Chris</t>
  </si>
  <si>
    <t>Polizeibeamter, Master of Arts</t>
  </si>
  <si>
    <t>1980
Havelberg</t>
  </si>
  <si>
    <t>Sandau</t>
  </si>
  <si>
    <t>Heuer, Guido</t>
  </si>
  <si>
    <t>Mitglied des Landtages</t>
  </si>
  <si>
    <t>1966
Magdeburg</t>
  </si>
  <si>
    <t>Sülzetal, OT Osterweddingen</t>
  </si>
  <si>
    <t>Zimmer, Lars-Jörn</t>
  </si>
  <si>
    <t>1970
Brehna</t>
  </si>
  <si>
    <t>Bitterfeld-Wolfen, OT Bitterfeld</t>
  </si>
  <si>
    <t>Krull, Tobias</t>
  </si>
  <si>
    <t>1977
Magdeburg</t>
  </si>
  <si>
    <t>Wanzleben-Börde</t>
  </si>
  <si>
    <t>Thomas, Ulrich</t>
  </si>
  <si>
    <t>1968
Quedlinburg</t>
  </si>
  <si>
    <t>Quedlinburg</t>
  </si>
  <si>
    <t>Sturm, Daniel</t>
  </si>
  <si>
    <t>Friseurmeister, MdL</t>
  </si>
  <si>
    <t>1977
Naumburg</t>
  </si>
  <si>
    <t>Naumburg (Saale)</t>
  </si>
  <si>
    <t>Hietel-Heuer, Sandra</t>
  </si>
  <si>
    <t>Dipl.-Betriebswirtin (FH), MdL</t>
  </si>
  <si>
    <t>1981
Gardelegen</t>
  </si>
  <si>
    <t>Hansestadt Gardelegen</t>
  </si>
  <si>
    <t>Ruland, Stefan</t>
  </si>
  <si>
    <t>1980
Schönebeck (Elbe)</t>
  </si>
  <si>
    <t>Bernburg (Saale)</t>
  </si>
  <si>
    <t>Tschernich-Weiske, Karin</t>
  </si>
  <si>
    <t>Volljuristin</t>
  </si>
  <si>
    <t>1973
Dessau</t>
  </si>
  <si>
    <t>Oranienbaum-Wörlitz</t>
  </si>
  <si>
    <t>Tullner, Marco</t>
  </si>
  <si>
    <t>Historiker</t>
  </si>
  <si>
    <t>1968
Wismar</t>
  </si>
  <si>
    <t>Halle (Saale)</t>
  </si>
  <si>
    <t>Barthel, René</t>
  </si>
  <si>
    <t>1982
Lutherstadt Eisleben</t>
  </si>
  <si>
    <t>Lutherstadt Eisleben, OT Helfta</t>
  </si>
  <si>
    <t>Bommersbach, Frank</t>
  </si>
  <si>
    <t>BMSR-Techniker</t>
  </si>
  <si>
    <t>1963
Halle (Saale)</t>
  </si>
  <si>
    <t>Petersberg</t>
  </si>
  <si>
    <t>Borchert, Carsten</t>
  </si>
  <si>
    <t>1962
Riebau</t>
  </si>
  <si>
    <t>Jübar</t>
  </si>
  <si>
    <t>Teßmann, Tim</t>
  </si>
  <si>
    <t>1989
Haldensleben</t>
  </si>
  <si>
    <t>Bülstringen</t>
  </si>
  <si>
    <t>Dr. Schneider, Anja</t>
  </si>
  <si>
    <t>1968
Dessau</t>
  </si>
  <si>
    <t>Dessau-Roßlau, OT Großkühnau</t>
  </si>
  <si>
    <t>Rohne, Tim</t>
  </si>
  <si>
    <t>Angestellter</t>
  </si>
  <si>
    <t>1986
Magdeburg</t>
  </si>
  <si>
    <t>Pusch, Artjom</t>
  </si>
  <si>
    <t>Wirtschaftsingenieur</t>
  </si>
  <si>
    <t>1987
Prokopjewsk</t>
  </si>
  <si>
    <t>Halberstadt</t>
  </si>
  <si>
    <t>Simon-Kuch, Elke</t>
  </si>
  <si>
    <t>Betriebswirtschaftlerin, MdL</t>
  </si>
  <si>
    <t>1970
Weißenfels</t>
  </si>
  <si>
    <t>Weißenfels, OT Markwerben</t>
  </si>
  <si>
    <t>Staudt, Thomas</t>
  </si>
  <si>
    <t>Malermeister, MdL</t>
  </si>
  <si>
    <t>1974
Stendal</t>
  </si>
  <si>
    <t>Tangermünde</t>
  </si>
  <si>
    <t>Gürth, Detlef</t>
  </si>
  <si>
    <t>1962
Aschersleben</t>
  </si>
  <si>
    <t>Aschersleben</t>
  </si>
  <si>
    <t>Feuerborn, Olaf</t>
  </si>
  <si>
    <t>1961
Zülpich</t>
  </si>
  <si>
    <t>Südliches Anhalt, OT Cosa</t>
  </si>
  <si>
    <t>Godenrath, Kerstin</t>
  </si>
  <si>
    <t>1979
Weißenfels</t>
  </si>
  <si>
    <t>Redlich, Matthias</t>
  </si>
  <si>
    <t>Diplom-Verwaltungswissenschaftler</t>
  </si>
  <si>
    <t>1982
Sangerhausen</t>
  </si>
  <si>
    <t>Sangerhausen</t>
  </si>
  <si>
    <t>Scheffler, Michael</t>
  </si>
  <si>
    <t>Diplom-Kaufmann (FH)</t>
  </si>
  <si>
    <t>1973
Halle (Saale)</t>
  </si>
  <si>
    <t>Salzatal, OT Höhnstedt</t>
  </si>
  <si>
    <t>Weise, Thomas</t>
  </si>
  <si>
    <t>Unternehmer</t>
  </si>
  <si>
    <t>1969
Stendal</t>
  </si>
  <si>
    <t>Hansestadt Stendal</t>
  </si>
  <si>
    <t>Schult, Christopher</t>
  </si>
  <si>
    <t>Kaufmann im Groß- und Außenhandel</t>
  </si>
  <si>
    <t>Barleben</t>
  </si>
  <si>
    <t>Elsner, Nico</t>
  </si>
  <si>
    <t>Bundesverwaltungsangestellter</t>
  </si>
  <si>
    <t>2001
Lutherstadt Wittenberg</t>
  </si>
  <si>
    <t>Lutherstadt Wittenberg</t>
  </si>
  <si>
    <t>Schumann, Andreas Konstantin</t>
  </si>
  <si>
    <t>1964
Ebersbach</t>
  </si>
  <si>
    <t>Heine, Bianca</t>
  </si>
  <si>
    <t>Verwaltungsbeamtin</t>
  </si>
  <si>
    <t>1997
Magdeburg</t>
  </si>
  <si>
    <t>Harzgerode</t>
  </si>
  <si>
    <t>Dr. Altmann, Ulf</t>
  </si>
  <si>
    <t>Zahnarzt</t>
  </si>
  <si>
    <t>1968
Zeitz</t>
  </si>
  <si>
    <t>Zeitz</t>
  </si>
  <si>
    <t>Willy, Lisa</t>
  </si>
  <si>
    <t>Wirtschaftsjuristin</t>
  </si>
  <si>
    <t>2001
Burg</t>
  </si>
  <si>
    <t>Burg</t>
  </si>
  <si>
    <t>Rosomkiewicz, Sven</t>
  </si>
  <si>
    <t>1986
Staßfurt</t>
  </si>
  <si>
    <t>Borne</t>
  </si>
  <si>
    <t>Döhring, Jonas</t>
  </si>
  <si>
    <t>1996
Zerbst</t>
  </si>
  <si>
    <t>Zerbst/Anhalt, OT Lietzo</t>
  </si>
  <si>
    <t>Albrecht, Christian</t>
  </si>
  <si>
    <t>Rechtsanwalt</t>
  </si>
  <si>
    <t>1982
Merseburg</t>
  </si>
  <si>
    <t>Räuscher, Alexander</t>
  </si>
  <si>
    <t>1970
Leipzig</t>
  </si>
  <si>
    <t>Osterwiek</t>
  </si>
  <si>
    <t>Reckmann, Ilka</t>
  </si>
  <si>
    <t>Diplom-Theologin</t>
  </si>
  <si>
    <t>1973
Stendal</t>
  </si>
  <si>
    <t>Merseburg</t>
  </si>
  <si>
    <t>Dr. Schlothmann-Jeschek, Daniel</t>
  </si>
  <si>
    <t>Referent</t>
  </si>
  <si>
    <t>1983
Moers</t>
  </si>
  <si>
    <t>Schönebeck (Elbe)</t>
  </si>
  <si>
    <t>Schubert, Patrick</t>
  </si>
  <si>
    <t>Marineoffizier, Personalreferent</t>
  </si>
  <si>
    <t>1979
Lutherstadt Wittenberg</t>
  </si>
  <si>
    <t>Annaburg</t>
  </si>
  <si>
    <t>Schmidt, Claudia Freia</t>
  </si>
  <si>
    <t>Wissenschaftsreferentin</t>
  </si>
  <si>
    <t>1980
Halle (Saale)</t>
  </si>
  <si>
    <t>Beyer, Franziska</t>
  </si>
  <si>
    <t>Geschäftsführende Gesellschafterin</t>
  </si>
  <si>
    <t>1982
Magdeburg</t>
  </si>
  <si>
    <t>Wolmirstedt</t>
  </si>
  <si>
    <t>Weise, Sebastian Jörg</t>
  </si>
  <si>
    <t>Diplom-Physiker</t>
  </si>
  <si>
    <t>1986
Haldensleben</t>
  </si>
  <si>
    <t>Hohe Börde, OT Niederndodeleben</t>
  </si>
  <si>
    <t>Steffen, Martin</t>
  </si>
  <si>
    <t>Geschäftsführer</t>
  </si>
  <si>
    <t>1982
Weißenfels</t>
  </si>
  <si>
    <t>Weißenfels, OT Uichteritz</t>
  </si>
  <si>
    <t>Kleinhans, Michel Karl Otto</t>
  </si>
  <si>
    <t xml:space="preserve">Betriebswirt </t>
  </si>
  <si>
    <t>1988
Goslar</t>
  </si>
  <si>
    <t>Odenthal, Michél</t>
  </si>
  <si>
    <t>Kriminaloberkommissar</t>
  </si>
  <si>
    <t>1992
Zwickau</t>
  </si>
  <si>
    <t>Freyburg (Unstrut)</t>
  </si>
  <si>
    <t>Stiele, Frank</t>
  </si>
  <si>
    <t>Polizeivollzugsbeamter</t>
  </si>
  <si>
    <t>1990
Magdeburg</t>
  </si>
  <si>
    <t>Anschütz, Jörg</t>
  </si>
  <si>
    <t>Erzieher</t>
  </si>
  <si>
    <t>1964
Bernburg</t>
  </si>
  <si>
    <t>Goehring, Britta</t>
  </si>
  <si>
    <t>Geschäftsstellenleiterin</t>
  </si>
  <si>
    <t>1975
Schönebeck (Elbe)</t>
  </si>
  <si>
    <t>Pethe, Winfried</t>
  </si>
  <si>
    <t>Software-Ingenieur</t>
  </si>
  <si>
    <t>1977
Leipzig</t>
  </si>
  <si>
    <t>Kreye, Anna</t>
  </si>
  <si>
    <t>Verwaltungsjuristin, Beamtin</t>
  </si>
  <si>
    <t>1994
Magdeburg</t>
  </si>
  <si>
    <t>2. Landeswahlvorschlag</t>
  </si>
  <si>
    <t>Alternative für Deutschland (AfD)</t>
  </si>
  <si>
    <t>Siegmund, Ulrich</t>
  </si>
  <si>
    <t>Selbstständiger Kaufmann</t>
  </si>
  <si>
    <t>1990
Havelberg</t>
  </si>
  <si>
    <t>Kirchner, Oliver</t>
  </si>
  <si>
    <t>Fraktionsvorsitzender, MdL</t>
  </si>
  <si>
    <t>Dr. Tillschneider, Hans-Thomas</t>
  </si>
  <si>
    <t>Hochschuldozent</t>
  </si>
  <si>
    <t>1978
Temeschburg</t>
  </si>
  <si>
    <t>Querfurt, OT Grockstädt</t>
  </si>
  <si>
    <t>Rausch, Tobias</t>
  </si>
  <si>
    <t>Parlamentarischer Geschäftsführer der AfD-Landtagsfraktion</t>
  </si>
  <si>
    <t>1990
Mellrichstadt</t>
  </si>
  <si>
    <t>Staßfurt</t>
  </si>
  <si>
    <t>Köhler, Gordon</t>
  </si>
  <si>
    <t>Verwaltungsfachwirt, MdL</t>
  </si>
  <si>
    <t>1987
Magdeburg</t>
  </si>
  <si>
    <t>Gommern, OT Lübs</t>
  </si>
  <si>
    <t>Büttner, Matthias Michael Andreas</t>
  </si>
  <si>
    <t>1983
Staßfurt</t>
  </si>
  <si>
    <t>Dr. Moldenhauer, Jan</t>
  </si>
  <si>
    <t>Wirtschaftswissenschaftler, MdL</t>
  </si>
  <si>
    <t>1980
Bergisch Gladbach</t>
  </si>
  <si>
    <t>Koch, Sebastian</t>
  </si>
  <si>
    <t>IT-Systemelektroniker</t>
  </si>
  <si>
    <t>1987
Gardelegen</t>
  </si>
  <si>
    <t>Hansestadt Gardelegen, OT Ackendorf</t>
  </si>
  <si>
    <t>Scharfenort, Jan</t>
  </si>
  <si>
    <t>Diplom-Kaufmann (FH), Finanzfachwirt (FH), MdL</t>
  </si>
  <si>
    <t>1972
Osterburg (Altmark)</t>
  </si>
  <si>
    <t>Wald, Daniel</t>
  </si>
  <si>
    <t>Merseburg, OT Geusa</t>
  </si>
  <si>
    <t>Zietmann, Felix</t>
  </si>
  <si>
    <t>Industriemechaniker, MdL</t>
  </si>
  <si>
    <t>1990
Wolmirstedt</t>
  </si>
  <si>
    <t>Möhring, Dennis</t>
  </si>
  <si>
    <t>Tischlermeister</t>
  </si>
  <si>
    <t>1976
Blankenburg (Harz)</t>
  </si>
  <si>
    <t>Thale</t>
  </si>
  <si>
    <t>Büttner, Matthias</t>
  </si>
  <si>
    <t>IT-Systemkaufmann</t>
  </si>
  <si>
    <t>1990
Stendal</t>
  </si>
  <si>
    <t>Hecht, Christian Ulrich</t>
  </si>
  <si>
    <t>Rechtsanwalt, MdL</t>
  </si>
  <si>
    <t>1971
Halberstadt</t>
  </si>
  <si>
    <t>Koppehel, Nadine</t>
  </si>
  <si>
    <t>1977
Wolfen</t>
  </si>
  <si>
    <t>Oranienbaum-Wörlitz, OT Oranienbaum</t>
  </si>
  <si>
    <t>Schröder, Florian</t>
  </si>
  <si>
    <t>1975
Halle (Saale)</t>
  </si>
  <si>
    <t>Petersberg, OT Sennewitz</t>
  </si>
  <si>
    <t>Kohl, Hagen</t>
  </si>
  <si>
    <t>Beamter, MdL</t>
  </si>
  <si>
    <t>1969
Magdeburg</t>
  </si>
  <si>
    <t>Waehler, Lothar Otto</t>
  </si>
  <si>
    <t>SHK-Installateur, Politiker</t>
  </si>
  <si>
    <t>1959
Zeitz</t>
  </si>
  <si>
    <t>Gutenborn, OT Droßdorf</t>
  </si>
  <si>
    <t>Lansmann, Simon</t>
  </si>
  <si>
    <t>Dipl. Ing. (FH)</t>
  </si>
  <si>
    <t>1982
Gardelegen</t>
  </si>
  <si>
    <t>Hansestadt Gardelegen, OT Ipse</t>
  </si>
  <si>
    <t>Lieschke, Matthias</t>
  </si>
  <si>
    <t>Karosserie- und Fahrzeugbaumeister</t>
  </si>
  <si>
    <t>1970
Wittenberg</t>
  </si>
  <si>
    <t>Kemberg</t>
  </si>
  <si>
    <t>Lassowski, Dirk</t>
  </si>
  <si>
    <t>Wahlkreismitarbeiter Reichardt</t>
  </si>
  <si>
    <t>1973
Osterburg (Altmark)</t>
  </si>
  <si>
    <t>Hohe Börde, OT Hohenwarsleben</t>
  </si>
  <si>
    <t>Rausch, Daniel</t>
  </si>
  <si>
    <t>Werkzeugmacher</t>
  </si>
  <si>
    <t>1963
Gotha</t>
  </si>
  <si>
    <t>Calbe (Saale)</t>
  </si>
  <si>
    <t>Lizureck, Frank Otto</t>
  </si>
  <si>
    <t>Berater für Projektierung und Konstruktion im Sondermaschinenbau</t>
  </si>
  <si>
    <t>1960
Tangermünde</t>
  </si>
  <si>
    <t>Mertens, Christian</t>
  </si>
  <si>
    <t>1991
Magdeburg</t>
  </si>
  <si>
    <t>Best, Andreas</t>
  </si>
  <si>
    <t>1962
Coswig (Anhalt)</t>
  </si>
  <si>
    <t>Coswig (Anhalt), OT Köselitz</t>
  </si>
  <si>
    <t>Wendt, Margret</t>
  </si>
  <si>
    <t>1955
Bitterfeld</t>
  </si>
  <si>
    <t>Kumpf, Ronny</t>
  </si>
  <si>
    <t>1976
Magdeburg</t>
  </si>
  <si>
    <t>Schmirander, Thomas</t>
  </si>
  <si>
    <t>1983
Schönebeck (Elbe)</t>
  </si>
  <si>
    <t>Gommern, OT Wahlitz</t>
  </si>
  <si>
    <t>Gehlmann, Andreas</t>
  </si>
  <si>
    <t>Diplom-Ingenieur (FH)</t>
  </si>
  <si>
    <t>1974
Sangerhausen</t>
  </si>
  <si>
    <t>Sangerhausen, OT Riestedt</t>
  </si>
  <si>
    <t>Waehler, Juliane</t>
  </si>
  <si>
    <t>Verwaltungsfachangestellte</t>
  </si>
  <si>
    <t>1986
Zeitz</t>
  </si>
  <si>
    <t>Elsteraue, OT Tröglitz</t>
  </si>
  <si>
    <t>Lüdecke, Fabian</t>
  </si>
  <si>
    <t>Haustechniker</t>
  </si>
  <si>
    <t>1978
Salzwedel</t>
  </si>
  <si>
    <t>Klötze</t>
  </si>
  <si>
    <t>Bischoff, Frank-Ronald</t>
  </si>
  <si>
    <t>Jurist &amp; E.-Ing.</t>
  </si>
  <si>
    <t>1948
Aue</t>
  </si>
  <si>
    <t>Stadt Oberharz am Brocken, OT Stiege</t>
  </si>
  <si>
    <t>Killinger, Sebastian</t>
  </si>
  <si>
    <t>Wirtschaftsingenieur, Elektroingenieur</t>
  </si>
  <si>
    <t>1986
Rathenow</t>
  </si>
  <si>
    <t>Reichenbach, Nils</t>
  </si>
  <si>
    <t>Schönebeck (Elbe), OT Pretzien</t>
  </si>
  <si>
    <t>Schwebel, Bernd Horst</t>
  </si>
  <si>
    <t>Staatlich anerkannter Erzieher</t>
  </si>
  <si>
    <t>1970
Bernburg</t>
  </si>
  <si>
    <t>Pries, Marcel</t>
  </si>
  <si>
    <t>Selbständiger Dachdeckermeister</t>
  </si>
  <si>
    <t>1978
Halle (Saale)</t>
  </si>
  <si>
    <t>Salzatal, OT Bennstedt</t>
  </si>
  <si>
    <t>Ahlfeld-Bangemann, Stefanie</t>
  </si>
  <si>
    <t>selbstständig Physiotherapeutin, Dozentin</t>
  </si>
  <si>
    <t>1987
Stendal</t>
  </si>
  <si>
    <t>Kämpfert, Michaela</t>
  </si>
  <si>
    <t>EU-Rentnerin, Sekretärin</t>
  </si>
  <si>
    <t>1972
Magdeburg</t>
  </si>
  <si>
    <t>Angern</t>
  </si>
  <si>
    <t>Albrecht, Birgit</t>
  </si>
  <si>
    <t>Buchhalter</t>
  </si>
  <si>
    <t>1965
Rathenow</t>
  </si>
  <si>
    <t>Jerichow, OT Altenklitsche</t>
  </si>
  <si>
    <t>Jonas, Dirk</t>
  </si>
  <si>
    <t>Orthopädiemechaniker Meister</t>
  </si>
  <si>
    <t>1970
Zeitz</t>
  </si>
  <si>
    <t>Zeitz, OT Luckenau</t>
  </si>
  <si>
    <t>Behrens, Kai</t>
  </si>
  <si>
    <t>Versicherungsfachmann</t>
  </si>
  <si>
    <t>1963
Gardelegen</t>
  </si>
  <si>
    <t>Hahn, Marcel</t>
  </si>
  <si>
    <t>Konstruktionsmechaniker</t>
  </si>
  <si>
    <t>1977
Köthen</t>
  </si>
  <si>
    <t>Wernigerode, OT Reddeber</t>
  </si>
  <si>
    <t>Merten, Mario</t>
  </si>
  <si>
    <t>Fernmeldebaumonteur, Unternehmer</t>
  </si>
  <si>
    <t>1971
Stendal</t>
  </si>
  <si>
    <t>Tangerhütte, OT Bellingen</t>
  </si>
  <si>
    <t>Wernicke, Reinhard Lothar Otto</t>
  </si>
  <si>
    <t>Ortsvorsteher, Rentner</t>
  </si>
  <si>
    <t>1952
Schartau</t>
  </si>
  <si>
    <t>Posch, Nana Baltgund Yvonne</t>
  </si>
  <si>
    <t>Pflegefachkraft</t>
  </si>
  <si>
    <t>1979
Querfurt</t>
  </si>
  <si>
    <t>Farnstädt</t>
  </si>
  <si>
    <t>Ratzmann, Burkhardt</t>
  </si>
  <si>
    <t>1965
Dessau</t>
  </si>
  <si>
    <t>Dessau-Roßlau, OT Rodleben</t>
  </si>
  <si>
    <t>Treder, Jürgen</t>
  </si>
  <si>
    <t>Reisebusfahrer</t>
  </si>
  <si>
    <t>1968
Braunschweig</t>
  </si>
  <si>
    <t>Wallstawe</t>
  </si>
  <si>
    <t>Raue, Alexander</t>
  </si>
  <si>
    <t>Dipl. Ing. für Bauwesen (FH)</t>
  </si>
  <si>
    <t>Bergmann</t>
  </si>
  <si>
    <t>1964
Mannheim-Käfertal</t>
  </si>
  <si>
    <t>Arnstein</t>
  </si>
  <si>
    <t>Hellmann, Benjamin</t>
  </si>
  <si>
    <t>Montagearbeiter</t>
  </si>
  <si>
    <t>1989
Magdeburg</t>
  </si>
  <si>
    <t>Tischmeier, Dirk</t>
  </si>
  <si>
    <t>Kaufmann</t>
  </si>
  <si>
    <t>1963
Zerbst</t>
  </si>
  <si>
    <t>Zerbst/Anhalt</t>
  </si>
  <si>
    <t>Miegel, Ralf</t>
  </si>
  <si>
    <t>Angestellter im Öffentlichen Dienst</t>
  </si>
  <si>
    <t>1967
Gardelegen</t>
  </si>
  <si>
    <t>Oebisfelde</t>
  </si>
  <si>
    <t>Witaszak, Lars</t>
  </si>
  <si>
    <t>Kraftfahrzeugtechnik Meister</t>
  </si>
  <si>
    <t>1986
Stendal</t>
  </si>
  <si>
    <t>Tangerhütte</t>
  </si>
  <si>
    <t>Schade, Vanessa</t>
  </si>
  <si>
    <t>Staatlich anerkannte Erzieherin</t>
  </si>
  <si>
    <t>1995
Magdeburg</t>
  </si>
  <si>
    <t>Niedere Börde, OT Samswegen</t>
  </si>
  <si>
    <t>Seibicke, Erik</t>
  </si>
  <si>
    <t>Soldat auf Zeit</t>
  </si>
  <si>
    <t>1991
Wolmirstedt</t>
  </si>
  <si>
    <t>Arendt, Uwe Wolf Dieter</t>
  </si>
  <si>
    <t>Polizeibeamter</t>
  </si>
  <si>
    <t>1967
Halle (Saale)</t>
  </si>
  <si>
    <t>Kloth, Gerald</t>
  </si>
  <si>
    <t>Maschinen-/Anlagenführer</t>
  </si>
  <si>
    <t>1989
Osterburg</t>
  </si>
  <si>
    <t>Altmärkische Höhe, OT Losse</t>
  </si>
  <si>
    <t>Wolfin, Frank</t>
  </si>
  <si>
    <t>Kfz-Schlosser mit speditionskaufmännischer Ausbildung</t>
  </si>
  <si>
    <t>1968
Magdeburg</t>
  </si>
  <si>
    <t>3. Landeswahlvorschlag</t>
  </si>
  <si>
    <t>Die Linke (Die Linke)</t>
  </si>
  <si>
    <t>von Angern, Eva</t>
  </si>
  <si>
    <t>Juristin</t>
  </si>
  <si>
    <t>Stehr, Eric Roman</t>
  </si>
  <si>
    <t>Student</t>
  </si>
  <si>
    <t>2001
Weißenfels</t>
  </si>
  <si>
    <t>Weißenfels</t>
  </si>
  <si>
    <t>Kaloff, Antonia</t>
  </si>
  <si>
    <t>Journalistin</t>
  </si>
  <si>
    <t>1972
Halle (Saale)</t>
  </si>
  <si>
    <t>Lange, Hendrik</t>
  </si>
  <si>
    <t>Diplom-Biologe</t>
  </si>
  <si>
    <t>1977
Quedlinburg</t>
  </si>
  <si>
    <t>Krebs, Henriette</t>
  </si>
  <si>
    <t>Kommunikationswissenschaftlerin</t>
  </si>
  <si>
    <t>1985
Bernburg (Saale)</t>
  </si>
  <si>
    <t>Lippmann, Thomas Erich Herbert</t>
  </si>
  <si>
    <t>Lehrer</t>
  </si>
  <si>
    <t>1961
Weimar</t>
  </si>
  <si>
    <t>Mertens, Vanessa</t>
  </si>
  <si>
    <t>Sozialarbeiterin B.A.</t>
  </si>
  <si>
    <t>1992
Wolmirstedt</t>
  </si>
  <si>
    <t>Rogätz</t>
  </si>
  <si>
    <t>Gebhardt, Stefan</t>
  </si>
  <si>
    <t>1974
Wippra</t>
  </si>
  <si>
    <t>Hettstedt</t>
  </si>
  <si>
    <t>Mayer, Julia</t>
  </si>
  <si>
    <t>Selbstständige Berufspädagogin M.A.</t>
  </si>
  <si>
    <t>Teutschenthal, OT Angersdorf</t>
  </si>
  <si>
    <t>Schernikau, René</t>
  </si>
  <si>
    <t>Verbandsgemeindebürgermeister</t>
  </si>
  <si>
    <t>1972
Osterburg</t>
  </si>
  <si>
    <t>Goldbeck, OT Möllendorf</t>
  </si>
  <si>
    <t>Nagel, Natalie</t>
  </si>
  <si>
    <t>Psychologin M.Sc.</t>
  </si>
  <si>
    <t>1992
Magdeburg</t>
  </si>
  <si>
    <t>Barby, OT Lödderitz</t>
  </si>
  <si>
    <t>Luft, Alexander</t>
  </si>
  <si>
    <t>Informatiker B.Sc.</t>
  </si>
  <si>
    <t>1989
Perleberg</t>
  </si>
  <si>
    <t>Winzenhöller, Natalie</t>
  </si>
  <si>
    <t>Ingenieurin für Pharmatechnik</t>
  </si>
  <si>
    <t>2000
Wertheim am Main</t>
  </si>
  <si>
    <t>Köthen (Anhalt)</t>
  </si>
  <si>
    <t>Biswanger, Noah Elias</t>
  </si>
  <si>
    <t xml:space="preserve">Sozialwissenschaftler </t>
  </si>
  <si>
    <t>1999
Magdeburg</t>
  </si>
  <si>
    <t>Manleitner, Sophie</t>
  </si>
  <si>
    <t>Fachinformatikerin</t>
  </si>
  <si>
    <t>1998
Halberstadt</t>
  </si>
  <si>
    <t>Hötensleben</t>
  </si>
  <si>
    <t>Ohlmeyer, Raik</t>
  </si>
  <si>
    <t>Angestellter Öffentlicher Dienst, Kommunale Dienste</t>
  </si>
  <si>
    <t>1982
Salzwedel</t>
  </si>
  <si>
    <t>Hansestadt Salzwedel</t>
  </si>
  <si>
    <t>Dargel, Wenke Marie</t>
  </si>
  <si>
    <t>Agrarwissenschaftlerin</t>
  </si>
  <si>
    <t>1992
Wittingen</t>
  </si>
  <si>
    <t>Kreuzadler, Denis</t>
  </si>
  <si>
    <t>Bildungsreferent</t>
  </si>
  <si>
    <t>1977
Berlin-Kreuzberg</t>
  </si>
  <si>
    <t>Eisfelder-Mylius, Leila Kim</t>
  </si>
  <si>
    <t>Industriekauffrau</t>
  </si>
  <si>
    <t>2003
Schkeuditz</t>
  </si>
  <si>
    <t>Braunsbedra, OT Krumpa</t>
  </si>
  <si>
    <t>Jannack, Dennis</t>
  </si>
  <si>
    <t>1974
Magdeburg</t>
  </si>
  <si>
    <t>Anton, Isabell</t>
  </si>
  <si>
    <t>Betriebswirtschaftlerin</t>
  </si>
  <si>
    <t>2001
Lutherstadt Eisleben</t>
  </si>
  <si>
    <t>Helbra</t>
  </si>
  <si>
    <t>Kuhr, Veit</t>
  </si>
  <si>
    <t>Evangelischer Diakon</t>
  </si>
  <si>
    <t>1971
Quedlinburg</t>
  </si>
  <si>
    <t>Bernburg (Saale), OT Preußlitz</t>
  </si>
  <si>
    <t>Blume, Jasmin</t>
  </si>
  <si>
    <t>Sozialpädagogin</t>
  </si>
  <si>
    <t>2000
Seehausen (Altmark)</t>
  </si>
  <si>
    <t>Lorenz, Kay</t>
  </si>
  <si>
    <t xml:space="preserve">Erzieher </t>
  </si>
  <si>
    <t>1987
Bernburg</t>
  </si>
  <si>
    <t>Könnern, OT Belleben</t>
  </si>
  <si>
    <t>Tuchen, Lisa Marie</t>
  </si>
  <si>
    <t>1997
Beckendorf-Neindorf</t>
  </si>
  <si>
    <t>Oschersleben (Bode)</t>
  </si>
  <si>
    <t>Scholz, Michael</t>
  </si>
  <si>
    <t>Software/Datenbank-Entwickler</t>
  </si>
  <si>
    <t>1974
Naumburg (Saale)</t>
  </si>
  <si>
    <t>Käfer, Katja</t>
  </si>
  <si>
    <t>Bürokauffrau</t>
  </si>
  <si>
    <t>1983
Halle (Saale)</t>
  </si>
  <si>
    <t>Kurzweil, Nicklas</t>
  </si>
  <si>
    <t>Mitarbeiter Bürgerdialog</t>
  </si>
  <si>
    <t>1997
Zeitz</t>
  </si>
  <si>
    <t>Kretzschau</t>
  </si>
  <si>
    <t>Bolde, Claudia</t>
  </si>
  <si>
    <t>Rehabilitationspsychologin M.Sc.</t>
  </si>
  <si>
    <t>1980
Potsdam</t>
  </si>
  <si>
    <t>Hornung, Arne</t>
  </si>
  <si>
    <t>Schüler</t>
  </si>
  <si>
    <t>2006
Magdeburg</t>
  </si>
  <si>
    <t>Wanzleben-Börde, OT Dreileben</t>
  </si>
  <si>
    <t>Siebert, Anne</t>
  </si>
  <si>
    <t>Historikerin B.A.</t>
  </si>
  <si>
    <t>2003
Quedlinburg</t>
  </si>
  <si>
    <t>Röthel, André</t>
  </si>
  <si>
    <t>Fachausbilder</t>
  </si>
  <si>
    <t>1989
Sangerhausen</t>
  </si>
  <si>
    <t>Sangerhausen, OT Oberröblingen</t>
  </si>
  <si>
    <t>Roscher, Nathalie Jasmin</t>
  </si>
  <si>
    <t>Studentin der Humanmedizin</t>
  </si>
  <si>
    <t>2000
Chemnitz</t>
  </si>
  <si>
    <t>Drechsler, Georg</t>
  </si>
  <si>
    <t>Elektroingenieur</t>
  </si>
  <si>
    <t>1995
Nauen</t>
  </si>
  <si>
    <t>4. Landeswahlvorschlag</t>
  </si>
  <si>
    <t>Sozialdemokratische Partei Deutschlands (SPD)</t>
  </si>
  <si>
    <t>Minister für Wissenschaft, Energie, Klimaschutz und Umwelt des Landes Sachsen-Anhalt</t>
  </si>
  <si>
    <t>1963
Dinslaken</t>
  </si>
  <si>
    <t>Wernigerode</t>
  </si>
  <si>
    <t>Dr. Pähle, Katja</t>
  </si>
  <si>
    <t>Soziologin</t>
  </si>
  <si>
    <t>1977
Wippra</t>
  </si>
  <si>
    <t>Dr. Schmidt, Andreas</t>
  </si>
  <si>
    <t>1970
Merseburg</t>
  </si>
  <si>
    <t>Kleemann, Juliane</t>
  </si>
  <si>
    <t>Theologin, MdL</t>
  </si>
  <si>
    <t>1970
Sangerhausen</t>
  </si>
  <si>
    <t>Hansestadt Osterburg (Altmark), OT Krumke</t>
  </si>
  <si>
    <t>Dr. Grube, Falko</t>
  </si>
  <si>
    <t>Gensecke, Katrin</t>
  </si>
  <si>
    <t>1972
Erfurt</t>
  </si>
  <si>
    <t>Niedere Börde, OT Gersdorf</t>
  </si>
  <si>
    <t>Fahrtmann, Florian</t>
  </si>
  <si>
    <t>1983
Wernigerode</t>
  </si>
  <si>
    <t>Ilsenburg (Harz)</t>
  </si>
  <si>
    <t>Kohl, Katharina</t>
  </si>
  <si>
    <t>Lehrerin</t>
  </si>
  <si>
    <t>1992
Heilbad Heiligenstadt</t>
  </si>
  <si>
    <t>Wölfer, René</t>
  </si>
  <si>
    <t>Leitender Angestellter</t>
  </si>
  <si>
    <t>Pasbrig, Elrid</t>
  </si>
  <si>
    <t>Politikwissenschaftlerin, Referentin im Wissenschaftsministerium, MdL</t>
  </si>
  <si>
    <t>1974
Zerbst/Anhalt</t>
  </si>
  <si>
    <t>Biederitz, OT Gübs</t>
  </si>
  <si>
    <t>Mende, Jens</t>
  </si>
  <si>
    <t>1987
Hohenmölsen</t>
  </si>
  <si>
    <t>Lützen, OT Kreischau</t>
  </si>
  <si>
    <t>Führer, Tina</t>
  </si>
  <si>
    <t>Teamleitung im Einzelhandel</t>
  </si>
  <si>
    <t>1986
Lutherstadt Eisleben</t>
  </si>
  <si>
    <t>Pietschmann, Aick</t>
  </si>
  <si>
    <t>Chemikant</t>
  </si>
  <si>
    <t>1987
Querfurt</t>
  </si>
  <si>
    <t>Mücheln (Geiseltal), OT Langeneichstädt</t>
  </si>
  <si>
    <t>Herkenrath, Skady Luisa</t>
  </si>
  <si>
    <t>Studentin, Studentische Mitarbeiterin</t>
  </si>
  <si>
    <t>1998
Wernigerode</t>
  </si>
  <si>
    <t>Oberharz am Brocken, OT Hasselfelde</t>
  </si>
  <si>
    <t>Kutsche, Daniel Frank</t>
  </si>
  <si>
    <t>Fachtrainer für bürgerliches Engagement</t>
  </si>
  <si>
    <t>1978
Erlabrunn</t>
  </si>
  <si>
    <t>Dessau-Roßlau</t>
  </si>
  <si>
    <t>Wallner, Larissa</t>
  </si>
  <si>
    <t>Sozialarbeiterin im Gewaltschutz</t>
  </si>
  <si>
    <t>1984
Zelinograd, Kasachstan</t>
  </si>
  <si>
    <t>Metzing, Yves</t>
  </si>
  <si>
    <t>Betriebswirt (BA), Geschäftsführer</t>
  </si>
  <si>
    <t>1974
Aschersleben</t>
  </si>
  <si>
    <t>Brandt, Julia</t>
  </si>
  <si>
    <t>Nachhaltigkeitsmanagerin, Master of Laws LL.M. Nachhaltigkeitsrecht</t>
  </si>
  <si>
    <t>1984
Wernigerode</t>
  </si>
  <si>
    <t>Böttcher, Tobias</t>
  </si>
  <si>
    <t>Kaufmännischer Angestellter</t>
  </si>
  <si>
    <t>1989
Zerbst/Anhalt</t>
  </si>
  <si>
    <t>Zerbst/Anhalt, OT Deetz</t>
  </si>
  <si>
    <t>Hillecke, Nadine</t>
  </si>
  <si>
    <t>Leitende Ergotherapeutin</t>
  </si>
  <si>
    <t>1988
Halberstadt</t>
  </si>
  <si>
    <t>Haußen, Timm</t>
  </si>
  <si>
    <t>Unteroffizier mit Portepee, IT-Projektleiter</t>
  </si>
  <si>
    <t>1988
Stendal</t>
  </si>
  <si>
    <t>Müller, Caroline</t>
  </si>
  <si>
    <t>Sozialpädagogin B.A.</t>
  </si>
  <si>
    <t>Könnern</t>
  </si>
  <si>
    <t>Neumann, Julius</t>
  </si>
  <si>
    <t>1998
Halle (Saale)</t>
  </si>
  <si>
    <t>Seeger, Ines</t>
  </si>
  <si>
    <t>Heilpädagogin</t>
  </si>
  <si>
    <t>1962
Wippra</t>
  </si>
  <si>
    <t>Schkopau</t>
  </si>
  <si>
    <t>Morgner, Philipp</t>
  </si>
  <si>
    <t>Schuldirektor</t>
  </si>
  <si>
    <t>1989
Weißenfels</t>
  </si>
  <si>
    <t>Landschaftsarchitektin</t>
  </si>
  <si>
    <t>1967
Bayreuth</t>
  </si>
  <si>
    <t>Blümel, Ralph Günter</t>
  </si>
  <si>
    <t>1986
Leipzig</t>
  </si>
  <si>
    <t>Giesa, Felix</t>
  </si>
  <si>
    <t>Ingenieur</t>
  </si>
  <si>
    <t>1993
Tübingen</t>
  </si>
  <si>
    <t>Osternienburger Land</t>
  </si>
  <si>
    <t>Coccejus, Raphael</t>
  </si>
  <si>
    <t>Bankkaufmann</t>
  </si>
  <si>
    <t>2004
Sangerhausen</t>
  </si>
  <si>
    <t>Allstedt</t>
  </si>
  <si>
    <t>Ruschke, Friedrich Klaus</t>
  </si>
  <si>
    <t>2005
Sangerhausen</t>
  </si>
  <si>
    <t>1978
Bagdad, Irak</t>
  </si>
  <si>
    <t>Barby</t>
  </si>
  <si>
    <t>Riedle, Alexander</t>
  </si>
  <si>
    <t>Politikwissenschaftler</t>
  </si>
  <si>
    <t>1987
Stamford, CT/USA</t>
  </si>
  <si>
    <t>Gräfenhainichen</t>
  </si>
  <si>
    <t>Pee-Moch, Danilo</t>
  </si>
  <si>
    <t>Referatsleiter Haushalt</t>
  </si>
  <si>
    <t>1980
Sangerhausen</t>
  </si>
  <si>
    <t>Wettin-Löbejün, OT Nauendorf</t>
  </si>
  <si>
    <t>Scherf, Stephan</t>
  </si>
  <si>
    <t>Schneider, Stefan</t>
  </si>
  <si>
    <t>1990
Zeitz</t>
  </si>
  <si>
    <t>Zeitz, OT Theissen</t>
  </si>
  <si>
    <t>Diederichs, Dieter</t>
  </si>
  <si>
    <t>Bäcker, LKW-Fahrer</t>
  </si>
  <si>
    <t>1965
Güstrow</t>
  </si>
  <si>
    <t>Hausmann, Christian</t>
  </si>
  <si>
    <t>Angestellter Landesverwaltung</t>
  </si>
  <si>
    <t>Loitsche-Heinrichsberg, OT Heinrichsberg</t>
  </si>
  <si>
    <t>Böllstorf, Eric</t>
  </si>
  <si>
    <t>Sozialarbeiter</t>
  </si>
  <si>
    <t>1999
Seehausen (Altmark)</t>
  </si>
  <si>
    <t>Hansestadt Osterburg (Altmark)</t>
  </si>
  <si>
    <t>Kley, Paul</t>
  </si>
  <si>
    <t>2005
Weißenfels</t>
  </si>
  <si>
    <t>Weißenfels, OT Großkorbetha</t>
  </si>
  <si>
    <t>Johannson, Nils</t>
  </si>
  <si>
    <t>Beamter</t>
  </si>
  <si>
    <t>1987
Northeim</t>
  </si>
  <si>
    <t>Huy, OT Dingelstedt am Huy</t>
  </si>
  <si>
    <t>5. Landeswahlvorschlag</t>
  </si>
  <si>
    <t>Freie Demokratische Partei (FDP)</t>
  </si>
  <si>
    <t>Dr. Hüskens, Lydia Maria</t>
  </si>
  <si>
    <t>Ministerin für Infrastruktur und Digitales des Landes Sachsen-Anhalt</t>
  </si>
  <si>
    <t>1964
Geldern</t>
  </si>
  <si>
    <t>Silbersack, Andreas</t>
  </si>
  <si>
    <t>Bernstein, Jörg</t>
  </si>
  <si>
    <t>Berufsschullehrer</t>
  </si>
  <si>
    <t>1966
Roßlau</t>
  </si>
  <si>
    <t>Dessau-Roßlau, OT Kochstedt</t>
  </si>
  <si>
    <t>Tarricone, Kathrin</t>
  </si>
  <si>
    <t>Dipl.-Agrar-Ingenieur</t>
  </si>
  <si>
    <t>1965
Zeitz</t>
  </si>
  <si>
    <t>Mansfeld</t>
  </si>
  <si>
    <t>Kosmehl, Guido Lars</t>
  </si>
  <si>
    <t>Volljurist</t>
  </si>
  <si>
    <t>1975
Leipzig</t>
  </si>
  <si>
    <t>Bitterfeld-Wolfen, OT Wolfen</t>
  </si>
  <si>
    <t>Arzt</t>
  </si>
  <si>
    <t>1989
Halle (Saale)</t>
  </si>
  <si>
    <t>Gusinde, Adrian</t>
  </si>
  <si>
    <t>Student des Lehramtes für Gymnasien</t>
  </si>
  <si>
    <t>2003
Magdeburg</t>
  </si>
  <si>
    <t>Feger, Florian Pascal</t>
  </si>
  <si>
    <t>2004
Quedlinburg</t>
  </si>
  <si>
    <t>Airoldi, Marco</t>
  </si>
  <si>
    <t>Berufssoldat</t>
  </si>
  <si>
    <t>1991
Köthen (Anhalt)</t>
  </si>
  <si>
    <t>Aken (Elbe)</t>
  </si>
  <si>
    <t>Salomon, Gunnar</t>
  </si>
  <si>
    <t>Hohenberg-Krusemark, OT Groß Ellingen</t>
  </si>
  <si>
    <t>Gürke, Thomas</t>
  </si>
  <si>
    <t>1970
Magdeburg</t>
  </si>
  <si>
    <t>Engel, Johanna</t>
  </si>
  <si>
    <t>1998
Bernburg (Saale)</t>
  </si>
  <si>
    <t>Nienburg (Saale)</t>
  </si>
  <si>
    <t>Brune, Annelie</t>
  </si>
  <si>
    <t>2007
Gardelegen</t>
  </si>
  <si>
    <t>Wasserthal, Björn</t>
  </si>
  <si>
    <t>selbstständiger Unternehmer</t>
  </si>
  <si>
    <t>1974
Haldensleben</t>
  </si>
  <si>
    <t>Hohe Börde, OT Irxleben</t>
  </si>
  <si>
    <t>Gludau, Maximilian</t>
  </si>
  <si>
    <t>1998
Weißenfels</t>
  </si>
  <si>
    <t>Mank, Oliver</t>
  </si>
  <si>
    <t>Finanzanlagenfachmann</t>
  </si>
  <si>
    <t>1989
Gardelegen</t>
  </si>
  <si>
    <t>Kaube, John Matthias</t>
  </si>
  <si>
    <t>2006
Leipzig</t>
  </si>
  <si>
    <t>Dr. Odemar, Frank</t>
  </si>
  <si>
    <t>Arzt, Rentner</t>
  </si>
  <si>
    <t>1955
Dessau</t>
  </si>
  <si>
    <t>Daehre, Christian Sascha</t>
  </si>
  <si>
    <t>Rollenoffsetdrucker</t>
  </si>
  <si>
    <t>1978
Potsdam</t>
  </si>
  <si>
    <t>Tost, Daniela</t>
  </si>
  <si>
    <t>Schulleiterin</t>
  </si>
  <si>
    <t>6. Landeswahlvorschlag</t>
  </si>
  <si>
    <t>BÜNDNIS 90/DIE GRÜNEN (GRÜNE)</t>
  </si>
  <si>
    <t>Sziborra-Seidlitz, Susan</t>
  </si>
  <si>
    <t>Gesundheits- und Krankenpflegerin, MdL</t>
  </si>
  <si>
    <t>1977
Berlin</t>
  </si>
  <si>
    <t>Meister, Olaf</t>
  </si>
  <si>
    <t>1971
Magdeburg</t>
  </si>
  <si>
    <t>Linke, Madeleine</t>
  </si>
  <si>
    <t>Ingenieurin für Erneuerbare Energien</t>
  </si>
  <si>
    <t>1992
Goslar</t>
  </si>
  <si>
    <t>Mohamad, Mamad</t>
  </si>
  <si>
    <t>Dipl.-Sozialpädagoge</t>
  </si>
  <si>
    <t>1981
Kastel-Jendo (Syrien)</t>
  </si>
  <si>
    <t>Bronkalla, Leonie</t>
  </si>
  <si>
    <t>Landschaftsökologin</t>
  </si>
  <si>
    <t>1996
Grevenbroich</t>
  </si>
  <si>
    <t>Aldag, Wolfgang</t>
  </si>
  <si>
    <t>Landschaftsarchitekt</t>
  </si>
  <si>
    <t>1968
Stuttgart</t>
  </si>
  <si>
    <t>Lindhorst, Beatrice</t>
  </si>
  <si>
    <t>Online-Marketing Managerin</t>
  </si>
  <si>
    <t>1985
Prenzlau</t>
  </si>
  <si>
    <t>Helmich, Dennis-Tobias</t>
  </si>
  <si>
    <t>Sozialwissenschaftler B.A.</t>
  </si>
  <si>
    <t>1991
Moers</t>
  </si>
  <si>
    <t>Zeller, Miriam Bettina</t>
  </si>
  <si>
    <t>1990
Freising</t>
  </si>
  <si>
    <t>Sinner, Sandra</t>
  </si>
  <si>
    <t>Landesfinanzreferentin</t>
  </si>
  <si>
    <t>Larek, Friederike</t>
  </si>
  <si>
    <t>Studentin</t>
  </si>
  <si>
    <t>1998
Burg</t>
  </si>
  <si>
    <t>Rihm, Jascha</t>
  </si>
  <si>
    <t>Politikwissenschaftler B.A.</t>
  </si>
  <si>
    <t>1999
Bremervörde</t>
  </si>
  <si>
    <t>Höckendorff, Darlin</t>
  </si>
  <si>
    <t>Auszubildende</t>
  </si>
  <si>
    <t>2005
Burg</t>
  </si>
  <si>
    <t>Möckern, OT Wallwitz</t>
  </si>
  <si>
    <t>Greiner, Sascha</t>
  </si>
  <si>
    <t>Selbstständiger</t>
  </si>
  <si>
    <t>1987
Zeitz</t>
  </si>
  <si>
    <t>Zehne, Lena</t>
  </si>
  <si>
    <t>Politik- und Umweltwissenschaftlerin</t>
  </si>
  <si>
    <t>1999
Halle (Saale)</t>
  </si>
  <si>
    <t>Schäfer, Martin</t>
  </si>
  <si>
    <t>IT-Projektmanager</t>
  </si>
  <si>
    <t>1997
Weißenfels</t>
  </si>
  <si>
    <t>Otto, Susanne</t>
  </si>
  <si>
    <t>Angestellte im Öffentlichen Dienst</t>
  </si>
  <si>
    <t>1971
Zehdenick</t>
  </si>
  <si>
    <t>Schrickel, Lennox</t>
  </si>
  <si>
    <t>Student Wirtschaftsingenieur</t>
  </si>
  <si>
    <t>2005
Wernigerode</t>
  </si>
  <si>
    <t>Lüder, Sandra Sabine</t>
  </si>
  <si>
    <t>Pharmareferentin</t>
  </si>
  <si>
    <t>1968
Lutherstadt Wittenberg</t>
  </si>
  <si>
    <t>Waga, Marlyn</t>
  </si>
  <si>
    <t>Software-Berater</t>
  </si>
  <si>
    <t>1993
Schönebeck</t>
  </si>
  <si>
    <t>Bördeland, OT Eickendorf</t>
  </si>
  <si>
    <t>7. Landeswahlvorschlag</t>
  </si>
  <si>
    <t>FREIE WÄHLER (FREIE WÄHLER)</t>
  </si>
  <si>
    <t>Weber, André</t>
  </si>
  <si>
    <t>Fuhrparkdisponent</t>
  </si>
  <si>
    <t>1988
Wernigerode</t>
  </si>
  <si>
    <t>Ilsenburg (Harz), OT Drübeck</t>
  </si>
  <si>
    <t>Resch, Rebecca</t>
  </si>
  <si>
    <t>Selbständige Osteopathin</t>
  </si>
  <si>
    <t>Elsteraue</t>
  </si>
  <si>
    <t>Gericke, Kay</t>
  </si>
  <si>
    <t>Biederitz</t>
  </si>
  <si>
    <t>Mattheis, Maik</t>
  </si>
  <si>
    <t>Geschäftsführer Technik</t>
  </si>
  <si>
    <t>1963
Bad Schmiedeberg</t>
  </si>
  <si>
    <t>Bad Schmiedeberg</t>
  </si>
  <si>
    <t>Schneider, Ronny</t>
  </si>
  <si>
    <t>IT-Systemadministrator</t>
  </si>
  <si>
    <t>1982
Wolfen</t>
  </si>
  <si>
    <t>Zörbig</t>
  </si>
  <si>
    <t>Schulze, Isabell</t>
  </si>
  <si>
    <t>Event-Dekorateurin</t>
  </si>
  <si>
    <t>1988
Zeitz</t>
  </si>
  <si>
    <t>Querfurth, Jerome</t>
  </si>
  <si>
    <t>Veranstaltungstechniker</t>
  </si>
  <si>
    <t>2003
Aschersleben</t>
  </si>
  <si>
    <t>Kullack, Maximilian</t>
  </si>
  <si>
    <t>Kommunalbeamter</t>
  </si>
  <si>
    <t>Becker, Danny</t>
  </si>
  <si>
    <t>Heilerziehungspfleger</t>
  </si>
  <si>
    <t>1989
Halberstadt</t>
  </si>
  <si>
    <t>8. Landeswahlvorschlag</t>
  </si>
  <si>
    <t>Basisdemokratische Partei Deutschlands (dieBasis)</t>
  </si>
  <si>
    <t>Härtling, Ines</t>
  </si>
  <si>
    <t>Postangestellte</t>
  </si>
  <si>
    <t>Paul, Jürgen</t>
  </si>
  <si>
    <t>1969
Staßfurt</t>
  </si>
  <si>
    <t>Peitsch, Thomas</t>
  </si>
  <si>
    <t>Systemadministrator</t>
  </si>
  <si>
    <t>1967
Merseburg</t>
  </si>
  <si>
    <t>Zimmermann, Marco</t>
  </si>
  <si>
    <t xml:space="preserve">Selbständiger </t>
  </si>
  <si>
    <t>1968
Naumburg</t>
  </si>
  <si>
    <t>Ochmann, Helge-Matthias</t>
  </si>
  <si>
    <t>Elektroniker</t>
  </si>
  <si>
    <t>Kunze, Cornelia</t>
  </si>
  <si>
    <t>Köchin</t>
  </si>
  <si>
    <t>1963
Weißenfels</t>
  </si>
  <si>
    <t>Sommer, Axel</t>
  </si>
  <si>
    <t>Maschinen- und Anlagenmonteur</t>
  </si>
  <si>
    <t>1964
Halle (Saale)</t>
  </si>
  <si>
    <t>Sievers, Dietmar</t>
  </si>
  <si>
    <t>Altersrentner</t>
  </si>
  <si>
    <t>1956
Wernigerode</t>
  </si>
  <si>
    <t>Wesemann, Andreas</t>
  </si>
  <si>
    <t>1954
Wernigerode</t>
  </si>
  <si>
    <t>Ilsenburg (Harz), OT Darlingerode</t>
  </si>
  <si>
    <t>9. Landeswahlvorschlag</t>
  </si>
  <si>
    <t>PARTEI MENSCH KLIMA TIERSCHUTZ (Tierschutzpartei)</t>
  </si>
  <si>
    <t>Blumentritt, Maria</t>
  </si>
  <si>
    <t>Fachverkäuferin</t>
  </si>
  <si>
    <t>1989
Naumburg</t>
  </si>
  <si>
    <t>Moll, Burkhard Bruno</t>
  </si>
  <si>
    <t>Meister</t>
  </si>
  <si>
    <t>1958
Magdeburg</t>
  </si>
  <si>
    <t>Lips, Christian</t>
  </si>
  <si>
    <t>Sicherheitsfachmann</t>
  </si>
  <si>
    <t>1990
Naumburg</t>
  </si>
  <si>
    <t>10. Landeswahlvorschlag</t>
  </si>
  <si>
    <t>Gartenpartei (Gartenpartei)</t>
  </si>
  <si>
    <t>Zander, Roland</t>
  </si>
  <si>
    <t xml:space="preserve">Selbstständig </t>
  </si>
  <si>
    <t>1965
Ottleben</t>
  </si>
  <si>
    <t>Angerstein, Nicole</t>
  </si>
  <si>
    <t>Fraktionsgeschäftsführerin</t>
  </si>
  <si>
    <t>1973
Magdeburg</t>
  </si>
  <si>
    <t>Dr. Bresch, Joachim Helmut</t>
  </si>
  <si>
    <t>Dipl. Ing. Techn. Kybernetik</t>
  </si>
  <si>
    <t>1954
Packebusch</t>
  </si>
  <si>
    <t>Guderjahn, Marcel</t>
  </si>
  <si>
    <t>Koch, Ausbilder</t>
  </si>
  <si>
    <t>1981
Magdeburg</t>
  </si>
  <si>
    <t>Buller, Rainer Jürgen Joachim</t>
  </si>
  <si>
    <t>Dipl. Ing Bauwesen und Wasserwirtschaft</t>
  </si>
  <si>
    <t>1946
Schwerin</t>
  </si>
  <si>
    <t>Wendt, Cindy</t>
  </si>
  <si>
    <t>kaufmännische Sachbearbeiterin</t>
  </si>
  <si>
    <t>Becker, Melanie</t>
  </si>
  <si>
    <t>Verkäuferin</t>
  </si>
  <si>
    <t>1976
Wolmirstedt</t>
  </si>
  <si>
    <t>Siewert, Nelly Ginette</t>
  </si>
  <si>
    <t>Sozialarbeiterin</t>
  </si>
  <si>
    <t>2002
Magdeburg</t>
  </si>
  <si>
    <t>Uhlmann, Peter</t>
  </si>
  <si>
    <t>Soldat a.D.</t>
  </si>
  <si>
    <t>1955
Magdeburg</t>
  </si>
  <si>
    <t>Eichler, Thomas</t>
  </si>
  <si>
    <t>1966
Blankenburg</t>
  </si>
  <si>
    <t>Welke, Bernhard Hermann</t>
  </si>
  <si>
    <t>1962
Marl</t>
  </si>
  <si>
    <t>Angerstein, Josefine</t>
  </si>
  <si>
    <t>Organisationsassistentin</t>
  </si>
  <si>
    <t>2000
Magdeburg</t>
  </si>
  <si>
    <t>Zander, Paul-Jannik</t>
  </si>
  <si>
    <t>2005
Magdeburg</t>
  </si>
  <si>
    <t>11. Landeswahlvorschlag</t>
  </si>
  <si>
    <t>Partei für Arbeit, Rechtsstaat, Tierschutz, Elitenförderung und basisdemokratische Initiativen (Die PARTEI)</t>
  </si>
  <si>
    <t>Schumann, Dimitri</t>
  </si>
  <si>
    <t>Luftsicherheits-Kontrollperson</t>
  </si>
  <si>
    <t>1981
Kiew</t>
  </si>
  <si>
    <t>Schülert, Antje</t>
  </si>
  <si>
    <t>Dipl.-Finanzwirtin</t>
  </si>
  <si>
    <t>1979
Halle (Saale)</t>
  </si>
  <si>
    <t>Jacobi, Dörte</t>
  </si>
  <si>
    <t>Politikerin</t>
  </si>
  <si>
    <t>1986
Halle (Saale)</t>
  </si>
  <si>
    <t>Koch, Anja</t>
  </si>
  <si>
    <t>Krankenschwester</t>
  </si>
  <si>
    <t>1976
Weißenfels</t>
  </si>
  <si>
    <t>Johr, Daniel</t>
  </si>
  <si>
    <t>IT-Administrator</t>
  </si>
  <si>
    <t>1991
Quedlinburg</t>
  </si>
  <si>
    <t>Bochmann, Martin Klaus</t>
  </si>
  <si>
    <t>Rentner</t>
  </si>
  <si>
    <t>1974
Halle (Saale)</t>
  </si>
  <si>
    <t>12. Landeswahlvorschlag</t>
  </si>
  <si>
    <t>Allianz für Menschenrechte, Tier- und Naturschutz (TIERSCHUTZALLIANZ)</t>
  </si>
  <si>
    <t>Fassl, Josef</t>
  </si>
  <si>
    <t>1957
Augsburg</t>
  </si>
  <si>
    <t>Fassl, Aila</t>
  </si>
  <si>
    <t>Polizeibeamtin</t>
  </si>
  <si>
    <t>1987
Dresden</t>
  </si>
  <si>
    <t>Richei, Enrico</t>
  </si>
  <si>
    <t>Handelsfachpacker</t>
  </si>
  <si>
    <t>Pauke, Ditmar Wolfgang</t>
  </si>
  <si>
    <t>Journalist</t>
  </si>
  <si>
    <t>1951
Berlin</t>
  </si>
  <si>
    <t>Ferchland, Elvira</t>
  </si>
  <si>
    <t>Zustellerin</t>
  </si>
  <si>
    <t>15. Landeswahlvorschlag</t>
  </si>
  <si>
    <t>Bündnis Sahra Wagenknecht - Vernunft und Gerechtigkeit (BSW)</t>
  </si>
  <si>
    <t>Schulze, Thomas</t>
  </si>
  <si>
    <t>Verwaltungsbeamter</t>
  </si>
  <si>
    <t>1964
Merseburg</t>
  </si>
  <si>
    <t>Historikerin</t>
  </si>
  <si>
    <t>1983
Lutherstadt Wittenberg</t>
  </si>
  <si>
    <t>Kriebel, Margitta</t>
  </si>
  <si>
    <t>Diplom-Forstingenieur, Referentin</t>
  </si>
  <si>
    <t>1965
Perleberg</t>
  </si>
  <si>
    <t>Colbitz</t>
  </si>
  <si>
    <t>Reim, Michael</t>
  </si>
  <si>
    <t>Fachinformatiker</t>
  </si>
  <si>
    <t>1983
Darmstadt</t>
  </si>
  <si>
    <t>Ballenstedt</t>
  </si>
  <si>
    <t>Dittrich, John Lucas</t>
  </si>
  <si>
    <t>Werkstudent</t>
  </si>
  <si>
    <t>2004
Magdeburg</t>
  </si>
  <si>
    <t>Schramm, Rudenz</t>
  </si>
  <si>
    <t>1954
Eisenach</t>
  </si>
  <si>
    <t>Müller, László</t>
  </si>
  <si>
    <t>Sachbearbeiter</t>
  </si>
  <si>
    <t>1974
Weimar</t>
  </si>
  <si>
    <t>Landsberg</t>
  </si>
  <si>
    <t>Benecke, Michael</t>
  </si>
  <si>
    <t>1959
Magdeburg</t>
  </si>
  <si>
    <t>Fürst, Michael Wolfgang</t>
  </si>
  <si>
    <t>Informatiker</t>
  </si>
  <si>
    <t>1966
Dresden</t>
  </si>
  <si>
    <t>Köhne, Holger</t>
  </si>
  <si>
    <t>Finanzmakler</t>
  </si>
  <si>
    <t>1967
Havelberg</t>
  </si>
  <si>
    <t>Sandau (Elbe)</t>
  </si>
  <si>
    <t>Neubert, Andreas</t>
  </si>
  <si>
    <t>Archäologe</t>
  </si>
  <si>
    <t>1969
Halle (Saale)</t>
  </si>
  <si>
    <t>Schwartz, Maximilian</t>
  </si>
  <si>
    <t>Kesselwärter</t>
  </si>
  <si>
    <t>2004
Zell (Mosel)</t>
  </si>
  <si>
    <t>Deckert, Michael</t>
  </si>
  <si>
    <t>Dipl.-Forstingenieur</t>
  </si>
  <si>
    <t>1961
Dahme</t>
  </si>
  <si>
    <t>Flechtingen</t>
  </si>
  <si>
    <t>Gehlis, Monika Karin</t>
  </si>
  <si>
    <t>Rentnerin</t>
  </si>
  <si>
    <t>1954
Halberstadt</t>
  </si>
  <si>
    <t>Bart, Oliver</t>
  </si>
  <si>
    <t>1981
Haldensleben</t>
  </si>
  <si>
    <t>Haldensleben</t>
  </si>
  <si>
    <t>Hohmann, Matthias</t>
  </si>
  <si>
    <t>1959
Burg</t>
  </si>
  <si>
    <t>Mühlbach, Vinzenz Louis</t>
  </si>
  <si>
    <t>Fahrlehreranwärter</t>
  </si>
  <si>
    <t>Meier, Christine</t>
  </si>
  <si>
    <t>Dipl.-Ing. für chemischen Anlagenbau</t>
  </si>
  <si>
    <t>1952
Halle (Saale)</t>
  </si>
  <si>
    <t>Krüger, Sven</t>
  </si>
  <si>
    <t>1966
Schönebeck (Elbe)</t>
  </si>
  <si>
    <t>Jerichow</t>
  </si>
  <si>
    <t>Vogt, Jörg Peter</t>
  </si>
  <si>
    <t>Diakon, Archäologe</t>
  </si>
  <si>
    <t>1961
Ludwigslust</t>
  </si>
  <si>
    <t>Kühne, Michael</t>
  </si>
  <si>
    <t>Promotor</t>
  </si>
  <si>
    <t>1964
Magdeburg</t>
  </si>
  <si>
    <t>Sülzetal, OT Langenweddingen</t>
  </si>
  <si>
    <t>Moritz, Thomas</t>
  </si>
  <si>
    <t>1961
Magdeburg</t>
  </si>
  <si>
    <t>19. Landeswahlvorschlag</t>
  </si>
  <si>
    <t>Partei des Fortschritts (PdF)</t>
  </si>
  <si>
    <t>Jacob, Silvio</t>
  </si>
  <si>
    <t>Mitarbeiter für Betriebserschließung</t>
  </si>
  <si>
    <t>1970
Wolfen</t>
  </si>
  <si>
    <t>Mansfeld, OT Großörner</t>
  </si>
  <si>
    <t>Neumann, Felix</t>
  </si>
  <si>
    <t>1990
Cottbus</t>
  </si>
  <si>
    <t>Seifert, Silke</t>
  </si>
  <si>
    <t>Erzieherin</t>
  </si>
  <si>
    <t>1968
Wippra</t>
  </si>
  <si>
    <t>Sangerhausen, OT Wippra</t>
  </si>
  <si>
    <t>Schulz, Daniel</t>
  </si>
  <si>
    <t>Swoboda, Maximilian</t>
  </si>
  <si>
    <t>IT-Koordinator</t>
  </si>
  <si>
    <t>2000
Halle (Saale)</t>
  </si>
  <si>
    <t>Lutherstadt Eisleben</t>
  </si>
  <si>
    <t>Mühlstädt, Jan</t>
  </si>
  <si>
    <t>1980
Oranienburg</t>
  </si>
  <si>
    <t>Daditsch, Steve</t>
  </si>
  <si>
    <t>selbständiger Tischler</t>
  </si>
  <si>
    <t>1981
Bad Frankenhausen</t>
  </si>
  <si>
    <t>Arnstein, OT Stangerode</t>
  </si>
  <si>
    <t>Leberecht, Ralf</t>
  </si>
  <si>
    <t>Schlosser</t>
  </si>
  <si>
    <t>1967
Lutherstadt Eisleben</t>
  </si>
  <si>
    <t>Seegebiet Mansfelder Land, OT Aseleben</t>
  </si>
  <si>
    <t>Bittmann, Rainer</t>
  </si>
  <si>
    <t>Finanzbeamter</t>
  </si>
  <si>
    <t>1965
Wippra</t>
  </si>
  <si>
    <t>Arnstein, OT Sandersleben (Anhalt)</t>
  </si>
  <si>
    <t>Aermes, Silke</t>
  </si>
  <si>
    <t>Disponentin</t>
  </si>
  <si>
    <t>20. Landeswahlvorschlag</t>
  </si>
  <si>
    <t>Volt Deutschland (Volt)</t>
  </si>
  <si>
    <t>Kemmesies, Lucas</t>
  </si>
  <si>
    <t>1990
Burg (bei Magdeburg)</t>
  </si>
  <si>
    <t>Krieger, Kareen</t>
  </si>
  <si>
    <t>Fachangestellte für Medien- und Informationsdienste</t>
  </si>
  <si>
    <t>1986
Salzwedel</t>
  </si>
  <si>
    <t>Freyer, Michael</t>
  </si>
  <si>
    <t>Chemieingenieur</t>
  </si>
  <si>
    <t>1980
Gera</t>
  </si>
  <si>
    <t>Gutenborn</t>
  </si>
  <si>
    <t>Stolte, René</t>
  </si>
  <si>
    <t>Selbstständig</t>
  </si>
  <si>
    <t>1980
Aschersleben</t>
  </si>
  <si>
    <t>Kreiswahlvorschläge</t>
  </si>
  <si>
    <t>Name, Vorname</t>
  </si>
  <si>
    <t>Abgeordneter im Landtag von Sachsen-Anhalt</t>
  </si>
  <si>
    <t>Dipl. Elektroingenieur</t>
  </si>
  <si>
    <t>Gardelegen</t>
  </si>
  <si>
    <t>Angestellter im öffentlichen Dienst</t>
  </si>
  <si>
    <t>Salzwedel</t>
  </si>
  <si>
    <t>Mothes, Thomas Dietmar</t>
  </si>
  <si>
    <t>Handwerksmeister</t>
  </si>
  <si>
    <t>1988
Rodewisch</t>
  </si>
  <si>
    <t>Diesdorf</t>
  </si>
  <si>
    <t>Politikwissenschaftler (B.A.)</t>
  </si>
  <si>
    <t>Strauß, Gunter Dirk</t>
  </si>
  <si>
    <t>1955
Köthen</t>
  </si>
  <si>
    <t>Behne, Heiko</t>
  </si>
  <si>
    <t>Landmaschinenschlosser</t>
  </si>
  <si>
    <t>1964
Gardelegen</t>
  </si>
  <si>
    <t>Dipl.-Betriebswirtin (FH), Mitglied des Landtages</t>
  </si>
  <si>
    <t>Klabis, Toni</t>
  </si>
  <si>
    <t>Forstwirt</t>
  </si>
  <si>
    <t>1987
Klötze</t>
  </si>
  <si>
    <t>Studentin/Studentische Mitarbeiterin</t>
  </si>
  <si>
    <t>Oberharz am Brocken</t>
  </si>
  <si>
    <t>Kremkau, Tobias</t>
  </si>
  <si>
    <t>1985
Magdeburg</t>
  </si>
  <si>
    <t>Heitmann, Paul Friedrich Ulrich</t>
  </si>
  <si>
    <t>Fachbereichsleiter Volkshochschule</t>
  </si>
  <si>
    <t>1992
Gardelegen</t>
  </si>
  <si>
    <t>Roßband, Frank</t>
  </si>
  <si>
    <t>1963
Naumburg</t>
  </si>
  <si>
    <t>Goldbeck</t>
  </si>
  <si>
    <t>Hohenberg-Krusemark</t>
  </si>
  <si>
    <t>Dihlmann, Michael</t>
  </si>
  <si>
    <t>Biolandwirt</t>
  </si>
  <si>
    <t>1971
Vaihingen/Enz</t>
  </si>
  <si>
    <t>Iden</t>
  </si>
  <si>
    <t>Finanzwirt (CoB)</t>
  </si>
  <si>
    <t>Goroncy, Rico</t>
  </si>
  <si>
    <t>Versicherungskaufmann</t>
  </si>
  <si>
    <t>1980
Wolmirstedt</t>
  </si>
  <si>
    <t>Mitglied des Landtages, Theologin</t>
  </si>
  <si>
    <t>Slotta, Marco</t>
  </si>
  <si>
    <t>1969
Bernburg</t>
  </si>
  <si>
    <t>Zeller, Miriam</t>
  </si>
  <si>
    <t>Gryschok, Volkmar</t>
  </si>
  <si>
    <t>Eisenbahnbauingenieur</t>
  </si>
  <si>
    <t>1965
Dresden</t>
  </si>
  <si>
    <t>Malermeister</t>
  </si>
  <si>
    <t>selbst. Kaufmann</t>
  </si>
  <si>
    <t>IT-Projektleiter</t>
  </si>
  <si>
    <t>Michael, Alexander</t>
  </si>
  <si>
    <t>angest. Vertriebsleiter</t>
  </si>
  <si>
    <t>1987
Blankenburg</t>
  </si>
  <si>
    <t>Gleiche, Gordon</t>
  </si>
  <si>
    <t>Tischler</t>
  </si>
  <si>
    <t>1983
Burg</t>
  </si>
  <si>
    <t>Kurze, Markus</t>
  </si>
  <si>
    <t>1970
Burg</t>
  </si>
  <si>
    <t>Dipl.-Kaumann (FH)</t>
  </si>
  <si>
    <t>Rotermund, Rafael</t>
  </si>
  <si>
    <t>Altenpfleger</t>
  </si>
  <si>
    <t>2002
Burg</t>
  </si>
  <si>
    <t>1974
Zerbst</t>
  </si>
  <si>
    <t>von Arnim, Allard</t>
  </si>
  <si>
    <t>Dipl.-Kaufmann</t>
  </si>
  <si>
    <t>1965
Düsseldorf</t>
  </si>
  <si>
    <t>Möckern, OT Brandenstein</t>
  </si>
  <si>
    <t>Weber, Gerry</t>
  </si>
  <si>
    <t>1969
Burg</t>
  </si>
  <si>
    <t>MdL</t>
  </si>
  <si>
    <t>Wahlkreismitarbeiter</t>
  </si>
  <si>
    <t>1973
Osterburg</t>
  </si>
  <si>
    <t>Weiser, Pascal</t>
  </si>
  <si>
    <t>ltd. IT-Konfigurationsmanager</t>
  </si>
  <si>
    <t>1992
Haldensleben</t>
  </si>
  <si>
    <t>Hohe Börde, OT Schackensleben</t>
  </si>
  <si>
    <t>Händler, Philipp</t>
  </si>
  <si>
    <t>Psychologe</t>
  </si>
  <si>
    <t>Sozialarbeiterin (B.A.)</t>
  </si>
  <si>
    <t>Landtagsabgeordnete</t>
  </si>
  <si>
    <t>selbst. Unternehmer</t>
  </si>
  <si>
    <t>Lehfeld, Stefan</t>
  </si>
  <si>
    <t>Heilpädagoge</t>
  </si>
  <si>
    <t>1981
Wismar</t>
  </si>
  <si>
    <t>Fürst, Michael</t>
  </si>
  <si>
    <t>Baumgart, Christian</t>
  </si>
  <si>
    <t>1980
Burg bei Magdeburg</t>
  </si>
  <si>
    <t>Hötensleben, OT Wackersleben</t>
  </si>
  <si>
    <t>Rehak, Thorben Nick</t>
  </si>
  <si>
    <t>Auszubildender</t>
  </si>
  <si>
    <t>2007
Magdeburg</t>
  </si>
  <si>
    <t>Niedere Börde, OT Vahldorf</t>
  </si>
  <si>
    <t>Schuller, Kristin</t>
  </si>
  <si>
    <t>Volljuristin, Rechtsassessorin</t>
  </si>
  <si>
    <t>1972
Halberstadt</t>
  </si>
  <si>
    <t>Wanzleben-Börde, OT Hohendodeleben</t>
  </si>
  <si>
    <t>Reiche, Carsten</t>
  </si>
  <si>
    <t>1981
Wolfen</t>
  </si>
  <si>
    <t>Wanzleben-Börde, OT Klein Rodensleben</t>
  </si>
  <si>
    <t>MdL / Fraktionsvorsitzender</t>
  </si>
  <si>
    <t>Sozialwissenschaftler</t>
  </si>
  <si>
    <t>Master of Laws (LL.M.) Nachhaltigkeitsrecht</t>
  </si>
  <si>
    <t>Ministerin für Infrastruktur und Digitales</t>
  </si>
  <si>
    <t>Herrmann, Rico</t>
  </si>
  <si>
    <t>1985
Rostock</t>
  </si>
  <si>
    <t>Fahrlehrer</t>
  </si>
  <si>
    <t>Beamter, Mitglied des Landtages</t>
  </si>
  <si>
    <t>Groener, Mustafa</t>
  </si>
  <si>
    <t>Landtagsabgeordneter</t>
  </si>
  <si>
    <t>Daehre, Christian</t>
  </si>
  <si>
    <t>Ingenierin für Erneuerbare Energien</t>
  </si>
  <si>
    <t>Buller, Rainer</t>
  </si>
  <si>
    <t>Dipl. Ing. Bauwesen und Wasserwirtschaft</t>
  </si>
  <si>
    <t>Loitsche-Heinrichsberg</t>
  </si>
  <si>
    <t>Angeli, Michelle</t>
  </si>
  <si>
    <t>1991
Zerbst</t>
  </si>
  <si>
    <t>Dr. Bresch, Helmut</t>
  </si>
  <si>
    <t>Werner Wapenhans, Lenny</t>
  </si>
  <si>
    <t>Bauingenieur</t>
  </si>
  <si>
    <t>Schumann, Andreas</t>
  </si>
  <si>
    <t>Blümel, Ralph</t>
  </si>
  <si>
    <t>Boeck, Hugo</t>
  </si>
  <si>
    <t>1950
Magdeburg</t>
  </si>
  <si>
    <t>Jurist</t>
  </si>
  <si>
    <t xml:space="preserve">Beamter </t>
  </si>
  <si>
    <t>Krüger, Felix Julius</t>
  </si>
  <si>
    <t>Bankkaufmann (Auszubildender)</t>
  </si>
  <si>
    <t>Lampka, Elke Ruth</t>
  </si>
  <si>
    <t>Ärztin</t>
  </si>
  <si>
    <t>1958
Potsdam</t>
  </si>
  <si>
    <t>Gehlis, Monika</t>
  </si>
  <si>
    <t>Osterwieck</t>
  </si>
  <si>
    <t>Friese, Armin</t>
  </si>
  <si>
    <t>Mediengestalter</t>
  </si>
  <si>
    <t>1953
Dillingen</t>
  </si>
  <si>
    <t>Franke, Lukas</t>
  </si>
  <si>
    <t>Augenoptiker</t>
  </si>
  <si>
    <t>1989
Quedlinburg</t>
  </si>
  <si>
    <t>Blankenburg</t>
  </si>
  <si>
    <t>Mente, Steffen</t>
  </si>
  <si>
    <t>selbstständig</t>
  </si>
  <si>
    <t>1972
Quedlinburg</t>
  </si>
  <si>
    <t>Plitzkat, Klaus</t>
  </si>
  <si>
    <t>1959
Hannover</t>
  </si>
  <si>
    <t>Nordharz, OT Wasserleben</t>
  </si>
  <si>
    <t>1948
Zeitz Aue</t>
  </si>
  <si>
    <t>Schröder, Max Henrik</t>
  </si>
  <si>
    <t>Kreisinspektoranwärter</t>
  </si>
  <si>
    <t>2005
Freudenstadt</t>
  </si>
  <si>
    <t>Student Wirtschaftsingenieurwesen</t>
  </si>
  <si>
    <t>Willke, Bianka</t>
  </si>
  <si>
    <t>Filialleiterin</t>
  </si>
  <si>
    <t>Pasemann, Joachim</t>
  </si>
  <si>
    <t>Prüfer</t>
  </si>
  <si>
    <t>1964
Wernigerode</t>
  </si>
  <si>
    <t>1976
Blankenburg</t>
  </si>
  <si>
    <t>Fye, Maik</t>
  </si>
  <si>
    <t>Veranstaltungskaufmann für Konzert- und Theaterveranstaltungen</t>
  </si>
  <si>
    <t>1978
Blankenburg</t>
  </si>
  <si>
    <t>leitende Ergotherapeutin</t>
  </si>
  <si>
    <t>Gesundheits- und Krankenpflegerin</t>
  </si>
  <si>
    <t>Kroll, Marcus</t>
  </si>
  <si>
    <t>Fachmann für Finanzanlagen</t>
  </si>
  <si>
    <t>1984
Blankenburg</t>
  </si>
  <si>
    <t>1987
Bernburg (Saale)</t>
  </si>
  <si>
    <t>Haußmann, Torsten</t>
  </si>
  <si>
    <t>Diplomingenieur</t>
  </si>
  <si>
    <t>1966
Aschersleben</t>
  </si>
  <si>
    <t>Mertens-Keylock, Martin</t>
  </si>
  <si>
    <t>Sicherheitsprüfer</t>
  </si>
  <si>
    <t>1986
Milton Keynes</t>
  </si>
  <si>
    <t>Michelmann, Andreas</t>
  </si>
  <si>
    <t>Germanist</t>
  </si>
  <si>
    <t>1959
Aschersleben</t>
  </si>
  <si>
    <t>Evangel. Diakon</t>
  </si>
  <si>
    <t>AI-Chakmakchi, Seluan</t>
  </si>
  <si>
    <t>Riedel, Axel</t>
  </si>
  <si>
    <t>1978
Bergen/Rügen</t>
  </si>
  <si>
    <t>Pockrandt, Kevin</t>
  </si>
  <si>
    <t>2007
Aschersleben</t>
  </si>
  <si>
    <t>Güsten</t>
  </si>
  <si>
    <t>Herbert, Roland</t>
  </si>
  <si>
    <t>1960
Magdeburg</t>
  </si>
  <si>
    <t>Parlamentarischer Geschäftsführer der AfD Landtagsfraktion</t>
  </si>
  <si>
    <t>Softwareberater</t>
  </si>
  <si>
    <t>1993
Schönebeck (Elbe)</t>
  </si>
  <si>
    <t>Georgi, Uwe Erich</t>
  </si>
  <si>
    <t>1957
Magdeburg</t>
  </si>
  <si>
    <t>Bauer, Sandra</t>
  </si>
  <si>
    <t>1983
Oschatz</t>
  </si>
  <si>
    <t>Giersleben</t>
  </si>
  <si>
    <t>Südliches Anhalt</t>
  </si>
  <si>
    <t>Olenicak, Volker</t>
  </si>
  <si>
    <t xml:space="preserve">Kaufmann </t>
  </si>
  <si>
    <t>1966
Brehna</t>
  </si>
  <si>
    <t>Muldestausee, OT Friedersdorf</t>
  </si>
  <si>
    <t>Pulst, Andreas</t>
  </si>
  <si>
    <t>Wirtschaftsjurist</t>
  </si>
  <si>
    <t>1990
Köthen</t>
  </si>
  <si>
    <t>Südliches Anhalt, OT Edderitz</t>
  </si>
  <si>
    <t>selbständig</t>
  </si>
  <si>
    <t>Samter, Christian</t>
  </si>
  <si>
    <t>Versicherungsbetriebswirt</t>
  </si>
  <si>
    <t>1965
Berlin</t>
  </si>
  <si>
    <t>Rau, Phillipp-Anders</t>
  </si>
  <si>
    <t>1983
Schönebeck</t>
  </si>
  <si>
    <t>kaufmännischer Angestellter</t>
  </si>
  <si>
    <t>1989
Zerbst</t>
  </si>
  <si>
    <t>1991
Köthen</t>
  </si>
  <si>
    <t>Globig, Luise</t>
  </si>
  <si>
    <t>staatlich anerkannte Erzieherin</t>
  </si>
  <si>
    <t>1992
Zerbst</t>
  </si>
  <si>
    <t>Zerbst/Anhalt, OT Steutz</t>
  </si>
  <si>
    <t>Bauunternehmer</t>
  </si>
  <si>
    <t xml:space="preserve">Lehrer </t>
  </si>
  <si>
    <t>Frey, Maximilian</t>
  </si>
  <si>
    <t>Verwaltungsfachangestellter</t>
  </si>
  <si>
    <t>2000
Braunschweig</t>
  </si>
  <si>
    <t>Muldestausee, OT Schlaitz</t>
  </si>
  <si>
    <t>Online Marketing Managerin</t>
  </si>
  <si>
    <t>Unger, Norman</t>
  </si>
  <si>
    <t>Kaufmann für audiovisuelle Medien</t>
  </si>
  <si>
    <t>2000
Lutherstadt Wittenberg</t>
  </si>
  <si>
    <t>Marineoffizier und Personalreferent</t>
  </si>
  <si>
    <t>Hainich, Doreen</t>
  </si>
  <si>
    <t>Beamtin</t>
  </si>
  <si>
    <t>Hillwig, Marcus</t>
  </si>
  <si>
    <t>Geschäfsführer Immobilienverwaltung</t>
  </si>
  <si>
    <t>1979
Dessau</t>
  </si>
  <si>
    <t>IT-Projektmanagement</t>
  </si>
  <si>
    <t>Goldhahn, Kevin</t>
  </si>
  <si>
    <t>1990
Dessau</t>
  </si>
  <si>
    <t>1984
Zelinograd (Kasachstan)</t>
  </si>
  <si>
    <t>Berufsschulleher</t>
  </si>
  <si>
    <t>Rummel-Strebelow, Stine</t>
  </si>
  <si>
    <t>Angestellte</t>
  </si>
  <si>
    <t>1980
Wernigerode</t>
  </si>
  <si>
    <t>Stavenow, Philipp</t>
  </si>
  <si>
    <t>Industriekaufmann</t>
  </si>
  <si>
    <t>2001
Regensburg</t>
  </si>
  <si>
    <t>Fugmann, Felix</t>
  </si>
  <si>
    <t>Personalreferent</t>
  </si>
  <si>
    <t>2002
Lutherstadt Wittenberg</t>
  </si>
  <si>
    <t>Dessau-Roßlau, OT Meinsdorf</t>
  </si>
  <si>
    <t>Wenzel, Holger</t>
  </si>
  <si>
    <t>Diplom Physiker</t>
  </si>
  <si>
    <t>1957
Halle (Saale)</t>
  </si>
  <si>
    <t>Kabelsketal, OT Zwintschöna</t>
  </si>
  <si>
    <t>Kerner, Marcel</t>
  </si>
  <si>
    <t>Lokrangierführer</t>
  </si>
  <si>
    <t>1987
Dessau</t>
  </si>
  <si>
    <t>Bitterfeld-Wolfen</t>
  </si>
  <si>
    <t>Roi, Daniel</t>
  </si>
  <si>
    <t>Ingenieur Landwirtschaft B.Sc., MdL</t>
  </si>
  <si>
    <t>1987
Wolfen</t>
  </si>
  <si>
    <t>Bitterfeld-Wolfen, OT Thalheim</t>
  </si>
  <si>
    <t>Hampel, Janina</t>
  </si>
  <si>
    <t>Dipl.-Lebensmittelchemikerin</t>
  </si>
  <si>
    <t>1986
Wolfen</t>
  </si>
  <si>
    <t>Sandersdorf-Brehna</t>
  </si>
  <si>
    <t>Dr. Philipp, Maximilian</t>
  </si>
  <si>
    <t>Kretschmann, Reiner</t>
  </si>
  <si>
    <t>Meister Holztechnik</t>
  </si>
  <si>
    <t>1966
Wippra</t>
  </si>
  <si>
    <t>Müchel (Geiseltal)</t>
  </si>
  <si>
    <t>Dipl.-Ing. Agrar</t>
  </si>
  <si>
    <t>Mertens, Lisa</t>
  </si>
  <si>
    <t>Winzerin</t>
  </si>
  <si>
    <t>Dipl.-Verwaltungswissenschaftler</t>
  </si>
  <si>
    <t>Dipl.-Ingenieur (FH)</t>
  </si>
  <si>
    <t>Ruschke, Friedrich</t>
  </si>
  <si>
    <t>Pille, Karsten</t>
  </si>
  <si>
    <t>1959
Halle (Saale)</t>
  </si>
  <si>
    <t>Reimann, Christine</t>
  </si>
  <si>
    <t>1965
Hamburg</t>
  </si>
  <si>
    <t>Südharz</t>
  </si>
  <si>
    <t>MA für Betriebserschließung</t>
  </si>
  <si>
    <t>Feußner, Eva</t>
  </si>
  <si>
    <t>Eckartsberga</t>
  </si>
  <si>
    <t>Universitätsdozent</t>
  </si>
  <si>
    <t>Tschurn, Andreas</t>
  </si>
  <si>
    <t>Pfarrer</t>
  </si>
  <si>
    <t>1984
Leipzig</t>
  </si>
  <si>
    <t>Leuna</t>
  </si>
  <si>
    <t>Hoyer, Ramona</t>
  </si>
  <si>
    <t>Rechtsanwältin</t>
  </si>
  <si>
    <t>Wettin-Löbejün, OT Wettin</t>
  </si>
  <si>
    <t>Diplom-Verwaltungswirt (FH)</t>
  </si>
  <si>
    <t>Göhricke, Markus</t>
  </si>
  <si>
    <t>Techniker (Maschinenbau)</t>
  </si>
  <si>
    <t>Helmich, Dennis Tobias</t>
  </si>
  <si>
    <t>Bommersbach, Frank Hartmut Uwe</t>
  </si>
  <si>
    <t>Petersberg, OT Werderthau</t>
  </si>
  <si>
    <t>Verwaltungsfachwirt, Mitglied des Landtages</t>
  </si>
  <si>
    <t>selbständige Berufspädagogin</t>
  </si>
  <si>
    <t>Teutschental, OT Angersdorf</t>
  </si>
  <si>
    <t>Taschner, Dirk</t>
  </si>
  <si>
    <t>Kfz-Meister</t>
  </si>
  <si>
    <t>1962
Merseburg</t>
  </si>
  <si>
    <t>Bad Dürrenberg</t>
  </si>
  <si>
    <t>Eisfelder-Mylius, Leon Lenny Elias</t>
  </si>
  <si>
    <t>2001
Hohenmölsen</t>
  </si>
  <si>
    <t>Dr. Fuhrmann, Christine</t>
  </si>
  <si>
    <t>Krake, Annett</t>
  </si>
  <si>
    <t>Theatervermittlerin</t>
  </si>
  <si>
    <t>1971
Halle (Saale)</t>
  </si>
  <si>
    <t>Umwelt- und Politikwissenschaftlerin</t>
  </si>
  <si>
    <t>Weiß, Benedikt</t>
  </si>
  <si>
    <t>Softwareentwickler</t>
  </si>
  <si>
    <t>1994
Stendal</t>
  </si>
  <si>
    <t>Hartenstein-Wiermann, Gitta Susann</t>
  </si>
  <si>
    <t>Kulturwissenschaftlerin</t>
  </si>
  <si>
    <t>1976
Zeitz</t>
  </si>
  <si>
    <t>Schaper, Torsten</t>
  </si>
  <si>
    <t>Dipl.-Betriebswirt</t>
  </si>
  <si>
    <t>Dr. Winkelmann-Witkowsky, Sylvia</t>
  </si>
  <si>
    <t>Orientarchäologe</t>
  </si>
  <si>
    <t>1959
Rostock</t>
  </si>
  <si>
    <t>Rischke, Dustin</t>
  </si>
  <si>
    <t>2000
Bernburg (Saale)</t>
  </si>
  <si>
    <t>Sehrndt, Martin</t>
  </si>
  <si>
    <t>Dipl.-Ing. Maschinenbau</t>
  </si>
  <si>
    <t>Balint, Jannik-Loris</t>
  </si>
  <si>
    <t>Elektro- und Informationstechniker</t>
  </si>
  <si>
    <t>1996
Heilbronn</t>
  </si>
  <si>
    <t>Krause, Yvonne</t>
  </si>
  <si>
    <t>Leitung Kindertagesstätte</t>
  </si>
  <si>
    <t>Dr. Wittig, Claudia</t>
  </si>
  <si>
    <t>Backmund, Paul</t>
  </si>
  <si>
    <t>Objektleiter in der Gebäudereinigung</t>
  </si>
  <si>
    <t>1991
Halle (Saale)</t>
  </si>
  <si>
    <t>Kehrwieder, Tim</t>
  </si>
  <si>
    <t>1998
Bad Belzig</t>
  </si>
  <si>
    <t>Walldorf, Nicole</t>
  </si>
  <si>
    <t>Kinderkrankenschwester</t>
  </si>
  <si>
    <t>1974
Darmstadt</t>
  </si>
  <si>
    <t>Diplomkulturwissenschaftler</t>
  </si>
  <si>
    <t>Orthopädiemechanikermeister</t>
  </si>
  <si>
    <t>Lützen</t>
  </si>
  <si>
    <t>Schneider, Peter Paul</t>
  </si>
  <si>
    <t>1955
Spiesen</t>
  </si>
  <si>
    <t>Goseck</t>
  </si>
  <si>
    <t>1977
Naumburg (Saale)</t>
  </si>
  <si>
    <t>Blache, Gunnar</t>
  </si>
  <si>
    <t>Vermessungsingenieur</t>
  </si>
  <si>
    <t>1958
Ballenstedt</t>
  </si>
  <si>
    <t>Garthoff, Stefan</t>
  </si>
  <si>
    <t>1985
Naumburg (Saale)</t>
  </si>
  <si>
    <t>Gruhl, Ronny</t>
  </si>
  <si>
    <t>1986
Apolda</t>
  </si>
  <si>
    <t>Sanftleben, Matthias</t>
  </si>
  <si>
    <t>1975
Naumburg (Saale)</t>
  </si>
  <si>
    <t>Laucha an der Unstrut</t>
  </si>
  <si>
    <t>Waehler, Lothar</t>
  </si>
  <si>
    <t>Sanitär- und Heizungsinstallateur</t>
  </si>
  <si>
    <t>Kansy, Birgit</t>
  </si>
  <si>
    <t>Hönicke, Ralf</t>
  </si>
  <si>
    <t>1972
Dortmund</t>
  </si>
  <si>
    <t>Hohenmölseen</t>
  </si>
  <si>
    <t>selbständige Osteopathin</t>
  </si>
  <si>
    <t>Kendelbacher, Andreas Holger</t>
  </si>
  <si>
    <t>1958
Zeitz</t>
  </si>
  <si>
    <t>Chemie-Ingenieur</t>
  </si>
  <si>
    <t>Wahlkreis</t>
  </si>
  <si>
    <t>Insgesamt</t>
  </si>
  <si>
    <t>△</t>
  </si>
  <si>
    <t>○</t>
  </si>
  <si>
    <t>Alphabetisches Verzeichnis der Bewerberinnen und Bewerber</t>
  </si>
  <si>
    <t>Name</t>
  </si>
  <si>
    <t>Vorname</t>
  </si>
  <si>
    <t>Wohnort</t>
  </si>
  <si>
    <t>Aermes</t>
  </si>
  <si>
    <t>Silke</t>
  </si>
  <si>
    <t>Ahlfeld-Bangemann</t>
  </si>
  <si>
    <t>Stefanie</t>
  </si>
  <si>
    <t>AI-Chakmakchi</t>
  </si>
  <si>
    <t>Seluan</t>
  </si>
  <si>
    <t>Airoldi</t>
  </si>
  <si>
    <t>Marco</t>
  </si>
  <si>
    <t>Albrecht</t>
  </si>
  <si>
    <t>Birgit</t>
  </si>
  <si>
    <t>Christian</t>
  </si>
  <si>
    <t>Aldag</t>
  </si>
  <si>
    <t>Wolfgang</t>
  </si>
  <si>
    <t>Altmann, Dr.</t>
  </si>
  <si>
    <t>Ulf</t>
  </si>
  <si>
    <t>Angeli</t>
  </si>
  <si>
    <t>Michelle</t>
  </si>
  <si>
    <t>von Angern</t>
  </si>
  <si>
    <t>Eva</t>
  </si>
  <si>
    <t>Angerstein</t>
  </si>
  <si>
    <t>Josefine</t>
  </si>
  <si>
    <t>Nicole</t>
  </si>
  <si>
    <t>Anschütz</t>
  </si>
  <si>
    <t>Jörg</t>
  </si>
  <si>
    <t>Anton</t>
  </si>
  <si>
    <t>Isabell</t>
  </si>
  <si>
    <t>Arendt</t>
  </si>
  <si>
    <t>Uwe Wolf Dieter</t>
  </si>
  <si>
    <t>von Arnim</t>
  </si>
  <si>
    <t>Allard</t>
  </si>
  <si>
    <t>Backmund</t>
  </si>
  <si>
    <t>Paul</t>
  </si>
  <si>
    <t>Balint</t>
  </si>
  <si>
    <t>Jannik-Loris</t>
  </si>
  <si>
    <t>Bart</t>
  </si>
  <si>
    <t>Oliver</t>
  </si>
  <si>
    <t>Barthel</t>
  </si>
  <si>
    <t>René</t>
  </si>
  <si>
    <t>Bauer</t>
  </si>
  <si>
    <t>Sandra</t>
  </si>
  <si>
    <t>Baumgart</t>
  </si>
  <si>
    <t>Becker</t>
  </si>
  <si>
    <t>Danny</t>
  </si>
  <si>
    <t>Melanie</t>
  </si>
  <si>
    <t>Behne</t>
  </si>
  <si>
    <t>Heiko</t>
  </si>
  <si>
    <t>Behrens</t>
  </si>
  <si>
    <t>Kai</t>
  </si>
  <si>
    <t>Benecke</t>
  </si>
  <si>
    <t>Michael</t>
  </si>
  <si>
    <t>Bernstein</t>
  </si>
  <si>
    <t>Best</t>
  </si>
  <si>
    <t>Andreas</t>
  </si>
  <si>
    <t>Beyer</t>
  </si>
  <si>
    <t>Franziska</t>
  </si>
  <si>
    <t>Bischoff</t>
  </si>
  <si>
    <t>Frank-Ronald</t>
  </si>
  <si>
    <t>Biswanger</t>
  </si>
  <si>
    <t>Noah Elias</t>
  </si>
  <si>
    <t>Bittmann</t>
  </si>
  <si>
    <t>Rainer</t>
  </si>
  <si>
    <t>Blache</t>
  </si>
  <si>
    <t>Gunnar</t>
  </si>
  <si>
    <t>Blume</t>
  </si>
  <si>
    <t>Jasmin</t>
  </si>
  <si>
    <t>Blümel</t>
  </si>
  <si>
    <t>Ralph Günter</t>
  </si>
  <si>
    <t>Blumentritt</t>
  </si>
  <si>
    <t>Maria</t>
  </si>
  <si>
    <t>Bochmann</t>
  </si>
  <si>
    <t>Martin Klaus</t>
  </si>
  <si>
    <t>Boeck</t>
  </si>
  <si>
    <t>Hugo</t>
  </si>
  <si>
    <t>Bolde</t>
  </si>
  <si>
    <t>Claudia</t>
  </si>
  <si>
    <t>Böllstorf</t>
  </si>
  <si>
    <t>Eric</t>
  </si>
  <si>
    <t>Bommersbach</t>
  </si>
  <si>
    <t>Frank</t>
  </si>
  <si>
    <t>Borchert</t>
  </si>
  <si>
    <t>Carsten</t>
  </si>
  <si>
    <t>Böttcher</t>
  </si>
  <si>
    <t>Tobias</t>
  </si>
  <si>
    <t>Brandt</t>
  </si>
  <si>
    <t>Julia</t>
  </si>
  <si>
    <t>Bresch, Dr.</t>
  </si>
  <si>
    <t>Joachim Helmut</t>
  </si>
  <si>
    <t>Bronkalla</t>
  </si>
  <si>
    <t>Leonie</t>
  </si>
  <si>
    <t>Brune</t>
  </si>
  <si>
    <t>Annelie</t>
  </si>
  <si>
    <t>Buller</t>
  </si>
  <si>
    <t>Rainer Jürgen Joachim</t>
  </si>
  <si>
    <t>Büttner</t>
  </si>
  <si>
    <t>Matthias</t>
  </si>
  <si>
    <t>Matthias Michael Andreas</t>
  </si>
  <si>
    <t>Coccejus</t>
  </si>
  <si>
    <t>Raphael</t>
  </si>
  <si>
    <t>Daditsch</t>
  </si>
  <si>
    <t>Steve</t>
  </si>
  <si>
    <t>Daehre</t>
  </si>
  <si>
    <t>Christian Sascha</t>
  </si>
  <si>
    <t>Dargel</t>
  </si>
  <si>
    <t>Wenke Marie</t>
  </si>
  <si>
    <t>Deckert</t>
  </si>
  <si>
    <t>Diederichs</t>
  </si>
  <si>
    <t>Dieter</t>
  </si>
  <si>
    <t>Dihlmann</t>
  </si>
  <si>
    <t>Dittrich</t>
  </si>
  <si>
    <t>John Lucas</t>
  </si>
  <si>
    <t>Döhring</t>
  </si>
  <si>
    <t>Jonas</t>
  </si>
  <si>
    <t>Drechsler</t>
  </si>
  <si>
    <t>Georg</t>
  </si>
  <si>
    <t>Eichler</t>
  </si>
  <si>
    <t>Thomas</t>
  </si>
  <si>
    <t>Eisfelder-Mylius</t>
  </si>
  <si>
    <t>Leila Kim</t>
  </si>
  <si>
    <t>Leon Lenny Elias</t>
  </si>
  <si>
    <t>Elsner</t>
  </si>
  <si>
    <t>Nico</t>
  </si>
  <si>
    <t>Engel</t>
  </si>
  <si>
    <t>Johanna</t>
  </si>
  <si>
    <t>Fahrtmann</t>
  </si>
  <si>
    <t>Florian</t>
  </si>
  <si>
    <t>Fassl</t>
  </si>
  <si>
    <t>Aila</t>
  </si>
  <si>
    <t>Josef</t>
  </si>
  <si>
    <t>Feger</t>
  </si>
  <si>
    <t>Florian Pascal</t>
  </si>
  <si>
    <t>Ferchland</t>
  </si>
  <si>
    <t>Elvira</t>
  </si>
  <si>
    <t>Feuerborn</t>
  </si>
  <si>
    <t>Olaf</t>
  </si>
  <si>
    <t>Feußner</t>
  </si>
  <si>
    <t>Franke</t>
  </si>
  <si>
    <t>Lukas</t>
  </si>
  <si>
    <t>Frey</t>
  </si>
  <si>
    <t>Maximilian</t>
  </si>
  <si>
    <t>Freyer</t>
  </si>
  <si>
    <t>Friese</t>
  </si>
  <si>
    <t>Armin</t>
  </si>
  <si>
    <t>Fugmann</t>
  </si>
  <si>
    <t>Felix</t>
  </si>
  <si>
    <t>Führer</t>
  </si>
  <si>
    <t>Tina</t>
  </si>
  <si>
    <t>Christine</t>
  </si>
  <si>
    <t>Fürst</t>
  </si>
  <si>
    <t>Michael Wolfgang</t>
  </si>
  <si>
    <t>Fye</t>
  </si>
  <si>
    <t>Maik</t>
  </si>
  <si>
    <t>Garthoff</t>
  </si>
  <si>
    <t>Stefan</t>
  </si>
  <si>
    <t>Gebhardt</t>
  </si>
  <si>
    <t>Gehlis</t>
  </si>
  <si>
    <t>Monika Karin</t>
  </si>
  <si>
    <t>Gehlmann</t>
  </si>
  <si>
    <t>Gensecke</t>
  </si>
  <si>
    <t>Katrin</t>
  </si>
  <si>
    <t>Georgi</t>
  </si>
  <si>
    <t>Uwe Erich</t>
  </si>
  <si>
    <t>Gericke</t>
  </si>
  <si>
    <t>Kay</t>
  </si>
  <si>
    <t>Giesa</t>
  </si>
  <si>
    <t>Gleiche</t>
  </si>
  <si>
    <t>Gordon</t>
  </si>
  <si>
    <t>Globig</t>
  </si>
  <si>
    <t>Luise</t>
  </si>
  <si>
    <t>Gludau</t>
  </si>
  <si>
    <t>Godenrath</t>
  </si>
  <si>
    <t>Kerstin</t>
  </si>
  <si>
    <t>Goehring</t>
  </si>
  <si>
    <t>Britta</t>
  </si>
  <si>
    <t>Göhricke</t>
  </si>
  <si>
    <t>Markus</t>
  </si>
  <si>
    <t>Goldhahn</t>
  </si>
  <si>
    <t>Kevin</t>
  </si>
  <si>
    <t>Goroncy</t>
  </si>
  <si>
    <t>Rico</t>
  </si>
  <si>
    <t>Greiner</t>
  </si>
  <si>
    <t>Sascha</t>
  </si>
  <si>
    <t>Groener</t>
  </si>
  <si>
    <t>Mustafa</t>
  </si>
  <si>
    <t>Grube, Dr.</t>
  </si>
  <si>
    <t>Falko</t>
  </si>
  <si>
    <t>Gruhl</t>
  </si>
  <si>
    <t>Ronny</t>
  </si>
  <si>
    <t>Gryschok</t>
  </si>
  <si>
    <t>Volkmar</t>
  </si>
  <si>
    <t>Guderjahn</t>
  </si>
  <si>
    <t>Marcel</t>
  </si>
  <si>
    <t>Gürke</t>
  </si>
  <si>
    <t>Gürth</t>
  </si>
  <si>
    <t>Detlef</t>
  </si>
  <si>
    <t>Gusinde</t>
  </si>
  <si>
    <t>Adrian</t>
  </si>
  <si>
    <t>Hahn</t>
  </si>
  <si>
    <t>Hainich</t>
  </si>
  <si>
    <t>Doreen</t>
  </si>
  <si>
    <t>Hampel</t>
  </si>
  <si>
    <t>Janina</t>
  </si>
  <si>
    <t>Händler</t>
  </si>
  <si>
    <t>Philipp</t>
  </si>
  <si>
    <t>Hartenstein-Wiermann</t>
  </si>
  <si>
    <t>Gitta Susann</t>
  </si>
  <si>
    <t>Härtling</t>
  </si>
  <si>
    <t>Ines</t>
  </si>
  <si>
    <t>Hausmann</t>
  </si>
  <si>
    <t>Haußen</t>
  </si>
  <si>
    <t>Timm</t>
  </si>
  <si>
    <t>Haußmann</t>
  </si>
  <si>
    <t>Torsten</t>
  </si>
  <si>
    <t>Hecht</t>
  </si>
  <si>
    <t>Christian Ulrich</t>
  </si>
  <si>
    <t>Heine</t>
  </si>
  <si>
    <t>Bianca</t>
  </si>
  <si>
    <t>Heitmann</t>
  </si>
  <si>
    <t>Paul Friedrich Ulrich</t>
  </si>
  <si>
    <t>Hellmann</t>
  </si>
  <si>
    <t>Benjamin</t>
  </si>
  <si>
    <t>Helmich</t>
  </si>
  <si>
    <t>Dennis-Tobias</t>
  </si>
  <si>
    <t>Herbert</t>
  </si>
  <si>
    <t>Roland</t>
  </si>
  <si>
    <t>Herkenrath</t>
  </si>
  <si>
    <t>Skady Luisa</t>
  </si>
  <si>
    <t>Herrmann</t>
  </si>
  <si>
    <t>Heuer</t>
  </si>
  <si>
    <t>Guido</t>
  </si>
  <si>
    <t>Hietel-Heuer</t>
  </si>
  <si>
    <t>Hillecke</t>
  </si>
  <si>
    <t>Nadine</t>
  </si>
  <si>
    <t>Hillwig</t>
  </si>
  <si>
    <t>Marcus</t>
  </si>
  <si>
    <t>Höckendorff</t>
  </si>
  <si>
    <t>Darlin</t>
  </si>
  <si>
    <t>Hohmann</t>
  </si>
  <si>
    <t>Hönicke</t>
  </si>
  <si>
    <t>Ralf</t>
  </si>
  <si>
    <t>Hornung</t>
  </si>
  <si>
    <t>Arne</t>
  </si>
  <si>
    <t>Hoyer</t>
  </si>
  <si>
    <t>Ramona</t>
  </si>
  <si>
    <t>Hüskens, Dr.</t>
  </si>
  <si>
    <t>Lydia Maria</t>
  </si>
  <si>
    <t>Jacob</t>
  </si>
  <si>
    <t>Silvio</t>
  </si>
  <si>
    <t>Jacobi</t>
  </si>
  <si>
    <t>Dörte</t>
  </si>
  <si>
    <t>Jannack</t>
  </si>
  <si>
    <t>Dennis</t>
  </si>
  <si>
    <t>Johannson</t>
  </si>
  <si>
    <t>Nils</t>
  </si>
  <si>
    <t>Johr</t>
  </si>
  <si>
    <t>Daniel</t>
  </si>
  <si>
    <t>Dirk</t>
  </si>
  <si>
    <t>Käfer</t>
  </si>
  <si>
    <t>Katja</t>
  </si>
  <si>
    <t>Kaloff</t>
  </si>
  <si>
    <t>Antonia</t>
  </si>
  <si>
    <t>Kämpfert</t>
  </si>
  <si>
    <t>Michaela</t>
  </si>
  <si>
    <t>Kansy</t>
  </si>
  <si>
    <t>Kaube</t>
  </si>
  <si>
    <t>John Matthias</t>
  </si>
  <si>
    <t>Kehrwieder</t>
  </si>
  <si>
    <t>Tim</t>
  </si>
  <si>
    <t>Kemmesies</t>
  </si>
  <si>
    <t>Lucas</t>
  </si>
  <si>
    <t>Kendelbacher</t>
  </si>
  <si>
    <t>Andreas Holger</t>
  </si>
  <si>
    <t>Kerner</t>
  </si>
  <si>
    <t>Killinger</t>
  </si>
  <si>
    <t>Sebastian</t>
  </si>
  <si>
    <t>Kirchner</t>
  </si>
  <si>
    <t>Klabis</t>
  </si>
  <si>
    <t>Toni</t>
  </si>
  <si>
    <t>Kleemann</t>
  </si>
  <si>
    <t>Juliane</t>
  </si>
  <si>
    <t>Kleinhans</t>
  </si>
  <si>
    <t>Michel Karl Otto</t>
  </si>
  <si>
    <t>Kley</t>
  </si>
  <si>
    <t>Kloth</t>
  </si>
  <si>
    <t>Gerald</t>
  </si>
  <si>
    <t>Koch</t>
  </si>
  <si>
    <t>Anja</t>
  </si>
  <si>
    <t>Kohl</t>
  </si>
  <si>
    <t>Hagen</t>
  </si>
  <si>
    <t>Katharina</t>
  </si>
  <si>
    <t>Köhler</t>
  </si>
  <si>
    <t>Köhne</t>
  </si>
  <si>
    <t>Holger</t>
  </si>
  <si>
    <t>Koppehel</t>
  </si>
  <si>
    <t>Kosmehl</t>
  </si>
  <si>
    <t>Guido Lars</t>
  </si>
  <si>
    <t>Krake</t>
  </si>
  <si>
    <t>Annett</t>
  </si>
  <si>
    <t>Krause</t>
  </si>
  <si>
    <t>Yvonne</t>
  </si>
  <si>
    <t>Krebs</t>
  </si>
  <si>
    <t>Henriette</t>
  </si>
  <si>
    <t>Kremkau</t>
  </si>
  <si>
    <t>Kretschmann</t>
  </si>
  <si>
    <t>Reiner</t>
  </si>
  <si>
    <t>Kreuzadler</t>
  </si>
  <si>
    <t>Denis</t>
  </si>
  <si>
    <t>Kreye</t>
  </si>
  <si>
    <t>Anna</t>
  </si>
  <si>
    <t>Kriebel</t>
  </si>
  <si>
    <t>Margitta</t>
  </si>
  <si>
    <t>Krieger</t>
  </si>
  <si>
    <t>Kareen</t>
  </si>
  <si>
    <t>Kroll</t>
  </si>
  <si>
    <t>Krüger</t>
  </si>
  <si>
    <t>Felix Julius</t>
  </si>
  <si>
    <t>Sven</t>
  </si>
  <si>
    <t>Krull</t>
  </si>
  <si>
    <t>Kühne</t>
  </si>
  <si>
    <t>Kuhr</t>
  </si>
  <si>
    <t>Veit</t>
  </si>
  <si>
    <t>Kullack</t>
  </si>
  <si>
    <t>Kumpf</t>
  </si>
  <si>
    <t>Kunze</t>
  </si>
  <si>
    <t>Cornelia</t>
  </si>
  <si>
    <t>Kurze</t>
  </si>
  <si>
    <t>Kurzweil</t>
  </si>
  <si>
    <t>Nicklas</t>
  </si>
  <si>
    <t>Kutsche</t>
  </si>
  <si>
    <t>Daniel Frank</t>
  </si>
  <si>
    <t>Lampka</t>
  </si>
  <si>
    <t>Elke Ruth</t>
  </si>
  <si>
    <t>Lange</t>
  </si>
  <si>
    <t>Hendrik</t>
  </si>
  <si>
    <t>Lansmann</t>
  </si>
  <si>
    <t>Simon</t>
  </si>
  <si>
    <t>Larek</t>
  </si>
  <si>
    <t>Friederike</t>
  </si>
  <si>
    <t>Lassowski</t>
  </si>
  <si>
    <t>Leberecht</t>
  </si>
  <si>
    <t>Lehfeld</t>
  </si>
  <si>
    <t>Lieschke</t>
  </si>
  <si>
    <t>Lindhorst</t>
  </si>
  <si>
    <t>Beatrice</t>
  </si>
  <si>
    <t>Linke</t>
  </si>
  <si>
    <t>Madeleine</t>
  </si>
  <si>
    <t>Lippmann</t>
  </si>
  <si>
    <t>Thomas Erich Herbert</t>
  </si>
  <si>
    <t>Lips</t>
  </si>
  <si>
    <t>Lizureck</t>
  </si>
  <si>
    <t>Frank Otto</t>
  </si>
  <si>
    <t>Lorenz</t>
  </si>
  <si>
    <t>Lüdecke</t>
  </si>
  <si>
    <t>Fabian</t>
  </si>
  <si>
    <t>Lüder</t>
  </si>
  <si>
    <t>Sandra Sabine</t>
  </si>
  <si>
    <t>Luft</t>
  </si>
  <si>
    <t>Alexander</t>
  </si>
  <si>
    <t>Mank</t>
  </si>
  <si>
    <t>Manleitner</t>
  </si>
  <si>
    <t>Sophie</t>
  </si>
  <si>
    <t>Mattheis</t>
  </si>
  <si>
    <t>Mayer</t>
  </si>
  <si>
    <t>Meier</t>
  </si>
  <si>
    <t>Mende</t>
  </si>
  <si>
    <t>Jens</t>
  </si>
  <si>
    <t>Mente</t>
  </si>
  <si>
    <t>Steffen</t>
  </si>
  <si>
    <t>Merten</t>
  </si>
  <si>
    <t>Mario</t>
  </si>
  <si>
    <t>Mertens</t>
  </si>
  <si>
    <t>Lisa</t>
  </si>
  <si>
    <t>Vanessa</t>
  </si>
  <si>
    <t>Mertens-Keylock</t>
  </si>
  <si>
    <t>Martin</t>
  </si>
  <si>
    <t>Metzing</t>
  </si>
  <si>
    <t>Yves</t>
  </si>
  <si>
    <t>Michelmann</t>
  </si>
  <si>
    <t>Miegel</t>
  </si>
  <si>
    <t>Mohamad</t>
  </si>
  <si>
    <t>Mamad</t>
  </si>
  <si>
    <t>Möhring</t>
  </si>
  <si>
    <t>Moldenhauer, Dr.</t>
  </si>
  <si>
    <t>Jan</t>
  </si>
  <si>
    <t>Moll</t>
  </si>
  <si>
    <t>Burkhard Bruno</t>
  </si>
  <si>
    <t>Morgner</t>
  </si>
  <si>
    <t>Moritz</t>
  </si>
  <si>
    <t>Mothes</t>
  </si>
  <si>
    <t>Thomas Dietmar</t>
  </si>
  <si>
    <t>Mühlbach</t>
  </si>
  <si>
    <t>Vinzenz Louis</t>
  </si>
  <si>
    <t>Mühlstädt</t>
  </si>
  <si>
    <t>Müller</t>
  </si>
  <si>
    <t>Caroline</t>
  </si>
  <si>
    <t>László</t>
  </si>
  <si>
    <t>Nagel</t>
  </si>
  <si>
    <t>Natalie</t>
  </si>
  <si>
    <t>Neubert</t>
  </si>
  <si>
    <t>Neumann</t>
  </si>
  <si>
    <t>Julius</t>
  </si>
  <si>
    <t>Ochmann</t>
  </si>
  <si>
    <t>Helge-Matthias</t>
  </si>
  <si>
    <t>Odemar, Dr.</t>
  </si>
  <si>
    <t>Odenthal</t>
  </si>
  <si>
    <t>Michél</t>
  </si>
  <si>
    <t>Ohlmeyer</t>
  </si>
  <si>
    <t>Raik</t>
  </si>
  <si>
    <t>Olenicak</t>
  </si>
  <si>
    <t>Volker</t>
  </si>
  <si>
    <t>Otto</t>
  </si>
  <si>
    <t>Susanne</t>
  </si>
  <si>
    <t>Pähle, Dr.</t>
  </si>
  <si>
    <t>Pasbrig</t>
  </si>
  <si>
    <t>Elrid</t>
  </si>
  <si>
    <t>Pasemann</t>
  </si>
  <si>
    <t>Joachim</t>
  </si>
  <si>
    <t>Pauke</t>
  </si>
  <si>
    <t>Ditmar Wolfgang</t>
  </si>
  <si>
    <t>Jürgen</t>
  </si>
  <si>
    <t>Pee-Moch</t>
  </si>
  <si>
    <t>Danilo</t>
  </si>
  <si>
    <t>Peitsch</t>
  </si>
  <si>
    <t>Pethe</t>
  </si>
  <si>
    <t>Winfried</t>
  </si>
  <si>
    <t>Maximilian Georg</t>
  </si>
  <si>
    <t>Pietschmann</t>
  </si>
  <si>
    <t>Aick</t>
  </si>
  <si>
    <t>Pille</t>
  </si>
  <si>
    <t>Karsten</t>
  </si>
  <si>
    <t>Plitzkat</t>
  </si>
  <si>
    <t>Klaus</t>
  </si>
  <si>
    <t>Pockrandt</t>
  </si>
  <si>
    <t>Posch</t>
  </si>
  <si>
    <t>Nana Baltgund Yvonne</t>
  </si>
  <si>
    <t>Pries</t>
  </si>
  <si>
    <t>Pulst</t>
  </si>
  <si>
    <t>Pusch</t>
  </si>
  <si>
    <t>Artjom</t>
  </si>
  <si>
    <t>Querfurth</t>
  </si>
  <si>
    <t>Jerome</t>
  </si>
  <si>
    <t>Ratzmann</t>
  </si>
  <si>
    <t>Burkhardt</t>
  </si>
  <si>
    <t>Rau</t>
  </si>
  <si>
    <t>Phillipp-Anders</t>
  </si>
  <si>
    <t>Raue</t>
  </si>
  <si>
    <t>Rausch</t>
  </si>
  <si>
    <t>Räuscher</t>
  </si>
  <si>
    <t>Reckmann</t>
  </si>
  <si>
    <t>Ilka</t>
  </si>
  <si>
    <t>Redlich</t>
  </si>
  <si>
    <t>Rehak</t>
  </si>
  <si>
    <t>Thorben Nick</t>
  </si>
  <si>
    <t>Reiche</t>
  </si>
  <si>
    <t>Reichenbach</t>
  </si>
  <si>
    <t>Reim</t>
  </si>
  <si>
    <t>Reimann</t>
  </si>
  <si>
    <t>Resch</t>
  </si>
  <si>
    <t>Rebecca</t>
  </si>
  <si>
    <t>Richei</t>
  </si>
  <si>
    <t>Enrico</t>
  </si>
  <si>
    <t>Richter</t>
  </si>
  <si>
    <t>Riedel</t>
  </si>
  <si>
    <t>Axel</t>
  </si>
  <si>
    <t>Riedle</t>
  </si>
  <si>
    <t>Rihm</t>
  </si>
  <si>
    <t>Jascha</t>
  </si>
  <si>
    <t>Rischke</t>
  </si>
  <si>
    <t>Dustin</t>
  </si>
  <si>
    <t>Rohne</t>
  </si>
  <si>
    <t>Roi</t>
  </si>
  <si>
    <t>Roscher</t>
  </si>
  <si>
    <t>Nathalie Jasmin</t>
  </si>
  <si>
    <t>Rosomkiewicz</t>
  </si>
  <si>
    <t>Roßband</t>
  </si>
  <si>
    <t>Rotermund</t>
  </si>
  <si>
    <t>Rafael</t>
  </si>
  <si>
    <t>Röthel</t>
  </si>
  <si>
    <t>André</t>
  </si>
  <si>
    <t>Ruland</t>
  </si>
  <si>
    <t>Rummel-Strebelow</t>
  </si>
  <si>
    <t>Stine</t>
  </si>
  <si>
    <t>Ruschke</t>
  </si>
  <si>
    <t>Friedrich Klaus</t>
  </si>
  <si>
    <t>Salomon</t>
  </si>
  <si>
    <t>Samter</t>
  </si>
  <si>
    <t>Sanftleben</t>
  </si>
  <si>
    <t>Schade</t>
  </si>
  <si>
    <t>Schäfer</t>
  </si>
  <si>
    <t>Schaper</t>
  </si>
  <si>
    <t>Scharfenort</t>
  </si>
  <si>
    <t>Scheffler</t>
  </si>
  <si>
    <t>Scherf</t>
  </si>
  <si>
    <t>Stephan</t>
  </si>
  <si>
    <t>Schernikau</t>
  </si>
  <si>
    <t>Schlothmann-Jeschek, Dr.</t>
  </si>
  <si>
    <t>Schmidt, Dr.</t>
  </si>
  <si>
    <t>Schmidt</t>
  </si>
  <si>
    <t>Claudia Freia</t>
  </si>
  <si>
    <t>Schmirander</t>
  </si>
  <si>
    <t>Schneider, Dr.</t>
  </si>
  <si>
    <t>Schneider</t>
  </si>
  <si>
    <t>Peter Paul</t>
  </si>
  <si>
    <t>Scholz</t>
  </si>
  <si>
    <t>Schramm</t>
  </si>
  <si>
    <t>Rudenz</t>
  </si>
  <si>
    <t>Schrickel</t>
  </si>
  <si>
    <t>Lennox</t>
  </si>
  <si>
    <t>Schröder</t>
  </si>
  <si>
    <t>Max Henrik</t>
  </si>
  <si>
    <t>Schubert</t>
  </si>
  <si>
    <t>Patrick</t>
  </si>
  <si>
    <t>Schulenburg</t>
  </si>
  <si>
    <t>Chris</t>
  </si>
  <si>
    <t>Schülert</t>
  </si>
  <si>
    <t>Antje</t>
  </si>
  <si>
    <t>Schuller</t>
  </si>
  <si>
    <t>Kristin</t>
  </si>
  <si>
    <t>Schult</t>
  </si>
  <si>
    <t>Christopher</t>
  </si>
  <si>
    <t>Schulz</t>
  </si>
  <si>
    <t>Schulze</t>
  </si>
  <si>
    <t>Schumann</t>
  </si>
  <si>
    <t>Andreas Konstantin</t>
  </si>
  <si>
    <t>Dimitri</t>
  </si>
  <si>
    <t>Schwartz</t>
  </si>
  <si>
    <t>Schwebel</t>
  </si>
  <si>
    <t>Bernd Horst</t>
  </si>
  <si>
    <t>Seeger</t>
  </si>
  <si>
    <t>Sehrndt</t>
  </si>
  <si>
    <t>Seibicke</t>
  </si>
  <si>
    <t>Erik</t>
  </si>
  <si>
    <t>Seifert</t>
  </si>
  <si>
    <t>Siebert</t>
  </si>
  <si>
    <t>Anne</t>
  </si>
  <si>
    <t>Siegmund</t>
  </si>
  <si>
    <t>Ulrich</t>
  </si>
  <si>
    <t>Sievers</t>
  </si>
  <si>
    <t>Dietmar</t>
  </si>
  <si>
    <t>Siewert</t>
  </si>
  <si>
    <t>Nelly Ginette</t>
  </si>
  <si>
    <t>Silbersack</t>
  </si>
  <si>
    <t>Simon-Kuch</t>
  </si>
  <si>
    <t>Elke</t>
  </si>
  <si>
    <t>Sinner</t>
  </si>
  <si>
    <t>Slotta</t>
  </si>
  <si>
    <t>Sommer</t>
  </si>
  <si>
    <t>Staudt</t>
  </si>
  <si>
    <t>Stavenow</t>
  </si>
  <si>
    <t>Stehr</t>
  </si>
  <si>
    <t>Eric Roman</t>
  </si>
  <si>
    <t>Stiele</t>
  </si>
  <si>
    <t>Stolte</t>
  </si>
  <si>
    <t>Strauß</t>
  </si>
  <si>
    <t>Gunter Dirk</t>
  </si>
  <si>
    <t>Sturm</t>
  </si>
  <si>
    <t>Swoboda</t>
  </si>
  <si>
    <t>Sziborra-Seidlitz</t>
  </si>
  <si>
    <t>Susan</t>
  </si>
  <si>
    <t>Tarricone</t>
  </si>
  <si>
    <t>Kathrin</t>
  </si>
  <si>
    <t>Taschner</t>
  </si>
  <si>
    <t>Teßmann</t>
  </si>
  <si>
    <t>Tillschneider, Dr.</t>
  </si>
  <si>
    <t>Hans-Thomas</t>
  </si>
  <si>
    <t>Tischmeier</t>
  </si>
  <si>
    <t>Tost</t>
  </si>
  <si>
    <t>Daniela</t>
  </si>
  <si>
    <t>Treder</t>
  </si>
  <si>
    <t>Tschernich-Weiske</t>
  </si>
  <si>
    <t>Karin</t>
  </si>
  <si>
    <t>Tschurn</t>
  </si>
  <si>
    <t>Tuchen</t>
  </si>
  <si>
    <t>Lisa Marie</t>
  </si>
  <si>
    <t>Tullner</t>
  </si>
  <si>
    <t>Uhlmann</t>
  </si>
  <si>
    <t>Peter</t>
  </si>
  <si>
    <t>Unger</t>
  </si>
  <si>
    <t>Norman</t>
  </si>
  <si>
    <t>Vogt</t>
  </si>
  <si>
    <t>Jörg Peter</t>
  </si>
  <si>
    <t>Waehler</t>
  </si>
  <si>
    <t>Lothar Otto</t>
  </si>
  <si>
    <t>Waga</t>
  </si>
  <si>
    <t>Marlyn</t>
  </si>
  <si>
    <t>Wald</t>
  </si>
  <si>
    <t>Walldorf</t>
  </si>
  <si>
    <t>Wallner</t>
  </si>
  <si>
    <t>Larissa</t>
  </si>
  <si>
    <t>Wasserthal</t>
  </si>
  <si>
    <t>Björn</t>
  </si>
  <si>
    <t>Weber</t>
  </si>
  <si>
    <t>Gerry</t>
  </si>
  <si>
    <t>Weise</t>
  </si>
  <si>
    <t>Sebastian Jörg</t>
  </si>
  <si>
    <t>Weiser</t>
  </si>
  <si>
    <t>Pascal</t>
  </si>
  <si>
    <t>Weiß</t>
  </si>
  <si>
    <t>Benedikt</t>
  </si>
  <si>
    <t>Welke</t>
  </si>
  <si>
    <t>Bernhard Hermann</t>
  </si>
  <si>
    <t>Wendt</t>
  </si>
  <si>
    <t>Cindy</t>
  </si>
  <si>
    <t>Margret</t>
  </si>
  <si>
    <t>Wenzel</t>
  </si>
  <si>
    <t>Werner Wapenhans</t>
  </si>
  <si>
    <t>Lenny</t>
  </si>
  <si>
    <t>Wernicke</t>
  </si>
  <si>
    <t>Reinhard Lothar Otto</t>
  </si>
  <si>
    <t>Wesemann</t>
  </si>
  <si>
    <t>Willke</t>
  </si>
  <si>
    <t>Bianka</t>
  </si>
  <si>
    <t>Willy</t>
  </si>
  <si>
    <t>Winkelmann-Witkowsky, Dr.</t>
  </si>
  <si>
    <t>Sylvia</t>
  </si>
  <si>
    <t>Winzenhöller</t>
  </si>
  <si>
    <t>Witaszak</t>
  </si>
  <si>
    <t>Lars</t>
  </si>
  <si>
    <t>Wölfer</t>
  </si>
  <si>
    <t>Wolfin</t>
  </si>
  <si>
    <t>Zander</t>
  </si>
  <si>
    <t>Paul-Jannik</t>
  </si>
  <si>
    <t>Zehne</t>
  </si>
  <si>
    <t>Lena</t>
  </si>
  <si>
    <t>Zeller</t>
  </si>
  <si>
    <t>Miriam Bettina</t>
  </si>
  <si>
    <t>Zietmann</t>
  </si>
  <si>
    <t>Zimmer</t>
  </si>
  <si>
    <t>Lars-Jörn</t>
  </si>
  <si>
    <t>Zimmermann</t>
  </si>
  <si>
    <t>18 bis unter 25</t>
  </si>
  <si>
    <t>25 bis unter 30</t>
  </si>
  <si>
    <t>30 bis unter 35</t>
  </si>
  <si>
    <t>35 bis unter 40</t>
  </si>
  <si>
    <t>40 bis unter 45</t>
  </si>
  <si>
    <t>45 bis unter 50</t>
  </si>
  <si>
    <t>50 bis unter 55</t>
  </si>
  <si>
    <t>55 bis unter 60</t>
  </si>
  <si>
    <t>60 und mehr</t>
  </si>
  <si>
    <t>Jüngste und älteste Bewerberinnen und Bewerber</t>
  </si>
  <si>
    <t>Jüngste Bewerberinnen und Bewerber</t>
  </si>
  <si>
    <t>Älteste Bewerberinnen und Bewerber</t>
  </si>
  <si>
    <t>Bewerbende Personen
insgesamt*</t>
  </si>
  <si>
    <t>*Personen, die sich über Kreiswahlvorschlag und/oder Landeswahlvorschlag bewerben</t>
  </si>
  <si>
    <t>Von den Personen bewerben sich über …</t>
  </si>
  <si>
    <t>Personen, die sich … bewerben</t>
  </si>
  <si>
    <t>Frauenanteil
in %</t>
  </si>
  <si>
    <t>nur über
Kreiswahlvorschlag</t>
  </si>
  <si>
    <t>über Kreiswahlvorschlag
und Landeswahlvorschlag</t>
  </si>
  <si>
    <t>Kreiswahlvorschlag**</t>
  </si>
  <si>
    <t>**entspricht bei Parteien der Anzahl der Wahlkreise, in denen diese Bewerberinnen und Bewerber aufgestellt haben</t>
  </si>
  <si>
    <t>Parteien und ihre Bewerberinnen und Bewerber nach Altergruppen und Durchschnittsalter</t>
  </si>
  <si>
    <t>Durchschnitts-
alter</t>
  </si>
  <si>
    <t>Personen</t>
  </si>
  <si>
    <t>Bewerberinnen und Bewerber</t>
  </si>
  <si>
    <t>davon im Alter von … bis unter … Jahren*</t>
  </si>
  <si>
    <t>Alter*</t>
  </si>
  <si>
    <t>*Grundlage für die Berechnung war das Jahr 2026, d. h., die Bewerberinnen und Bewerber errreichen im Wahljahr das angegebene Alter</t>
  </si>
  <si>
    <t>-</t>
  </si>
  <si>
    <t>Landeswahlvorschlag</t>
  </si>
  <si>
    <t>Fuhrmann, Dr.</t>
  </si>
  <si>
    <t>Philipp, Dr.</t>
  </si>
  <si>
    <t>Willingmann, Dr.</t>
  </si>
  <si>
    <t>Wittig, Dr.</t>
  </si>
  <si>
    <t>Dr. Philipp, Maximilian Georg</t>
  </si>
  <si>
    <t>Dr. Willingmann, Armin</t>
  </si>
  <si>
    <t>Tierschutz-partei</t>
  </si>
  <si>
    <t>TIERSCHUTZ-ALLIANZ</t>
  </si>
  <si>
    <t>Einzel-bewerber</t>
  </si>
  <si>
    <t>darunter
Frauen</t>
  </si>
  <si>
    <t>darunter Frauen</t>
  </si>
  <si>
    <t>Klötze, OT Kunrau</t>
  </si>
  <si>
    <t>Muldestausee</t>
  </si>
  <si>
    <t>Gommern</t>
  </si>
  <si>
    <t>Diplom-Wirtschaftsingenieur (FH)</t>
  </si>
  <si>
    <t xml:space="preserve">Diplom-Wirtschafts-Ingenieur </t>
  </si>
  <si>
    <t>Hohenmölsen</t>
  </si>
  <si>
    <t>Oberharz am Brocken, OT Stiege</t>
  </si>
  <si>
    <t>Oebisfelde-Weferlingen, OT Oebisfelde</t>
  </si>
  <si>
    <t>Nummer Landeswahlvorschlag</t>
  </si>
  <si>
    <t>Bauunternehmer-Maurermeister</t>
  </si>
  <si>
    <t>Richter, Felix Martin</t>
  </si>
  <si>
    <t>selbständiger Tischler und Bau</t>
  </si>
  <si>
    <t>Partei/
Einzelbewerber</t>
  </si>
  <si>
    <t>Wirtschaftswissenschaftler, Mitglied des Landtages</t>
  </si>
  <si>
    <t>Giersleben, OT Strummendorf</t>
  </si>
  <si>
    <t>Diplom-Lehrerin, Mitglied des Landtages</t>
  </si>
  <si>
    <t>Partei/
 Einzelbewerber</t>
  </si>
  <si>
    <t>nur über
Landeswahlvorschlag</t>
  </si>
  <si>
    <t>© Statistisches Landesamt Sachsen-Anhalt, Halle (Saale), Vervielfältigung und Verbreitung, auch auszugsweise, nur mit Quellenangabe gestattet.</t>
  </si>
  <si>
    <t>Zeichenerklärung:</t>
  </si>
  <si>
    <t>-        genau Null oder auf Null geändert</t>
  </si>
  <si>
    <t>0        weniger als die Hälfte von 1 in der letzten besetzten Stelle, jedoch mehr als nichts</t>
  </si>
  <si>
    <t>/        keine Angabe, da Zahlenwert nicht sicher genug</t>
  </si>
  <si>
    <t>.        Zahlenwert unbekannt oder geheim zu halten</t>
  </si>
  <si>
    <t>()        Aussagewert eingeschränkt, da der Zahlenwert statistisch relativ unsicher ist</t>
  </si>
  <si>
    <t>X        Tabellenfach gesperrt, weil Aussage nicht sinnvoll</t>
  </si>
  <si>
    <t>…        Angabe fällt später an</t>
  </si>
  <si>
    <t>Übersicht der Kreiswahlvorschläge* zur Landtagswahl 2026 in Sachsen-Anhalt</t>
  </si>
  <si>
    <r>
      <t xml:space="preserve">*Parteien, die Kreiswahlvorschläge eingereicht haben und Einzelbewerber; </t>
    </r>
    <r>
      <rPr>
        <sz val="10"/>
        <color theme="1"/>
        <rFont val="Wingdings 3"/>
        <family val="1"/>
        <charset val="2"/>
      </rPr>
      <t>r</t>
    </r>
    <r>
      <rPr>
        <sz val="10"/>
        <color theme="1"/>
        <rFont val="Segoe UI Symbol"/>
        <family val="2"/>
      </rPr>
      <t xml:space="preserve"> </t>
    </r>
    <r>
      <rPr>
        <sz val="10"/>
        <color theme="1"/>
        <rFont val="Arial"/>
        <family val="2"/>
      </rPr>
      <t xml:space="preserve">männlich, </t>
    </r>
    <r>
      <rPr>
        <sz val="10"/>
        <color theme="1"/>
        <rFont val="Wingdings 2"/>
        <family val="1"/>
        <charset val="2"/>
      </rPr>
      <t></t>
    </r>
    <r>
      <rPr>
        <sz val="10"/>
        <color theme="1"/>
        <rFont val="Arial"/>
        <family val="2"/>
      </rPr>
      <t xml:space="preserve"> weiblich</t>
    </r>
  </si>
  <si>
    <r>
      <t xml:space="preserve">Parteien und Anzahl ihrer Bewerberinnen und Bewerber zur Landtagswahl am </t>
    </r>
    <r>
      <rPr>
        <strike/>
        <sz val="10"/>
        <rFont val="Arial"/>
        <family val="2"/>
      </rPr>
      <t>0</t>
    </r>
    <r>
      <rPr>
        <sz val="10"/>
        <rFont val="Arial"/>
        <family val="2"/>
      </rPr>
      <t xml:space="preserve">6. September 2026 in Sachsen-Anhalt </t>
    </r>
  </si>
  <si>
    <t>Ende der Tabelle</t>
  </si>
  <si>
    <t>Inhaltsverzeichnis</t>
  </si>
  <si>
    <t xml:space="preserve">Parteien und Anzahl ihrer Bewerberinnen und Bewerber zur Landtagswahl am 06. September 2026 in Sachsen-Anhalt </t>
  </si>
  <si>
    <t>2 – Gardelegen-Klötze</t>
  </si>
  <si>
    <t>19 – Staßfurt</t>
  </si>
  <si>
    <t>9 – Oschersleben-Wanzleben</t>
  </si>
  <si>
    <t>16 – Wernigerode</t>
  </si>
  <si>
    <t>11 – Magdeburg II</t>
  </si>
  <si>
    <t>Wahlkreis 41 – Zeitz</t>
  </si>
  <si>
    <t>Wahlkreis 40 – Naumburg</t>
  </si>
  <si>
    <t>Wahlkreis 39 – Weißenfels</t>
  </si>
  <si>
    <t>Wahlkreis 38 – Halle IV</t>
  </si>
  <si>
    <t>Wahlkreis 37 – Halle III</t>
  </si>
  <si>
    <t>Wahlkreis 36 – Halle II</t>
  </si>
  <si>
    <t>Wahlkreis 35 – Halle I</t>
  </si>
  <si>
    <t>Wahlkreis 34 – Bad Dürrenberg-Saalekreis</t>
  </si>
  <si>
    <t>Wahlkreis 33 – Merseburg</t>
  </si>
  <si>
    <t>Wahlkreis 32 – Querfurt</t>
  </si>
  <si>
    <t>Wahlkreis 31 – Sangerhausen</t>
  </si>
  <si>
    <t>Wahlkreis 30 – Eisleben</t>
  </si>
  <si>
    <t>Wahlkreis 29 – Saalekreis</t>
  </si>
  <si>
    <t>Wahlkreis 28 – Bitterfeld-Wolfen</t>
  </si>
  <si>
    <t>Wahlkreis 27 – Dessau-Roßlau-Wittenberg</t>
  </si>
  <si>
    <t>Wahlkreis 26 – Dessau-Roßlau</t>
  </si>
  <si>
    <t>Wahlkreis 25 – Jessen</t>
  </si>
  <si>
    <t>Wahlkreis 24 – Wittenberg</t>
  </si>
  <si>
    <t>Wahlkreis 23 – Zerbst</t>
  </si>
  <si>
    <t>Wahlkreis 22 – Köthen</t>
  </si>
  <si>
    <t>Wahlkreis 21 – Bernburg</t>
  </si>
  <si>
    <t>Wahlkreis 20 – Schönebeck</t>
  </si>
  <si>
    <t>Wahlkreis 19 – Staßfurt</t>
  </si>
  <si>
    <t>Wahlkreis 18 – Aschersleben</t>
  </si>
  <si>
    <t>Wahlkreis 17 – Quedlinburg</t>
  </si>
  <si>
    <t>Wahlkreis 16 – Wernigerode</t>
  </si>
  <si>
    <t>Wahlkreis 15 – Blankenburg</t>
  </si>
  <si>
    <t>Wahlkreis 14 – Halberstadt</t>
  </si>
  <si>
    <t>Wahlkreis 13 – Magdeburg IV</t>
  </si>
  <si>
    <t>Wahlkreis 12 – Magdeburg III</t>
  </si>
  <si>
    <t>Wahlkreis 11 – Magdeburg II</t>
  </si>
  <si>
    <t>Wahlkreis 10 – Magdeburg I</t>
  </si>
  <si>
    <t>Wahlkreis 9 – Oschersleben-Wanzleben</t>
  </si>
  <si>
    <t>Wahlkreis 8 – Wolmirstedt</t>
  </si>
  <si>
    <t>Wahlkreis 7 – Haldensleben</t>
  </si>
  <si>
    <t>Wahlkreis 6 – Burg</t>
  </si>
  <si>
    <t>Wahlkreis 5 – Genthin</t>
  </si>
  <si>
    <t>Wahlkreis 4 – Stendal</t>
  </si>
  <si>
    <t>Wahlkreis 3 – Havelberg-Osterburg</t>
  </si>
  <si>
    <t>Wahlkreis 2 – Gardelegen-Klötze</t>
  </si>
  <si>
    <t>Wahlkreis 1 – Salzwedel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</si>
</sst>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Segoe UI Symbol"/>
      <family val="2"/>
    </font>
    <font>
      <sz val="11"/>
      <color theme="1"/>
      <name val="Segoe UI Symbol"/>
      <family val="2"/>
    </font>
    <font>
      <sz val="10"/>
      <color theme="1"/>
      <name val="Segoe UI Symbol"/>
      <family val="2"/>
    </font>
    <font>
      <sz val="10"/>
      <color theme="1"/>
      <name val="Wingdings 3"/>
      <family val="1"/>
      <charset val="2"/>
    </font>
    <font>
      <sz val="10"/>
      <color theme="1"/>
      <name val="Wingdings 2"/>
      <family val="1"/>
      <charset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trike/>
      <sz val="10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/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1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0" fontId="12" fillId="0" borderId="0" xfId="0" applyFont="1"/>
    <xf numFmtId="0" fontId="8" fillId="0" borderId="0" xfId="1" applyAlignment="1">
      <alignment vertical="top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6" xfId="0" applyFont="1" applyBorder="1"/>
    <xf numFmtId="0" fontId="8" fillId="0" borderId="7" xfId="0" applyFont="1" applyBorder="1"/>
    <xf numFmtId="0" fontId="9" fillId="0" borderId="8" xfId="0" applyFont="1" applyBorder="1"/>
    <xf numFmtId="0" fontId="8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49" fontId="8" fillId="0" borderId="4" xfId="0" applyNumberFormat="1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8" fillId="2" borderId="5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15" fillId="0" borderId="0" xfId="2" applyFont="1"/>
    <xf numFmtId="0" fontId="15" fillId="0" borderId="0" xfId="2" applyFont="1" applyAlignment="1">
      <alignment horizontal="left" vertical="top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left"/>
    </xf>
    <xf numFmtId="0" fontId="15" fillId="0" borderId="0" xfId="2" applyFont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3">
    <cellStyle name="Link" xfId="2" builtinId="8"/>
    <cellStyle name="Standard" xfId="0" builtinId="0"/>
    <cellStyle name="Standard 3" xfId="1" xr:uid="{4DD30769-56A9-4428-B59B-709A85246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D9D1-48DC-4C90-9EED-35DD74EBCC22}">
  <dimension ref="A1:I8"/>
  <sheetViews>
    <sheetView tabSelected="1" workbookViewId="0"/>
  </sheetViews>
  <sheetFormatPr baseColWidth="10" defaultRowHeight="14.25" x14ac:dyDescent="0.2"/>
  <sheetData>
    <row r="1" spans="1:9" x14ac:dyDescent="0.2">
      <c r="A1" s="4" t="s">
        <v>2081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77" t="s">
        <v>2082</v>
      </c>
      <c r="B2" s="77"/>
      <c r="C2" s="77"/>
      <c r="D2" s="77"/>
      <c r="E2" s="77"/>
      <c r="F2" s="77"/>
      <c r="G2" s="77"/>
      <c r="H2" s="77"/>
      <c r="I2" s="4"/>
    </row>
    <row r="3" spans="1:9" x14ac:dyDescent="0.2">
      <c r="A3" s="78" t="s">
        <v>23</v>
      </c>
      <c r="B3" s="77"/>
      <c r="C3" s="4"/>
      <c r="D3" s="4"/>
      <c r="E3" s="4"/>
      <c r="F3" s="4"/>
      <c r="G3" s="4"/>
      <c r="H3" s="4"/>
      <c r="I3" s="4"/>
    </row>
    <row r="4" spans="1:9" x14ac:dyDescent="0.2">
      <c r="A4" s="78" t="s">
        <v>1009</v>
      </c>
      <c r="B4" s="77"/>
      <c r="C4" s="4"/>
      <c r="D4" s="4"/>
      <c r="E4" s="4"/>
      <c r="F4" s="4"/>
      <c r="G4" s="4"/>
      <c r="H4" s="4"/>
      <c r="I4" s="4"/>
    </row>
    <row r="5" spans="1:9" x14ac:dyDescent="0.2">
      <c r="A5" s="79" t="s">
        <v>2077</v>
      </c>
      <c r="B5" s="77"/>
      <c r="C5" s="77"/>
      <c r="D5" s="77"/>
      <c r="E5" s="77"/>
      <c r="F5" s="77"/>
      <c r="G5" s="4"/>
      <c r="H5" s="4"/>
      <c r="I5" s="4"/>
    </row>
    <row r="6" spans="1:9" x14ac:dyDescent="0.2">
      <c r="A6" s="79" t="s">
        <v>1376</v>
      </c>
      <c r="B6" s="77"/>
      <c r="C6" s="77"/>
      <c r="D6" s="77"/>
      <c r="E6" s="77"/>
      <c r="F6" s="4"/>
      <c r="G6" s="4"/>
      <c r="H6" s="4"/>
      <c r="I6" s="4"/>
    </row>
    <row r="7" spans="1:9" x14ac:dyDescent="0.2">
      <c r="A7" s="80" t="s">
        <v>2030</v>
      </c>
      <c r="B7" s="77"/>
      <c r="C7" s="77"/>
      <c r="D7" s="77"/>
      <c r="E7" s="77"/>
      <c r="F7" s="77"/>
      <c r="G7" s="4"/>
      <c r="H7" s="4"/>
      <c r="I7" s="4"/>
    </row>
    <row r="8" spans="1:9" x14ac:dyDescent="0.2">
      <c r="A8" s="81" t="s">
        <v>2018</v>
      </c>
      <c r="B8" s="77"/>
      <c r="C8" s="77"/>
      <c r="D8" s="77"/>
      <c r="E8" s="4"/>
      <c r="F8" s="4"/>
      <c r="G8" s="4"/>
      <c r="H8" s="4"/>
      <c r="I8" s="4"/>
    </row>
  </sheetData>
  <hyperlinks>
    <hyperlink ref="A2:H2" location="'Parteien &amp; Anzahl BewerberInnen'!A1" display="Parteien und Anzahl ihrer Bewerberinnen und Bewerber zur Landtagswahl am 06. September 2026 in Sachsen-Anhalt " xr:uid="{C1C88826-9AA6-41F3-9232-F8530AFACF40}"/>
    <hyperlink ref="A3:B3" location="'Landeswahlvorschläge, Namen'!A1" display="Landeswahlvorschläge" xr:uid="{619639A9-E49A-4030-8347-58CEBCFBCF04}"/>
    <hyperlink ref="A4:B4" location="'Kreiswahlvorschläge, Namen'!A1" display="Kreiswahlvorschläge" xr:uid="{9B9040D5-7ED5-42E9-8E48-CB811BE80BD2}"/>
    <hyperlink ref="A5:F5" location="'Kreiswahlvorschläge, Anzahl'!A1" display="Übersicht der Kreiswahlvorschläge* zur Landtagswahl 2026 in Sachsen-Anhalt" xr:uid="{E5F4903D-49A7-4124-BFE5-5C1F5E3DBFF3}"/>
    <hyperlink ref="A6:E6" location="'BewerberInnen alphabetisch'!A1" display="Alphabetisches Verzeichnis der Bewerberinnen und Bewerber" xr:uid="{AB19094C-4AE4-4693-BEB8-E64F5EDF896E}"/>
    <hyperlink ref="A7:F7" location="'BewerberInnen Altersstruktur'!A1" display="Parteien und ihre Bewerberinnen und Bewerber nach Altergruppen und Durchschnittsalter" xr:uid="{44A66C8F-5E9D-411B-9677-FC7053721C3B}"/>
    <hyperlink ref="A8:D8" location="'Jüngste u. älteste BewerberIn'!A1" display="Jüngste und älteste Bewerberinnen und Bewerber" xr:uid="{690BF3AC-3C87-4921-9562-C5E53ADF5A7A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6D44-D5BC-4463-B5CE-99E458E51533}">
  <sheetPr codeName="Tabelle14">
    <pageSetUpPr fitToPage="1"/>
  </sheetPr>
  <dimension ref="A1:T37"/>
  <sheetViews>
    <sheetView workbookViewId="0"/>
  </sheetViews>
  <sheetFormatPr baseColWidth="10" defaultRowHeight="14.25" x14ac:dyDescent="0.2"/>
  <cols>
    <col min="1" max="1" width="19.25" style="23" bestFit="1" customWidth="1"/>
    <col min="2" max="2" width="10.125" style="23" bestFit="1" customWidth="1"/>
    <col min="3" max="3" width="8.75" style="23" bestFit="1" customWidth="1"/>
    <col min="4" max="4" width="8.125" style="23" bestFit="1" customWidth="1"/>
    <col min="5" max="5" width="13.625" style="23" bestFit="1" customWidth="1"/>
    <col min="6" max="6" width="10.25" style="23" bestFit="1" customWidth="1"/>
    <col min="7" max="7" width="8.75" style="23" bestFit="1" customWidth="1"/>
    <col min="8" max="8" width="8.125" style="23" bestFit="1" customWidth="1"/>
    <col min="9" max="9" width="10.25" style="23" bestFit="1" customWidth="1"/>
    <col min="10" max="10" width="8.75" style="23" bestFit="1" customWidth="1"/>
    <col min="11" max="11" width="8.125" style="23" bestFit="1" customWidth="1"/>
    <col min="12" max="12" width="10.25" style="23" bestFit="1" customWidth="1"/>
    <col min="13" max="13" width="8.75" style="23" bestFit="1" customWidth="1"/>
    <col min="14" max="14" width="8.125" style="23" bestFit="1" customWidth="1"/>
    <col min="15" max="15" width="10.25" style="23" bestFit="1" customWidth="1"/>
    <col min="16" max="16" width="8.75" style="23" bestFit="1" customWidth="1"/>
    <col min="17" max="17" width="8.125" style="23" bestFit="1" customWidth="1"/>
    <col min="18" max="18" width="10.25" style="23" bestFit="1" customWidth="1"/>
    <col min="19" max="19" width="8.75" style="23" bestFit="1" customWidth="1"/>
    <col min="20" max="20" width="8.125" style="23" bestFit="1" customWidth="1"/>
    <col min="21" max="21" width="29.125" style="23" customWidth="1"/>
    <col min="22" max="16384" width="11" style="23"/>
  </cols>
  <sheetData>
    <row r="1" spans="1:20" x14ac:dyDescent="0.2">
      <c r="A1" s="47" t="s">
        <v>22</v>
      </c>
    </row>
    <row r="2" spans="1:20" x14ac:dyDescent="0.2">
      <c r="A2" s="25" t="s">
        <v>2079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ht="15" customHeight="1" x14ac:dyDescent="0.2">
      <c r="A3" s="85" t="s">
        <v>0</v>
      </c>
      <c r="B3" s="84" t="s">
        <v>2021</v>
      </c>
      <c r="C3" s="84"/>
      <c r="D3" s="84"/>
      <c r="E3" s="84"/>
      <c r="F3" s="82" t="s">
        <v>2023</v>
      </c>
      <c r="G3" s="82"/>
      <c r="H3" s="82"/>
      <c r="I3" s="82"/>
      <c r="J3" s="82"/>
      <c r="K3" s="82"/>
      <c r="L3" s="82" t="s">
        <v>2024</v>
      </c>
      <c r="M3" s="82"/>
      <c r="N3" s="82"/>
      <c r="O3" s="82"/>
      <c r="P3" s="82"/>
      <c r="Q3" s="82"/>
      <c r="R3" s="82"/>
      <c r="S3" s="82"/>
      <c r="T3" s="83"/>
    </row>
    <row r="4" spans="1:20" ht="33" customHeight="1" x14ac:dyDescent="0.2">
      <c r="A4" s="85"/>
      <c r="B4" s="84"/>
      <c r="C4" s="84"/>
      <c r="D4" s="84"/>
      <c r="E4" s="84"/>
      <c r="F4" s="84" t="s">
        <v>2028</v>
      </c>
      <c r="G4" s="84"/>
      <c r="H4" s="84"/>
      <c r="I4" s="84" t="s">
        <v>2038</v>
      </c>
      <c r="J4" s="84"/>
      <c r="K4" s="84"/>
      <c r="L4" s="84" t="s">
        <v>2027</v>
      </c>
      <c r="M4" s="84"/>
      <c r="N4" s="84"/>
      <c r="O4" s="84" t="s">
        <v>2026</v>
      </c>
      <c r="P4" s="84"/>
      <c r="Q4" s="84"/>
      <c r="R4" s="84" t="s">
        <v>2067</v>
      </c>
      <c r="S4" s="84"/>
      <c r="T4" s="86"/>
    </row>
    <row r="5" spans="1:20" ht="25.5" x14ac:dyDescent="0.2">
      <c r="A5" s="85"/>
      <c r="B5" s="48" t="s">
        <v>1</v>
      </c>
      <c r="C5" s="48" t="s">
        <v>2</v>
      </c>
      <c r="D5" s="48" t="s">
        <v>3</v>
      </c>
      <c r="E5" s="48" t="s">
        <v>2025</v>
      </c>
      <c r="F5" s="48" t="s">
        <v>1</v>
      </c>
      <c r="G5" s="48" t="s">
        <v>2</v>
      </c>
      <c r="H5" s="48" t="s">
        <v>3</v>
      </c>
      <c r="I5" s="48" t="s">
        <v>1</v>
      </c>
      <c r="J5" s="48" t="s">
        <v>2</v>
      </c>
      <c r="K5" s="48" t="s">
        <v>3</v>
      </c>
      <c r="L5" s="48" t="s">
        <v>1</v>
      </c>
      <c r="M5" s="48" t="s">
        <v>2</v>
      </c>
      <c r="N5" s="48" t="s">
        <v>3</v>
      </c>
      <c r="O5" s="48" t="s">
        <v>1</v>
      </c>
      <c r="P5" s="48" t="s">
        <v>2</v>
      </c>
      <c r="Q5" s="48" t="s">
        <v>3</v>
      </c>
      <c r="R5" s="48" t="s">
        <v>1</v>
      </c>
      <c r="S5" s="48" t="s">
        <v>2</v>
      </c>
      <c r="T5" s="49" t="s">
        <v>3</v>
      </c>
    </row>
    <row r="6" spans="1:20" x14ac:dyDescent="0.2">
      <c r="A6" s="44" t="s">
        <v>4</v>
      </c>
      <c r="B6" s="36">
        <v>52</v>
      </c>
      <c r="C6" s="36">
        <v>39</v>
      </c>
      <c r="D6" s="36">
        <v>13</v>
      </c>
      <c r="E6" s="37">
        <v>25</v>
      </c>
      <c r="F6" s="36">
        <v>41</v>
      </c>
      <c r="G6" s="36">
        <v>32</v>
      </c>
      <c r="H6" s="36">
        <v>9</v>
      </c>
      <c r="I6" s="36">
        <v>50</v>
      </c>
      <c r="J6" s="36">
        <v>38</v>
      </c>
      <c r="K6" s="36">
        <v>12</v>
      </c>
      <c r="L6" s="36">
        <v>39</v>
      </c>
      <c r="M6" s="36">
        <v>31</v>
      </c>
      <c r="N6" s="36">
        <v>8</v>
      </c>
      <c r="O6" s="36">
        <v>2</v>
      </c>
      <c r="P6" s="36">
        <v>1</v>
      </c>
      <c r="Q6" s="36">
        <v>1</v>
      </c>
      <c r="R6" s="36">
        <v>11</v>
      </c>
      <c r="S6" s="36">
        <v>7</v>
      </c>
      <c r="T6" s="36">
        <v>4</v>
      </c>
    </row>
    <row r="7" spans="1:20" x14ac:dyDescent="0.2">
      <c r="A7" s="45" t="s">
        <v>5</v>
      </c>
      <c r="B7" s="36">
        <v>66</v>
      </c>
      <c r="C7" s="36">
        <v>58</v>
      </c>
      <c r="D7" s="36">
        <v>8</v>
      </c>
      <c r="E7" s="37">
        <v>12.1</v>
      </c>
      <c r="F7" s="36">
        <v>41</v>
      </c>
      <c r="G7" s="36">
        <v>39</v>
      </c>
      <c r="H7" s="36">
        <v>2</v>
      </c>
      <c r="I7" s="36">
        <v>59</v>
      </c>
      <c r="J7" s="36">
        <v>51</v>
      </c>
      <c r="K7" s="36">
        <v>8</v>
      </c>
      <c r="L7" s="36">
        <v>34</v>
      </c>
      <c r="M7" s="36">
        <v>32</v>
      </c>
      <c r="N7" s="36">
        <v>2</v>
      </c>
      <c r="O7" s="36">
        <v>7</v>
      </c>
      <c r="P7" s="36">
        <v>7</v>
      </c>
      <c r="Q7" s="36" t="s">
        <v>2037</v>
      </c>
      <c r="R7" s="36">
        <v>25</v>
      </c>
      <c r="S7" s="36">
        <v>19</v>
      </c>
      <c r="T7" s="36">
        <v>6</v>
      </c>
    </row>
    <row r="8" spans="1:20" x14ac:dyDescent="0.2">
      <c r="A8" s="45" t="s">
        <v>6</v>
      </c>
      <c r="B8" s="36">
        <v>47</v>
      </c>
      <c r="C8" s="36">
        <v>27</v>
      </c>
      <c r="D8" s="36">
        <v>20</v>
      </c>
      <c r="E8" s="37">
        <v>42.6</v>
      </c>
      <c r="F8" s="36">
        <v>41</v>
      </c>
      <c r="G8" s="36">
        <v>26</v>
      </c>
      <c r="H8" s="36">
        <v>15</v>
      </c>
      <c r="I8" s="36">
        <v>34</v>
      </c>
      <c r="J8" s="36">
        <v>17</v>
      </c>
      <c r="K8" s="36">
        <v>17</v>
      </c>
      <c r="L8" s="36">
        <v>28</v>
      </c>
      <c r="M8" s="36">
        <v>16</v>
      </c>
      <c r="N8" s="36">
        <v>12</v>
      </c>
      <c r="O8" s="36">
        <v>13</v>
      </c>
      <c r="P8" s="36">
        <v>10</v>
      </c>
      <c r="Q8" s="36">
        <v>3</v>
      </c>
      <c r="R8" s="36">
        <v>6</v>
      </c>
      <c r="S8" s="36">
        <v>1</v>
      </c>
      <c r="T8" s="36">
        <v>5</v>
      </c>
    </row>
    <row r="9" spans="1:20" x14ac:dyDescent="0.2">
      <c r="A9" s="45" t="s">
        <v>7</v>
      </c>
      <c r="B9" s="36">
        <v>41</v>
      </c>
      <c r="C9" s="36">
        <v>28</v>
      </c>
      <c r="D9" s="36">
        <v>13</v>
      </c>
      <c r="E9" s="37">
        <v>31.7</v>
      </c>
      <c r="F9" s="36">
        <v>41</v>
      </c>
      <c r="G9" s="36">
        <v>28</v>
      </c>
      <c r="H9" s="36">
        <v>13</v>
      </c>
      <c r="I9" s="36">
        <v>40</v>
      </c>
      <c r="J9" s="36">
        <v>27</v>
      </c>
      <c r="K9" s="36">
        <v>13</v>
      </c>
      <c r="L9" s="36">
        <v>40</v>
      </c>
      <c r="M9" s="36">
        <v>27</v>
      </c>
      <c r="N9" s="36">
        <v>13</v>
      </c>
      <c r="O9" s="36">
        <v>1</v>
      </c>
      <c r="P9" s="36">
        <v>1</v>
      </c>
      <c r="Q9" s="36" t="s">
        <v>2037</v>
      </c>
      <c r="R9" s="36" t="s">
        <v>2037</v>
      </c>
      <c r="S9" s="36" t="s">
        <v>2037</v>
      </c>
      <c r="T9" s="36" t="s">
        <v>2037</v>
      </c>
    </row>
    <row r="10" spans="1:20" x14ac:dyDescent="0.2">
      <c r="A10" s="45" t="s">
        <v>8</v>
      </c>
      <c r="B10" s="36">
        <v>41</v>
      </c>
      <c r="C10" s="36">
        <v>33</v>
      </c>
      <c r="D10" s="36">
        <v>8</v>
      </c>
      <c r="E10" s="37">
        <v>19.5</v>
      </c>
      <c r="F10" s="36">
        <v>41</v>
      </c>
      <c r="G10" s="36">
        <v>33</v>
      </c>
      <c r="H10" s="36">
        <v>8</v>
      </c>
      <c r="I10" s="36">
        <v>20</v>
      </c>
      <c r="J10" s="36">
        <v>15</v>
      </c>
      <c r="K10" s="36">
        <v>5</v>
      </c>
      <c r="L10" s="36">
        <v>20</v>
      </c>
      <c r="M10" s="36">
        <v>15</v>
      </c>
      <c r="N10" s="36">
        <v>5</v>
      </c>
      <c r="O10" s="36">
        <v>21</v>
      </c>
      <c r="P10" s="36">
        <v>18</v>
      </c>
      <c r="Q10" s="36">
        <v>3</v>
      </c>
      <c r="R10" s="36" t="s">
        <v>2037</v>
      </c>
      <c r="S10" s="36" t="s">
        <v>2037</v>
      </c>
      <c r="T10" s="36" t="s">
        <v>2037</v>
      </c>
    </row>
    <row r="11" spans="1:20" x14ac:dyDescent="0.2">
      <c r="A11" s="45" t="s">
        <v>9</v>
      </c>
      <c r="B11" s="36">
        <v>43</v>
      </c>
      <c r="C11" s="36">
        <v>23</v>
      </c>
      <c r="D11" s="36">
        <v>20</v>
      </c>
      <c r="E11" s="37">
        <v>46.5</v>
      </c>
      <c r="F11" s="36">
        <v>41</v>
      </c>
      <c r="G11" s="36">
        <v>23</v>
      </c>
      <c r="H11" s="36">
        <v>18</v>
      </c>
      <c r="I11" s="36">
        <v>20</v>
      </c>
      <c r="J11" s="36">
        <v>9</v>
      </c>
      <c r="K11" s="36">
        <v>11</v>
      </c>
      <c r="L11" s="36">
        <v>18</v>
      </c>
      <c r="M11" s="36">
        <v>9</v>
      </c>
      <c r="N11" s="36">
        <v>9</v>
      </c>
      <c r="O11" s="36">
        <v>23</v>
      </c>
      <c r="P11" s="36">
        <v>14</v>
      </c>
      <c r="Q11" s="36">
        <v>9</v>
      </c>
      <c r="R11" s="36">
        <v>2</v>
      </c>
      <c r="S11" s="36" t="s">
        <v>2037</v>
      </c>
      <c r="T11" s="36">
        <v>2</v>
      </c>
    </row>
    <row r="12" spans="1:20" x14ac:dyDescent="0.2">
      <c r="A12" s="45" t="s">
        <v>10</v>
      </c>
      <c r="B12" s="36">
        <v>13</v>
      </c>
      <c r="C12" s="36">
        <v>9</v>
      </c>
      <c r="D12" s="36">
        <v>4</v>
      </c>
      <c r="E12" s="37">
        <v>30.8</v>
      </c>
      <c r="F12" s="36">
        <v>11</v>
      </c>
      <c r="G12" s="36">
        <v>8</v>
      </c>
      <c r="H12" s="36">
        <v>3</v>
      </c>
      <c r="I12" s="36">
        <v>9</v>
      </c>
      <c r="J12" s="36">
        <v>7</v>
      </c>
      <c r="K12" s="36">
        <v>2</v>
      </c>
      <c r="L12" s="36">
        <v>7</v>
      </c>
      <c r="M12" s="36">
        <v>6</v>
      </c>
      <c r="N12" s="36">
        <v>1</v>
      </c>
      <c r="O12" s="36">
        <v>4</v>
      </c>
      <c r="P12" s="36">
        <v>2</v>
      </c>
      <c r="Q12" s="36">
        <v>2</v>
      </c>
      <c r="R12" s="36">
        <v>2</v>
      </c>
      <c r="S12" s="36">
        <v>1</v>
      </c>
      <c r="T12" s="36">
        <v>1</v>
      </c>
    </row>
    <row r="13" spans="1:20" x14ac:dyDescent="0.2">
      <c r="A13" s="45" t="s">
        <v>11</v>
      </c>
      <c r="B13" s="36">
        <v>9</v>
      </c>
      <c r="C13" s="36">
        <v>7</v>
      </c>
      <c r="D13" s="36">
        <v>2</v>
      </c>
      <c r="E13" s="37">
        <v>22.2</v>
      </c>
      <c r="F13" s="36" t="s">
        <v>2037</v>
      </c>
      <c r="G13" s="36" t="s">
        <v>2037</v>
      </c>
      <c r="H13" s="36" t="s">
        <v>2037</v>
      </c>
      <c r="I13" s="36">
        <v>9</v>
      </c>
      <c r="J13" s="36">
        <v>7</v>
      </c>
      <c r="K13" s="36">
        <v>2</v>
      </c>
      <c r="L13" s="36" t="s">
        <v>2037</v>
      </c>
      <c r="M13" s="36" t="s">
        <v>2037</v>
      </c>
      <c r="N13" s="36" t="s">
        <v>2037</v>
      </c>
      <c r="O13" s="36" t="s">
        <v>2037</v>
      </c>
      <c r="P13" s="36" t="s">
        <v>2037</v>
      </c>
      <c r="Q13" s="36" t="s">
        <v>2037</v>
      </c>
      <c r="R13" s="36">
        <v>9</v>
      </c>
      <c r="S13" s="36">
        <v>7</v>
      </c>
      <c r="T13" s="36">
        <v>2</v>
      </c>
    </row>
    <row r="14" spans="1:20" x14ac:dyDescent="0.2">
      <c r="A14" s="45" t="s">
        <v>12</v>
      </c>
      <c r="B14" s="36">
        <v>4</v>
      </c>
      <c r="C14" s="36">
        <v>3</v>
      </c>
      <c r="D14" s="36">
        <v>1</v>
      </c>
      <c r="E14" s="37">
        <v>25</v>
      </c>
      <c r="F14" s="36">
        <v>1</v>
      </c>
      <c r="G14" s="36">
        <v>1</v>
      </c>
      <c r="H14" s="36" t="s">
        <v>2037</v>
      </c>
      <c r="I14" s="36">
        <v>3</v>
      </c>
      <c r="J14" s="36">
        <v>2</v>
      </c>
      <c r="K14" s="36">
        <v>1</v>
      </c>
      <c r="L14" s="36" t="s">
        <v>2037</v>
      </c>
      <c r="M14" s="36" t="s">
        <v>2037</v>
      </c>
      <c r="N14" s="36" t="s">
        <v>2037</v>
      </c>
      <c r="O14" s="36">
        <v>1</v>
      </c>
      <c r="P14" s="36">
        <v>1</v>
      </c>
      <c r="Q14" s="36" t="s">
        <v>2037</v>
      </c>
      <c r="R14" s="36">
        <v>3</v>
      </c>
      <c r="S14" s="36">
        <v>2</v>
      </c>
      <c r="T14" s="36">
        <v>1</v>
      </c>
    </row>
    <row r="15" spans="1:20" x14ac:dyDescent="0.2">
      <c r="A15" s="45" t="s">
        <v>13</v>
      </c>
      <c r="B15" s="36">
        <v>13</v>
      </c>
      <c r="C15" s="36">
        <v>8</v>
      </c>
      <c r="D15" s="36">
        <v>5</v>
      </c>
      <c r="E15" s="37">
        <v>38.5</v>
      </c>
      <c r="F15" s="36">
        <v>4</v>
      </c>
      <c r="G15" s="36">
        <v>4</v>
      </c>
      <c r="H15" s="36" t="s">
        <v>2037</v>
      </c>
      <c r="I15" s="36">
        <v>13</v>
      </c>
      <c r="J15" s="36">
        <v>8</v>
      </c>
      <c r="K15" s="36">
        <v>5</v>
      </c>
      <c r="L15" s="36">
        <v>4</v>
      </c>
      <c r="M15" s="36">
        <v>4</v>
      </c>
      <c r="N15" s="36" t="s">
        <v>2037</v>
      </c>
      <c r="O15" s="36" t="s">
        <v>2037</v>
      </c>
      <c r="P15" s="36" t="s">
        <v>2037</v>
      </c>
      <c r="Q15" s="36" t="s">
        <v>2037</v>
      </c>
      <c r="R15" s="36">
        <v>9</v>
      </c>
      <c r="S15" s="36">
        <v>4</v>
      </c>
      <c r="T15" s="36">
        <v>5</v>
      </c>
    </row>
    <row r="16" spans="1:20" x14ac:dyDescent="0.2">
      <c r="A16" s="45" t="s">
        <v>14</v>
      </c>
      <c r="B16" s="36">
        <v>8</v>
      </c>
      <c r="C16" s="36">
        <v>5</v>
      </c>
      <c r="D16" s="36">
        <v>3</v>
      </c>
      <c r="E16" s="37">
        <v>37.5</v>
      </c>
      <c r="F16" s="36">
        <v>2</v>
      </c>
      <c r="G16" s="36">
        <v>2</v>
      </c>
      <c r="H16" s="36" t="s">
        <v>2037</v>
      </c>
      <c r="I16" s="36">
        <v>6</v>
      </c>
      <c r="J16" s="36">
        <v>3</v>
      </c>
      <c r="K16" s="36">
        <v>3</v>
      </c>
      <c r="L16" s="36" t="s">
        <v>2037</v>
      </c>
      <c r="M16" s="36" t="s">
        <v>2037</v>
      </c>
      <c r="N16" s="36" t="s">
        <v>2037</v>
      </c>
      <c r="O16" s="36">
        <v>2</v>
      </c>
      <c r="P16" s="36">
        <v>2</v>
      </c>
      <c r="Q16" s="36" t="s">
        <v>2037</v>
      </c>
      <c r="R16" s="36">
        <v>6</v>
      </c>
      <c r="S16" s="36">
        <v>3</v>
      </c>
      <c r="T16" s="36">
        <v>3</v>
      </c>
    </row>
    <row r="17" spans="1:20" x14ac:dyDescent="0.2">
      <c r="A17" s="45" t="s">
        <v>15</v>
      </c>
      <c r="B17" s="36">
        <v>5</v>
      </c>
      <c r="C17" s="36">
        <v>3</v>
      </c>
      <c r="D17" s="36">
        <v>2</v>
      </c>
      <c r="E17" s="37">
        <v>40</v>
      </c>
      <c r="F17" s="36">
        <v>2</v>
      </c>
      <c r="G17" s="36">
        <v>2</v>
      </c>
      <c r="H17" s="36" t="s">
        <v>2037</v>
      </c>
      <c r="I17" s="36">
        <v>5</v>
      </c>
      <c r="J17" s="36">
        <v>3</v>
      </c>
      <c r="K17" s="36">
        <v>2</v>
      </c>
      <c r="L17" s="36">
        <v>2</v>
      </c>
      <c r="M17" s="36">
        <v>2</v>
      </c>
      <c r="N17" s="36" t="s">
        <v>2037</v>
      </c>
      <c r="O17" s="36" t="s">
        <v>2037</v>
      </c>
      <c r="P17" s="36" t="s">
        <v>2037</v>
      </c>
      <c r="Q17" s="36" t="s">
        <v>2037</v>
      </c>
      <c r="R17" s="36">
        <v>3</v>
      </c>
      <c r="S17" s="36">
        <v>1</v>
      </c>
      <c r="T17" s="36">
        <v>2</v>
      </c>
    </row>
    <row r="18" spans="1:20" x14ac:dyDescent="0.2">
      <c r="A18" s="45" t="s">
        <v>16</v>
      </c>
      <c r="B18" s="36">
        <v>1</v>
      </c>
      <c r="C18" s="36">
        <v>1</v>
      </c>
      <c r="D18" s="36" t="s">
        <v>2037</v>
      </c>
      <c r="E18" s="37" t="s">
        <v>2037</v>
      </c>
      <c r="F18" s="36">
        <v>1</v>
      </c>
      <c r="G18" s="36">
        <v>1</v>
      </c>
      <c r="H18" s="36" t="s">
        <v>2037</v>
      </c>
      <c r="I18" s="36" t="s">
        <v>2037</v>
      </c>
      <c r="J18" s="36" t="s">
        <v>2037</v>
      </c>
      <c r="K18" s="36" t="s">
        <v>2037</v>
      </c>
      <c r="L18" s="36" t="s">
        <v>2037</v>
      </c>
      <c r="M18" s="36" t="s">
        <v>2037</v>
      </c>
      <c r="N18" s="36" t="s">
        <v>2037</v>
      </c>
      <c r="O18" s="36">
        <v>1</v>
      </c>
      <c r="P18" s="36">
        <v>1</v>
      </c>
      <c r="Q18" s="36" t="s">
        <v>2037</v>
      </c>
      <c r="R18" s="36" t="s">
        <v>2037</v>
      </c>
      <c r="S18" s="36" t="s">
        <v>2037</v>
      </c>
      <c r="T18" s="36" t="s">
        <v>2037</v>
      </c>
    </row>
    <row r="19" spans="1:20" x14ac:dyDescent="0.2">
      <c r="A19" s="45" t="s">
        <v>17</v>
      </c>
      <c r="B19" s="36">
        <v>35</v>
      </c>
      <c r="C19" s="36">
        <v>30</v>
      </c>
      <c r="D19" s="36">
        <v>5</v>
      </c>
      <c r="E19" s="37">
        <v>14.3</v>
      </c>
      <c r="F19" s="36">
        <v>27</v>
      </c>
      <c r="G19" s="36">
        <v>24</v>
      </c>
      <c r="H19" s="36">
        <v>3</v>
      </c>
      <c r="I19" s="36">
        <v>22</v>
      </c>
      <c r="J19" s="36">
        <v>18</v>
      </c>
      <c r="K19" s="36">
        <v>4</v>
      </c>
      <c r="L19" s="36">
        <v>14</v>
      </c>
      <c r="M19" s="36">
        <v>12</v>
      </c>
      <c r="N19" s="36">
        <v>2</v>
      </c>
      <c r="O19" s="36">
        <v>13</v>
      </c>
      <c r="P19" s="36">
        <v>12</v>
      </c>
      <c r="Q19" s="36">
        <v>1</v>
      </c>
      <c r="R19" s="36">
        <v>8</v>
      </c>
      <c r="S19" s="36">
        <v>6</v>
      </c>
      <c r="T19" s="36">
        <v>2</v>
      </c>
    </row>
    <row r="20" spans="1:20" x14ac:dyDescent="0.2">
      <c r="A20" s="45" t="s">
        <v>18</v>
      </c>
      <c r="B20" s="36">
        <v>10</v>
      </c>
      <c r="C20" s="36">
        <v>8</v>
      </c>
      <c r="D20" s="36">
        <v>2</v>
      </c>
      <c r="E20" s="37">
        <v>20</v>
      </c>
      <c r="F20" s="36">
        <v>5</v>
      </c>
      <c r="G20" s="36">
        <v>5</v>
      </c>
      <c r="H20" s="36" t="s">
        <v>2037</v>
      </c>
      <c r="I20" s="36">
        <v>10</v>
      </c>
      <c r="J20" s="36">
        <v>8</v>
      </c>
      <c r="K20" s="36">
        <v>2</v>
      </c>
      <c r="L20" s="36">
        <v>5</v>
      </c>
      <c r="M20" s="36">
        <v>5</v>
      </c>
      <c r="N20" s="36" t="s">
        <v>2037</v>
      </c>
      <c r="O20" s="36" t="s">
        <v>2037</v>
      </c>
      <c r="P20" s="36" t="s">
        <v>2037</v>
      </c>
      <c r="Q20" s="36" t="s">
        <v>2037</v>
      </c>
      <c r="R20" s="36">
        <v>5</v>
      </c>
      <c r="S20" s="36">
        <v>3</v>
      </c>
      <c r="T20" s="36">
        <v>2</v>
      </c>
    </row>
    <row r="21" spans="1:20" x14ac:dyDescent="0.2">
      <c r="A21" s="45" t="s">
        <v>19</v>
      </c>
      <c r="B21" s="36">
        <v>4</v>
      </c>
      <c r="C21" s="36">
        <v>3</v>
      </c>
      <c r="D21" s="36">
        <v>1</v>
      </c>
      <c r="E21" s="37">
        <v>25</v>
      </c>
      <c r="F21" s="36">
        <v>2</v>
      </c>
      <c r="G21" s="36">
        <v>2</v>
      </c>
      <c r="H21" s="36" t="s">
        <v>2037</v>
      </c>
      <c r="I21" s="36">
        <v>4</v>
      </c>
      <c r="J21" s="36">
        <v>3</v>
      </c>
      <c r="K21" s="36">
        <v>1</v>
      </c>
      <c r="L21" s="36">
        <v>2</v>
      </c>
      <c r="M21" s="36">
        <v>2</v>
      </c>
      <c r="N21" s="36" t="s">
        <v>2037</v>
      </c>
      <c r="O21" s="36" t="s">
        <v>2037</v>
      </c>
      <c r="P21" s="36" t="s">
        <v>2037</v>
      </c>
      <c r="Q21" s="36" t="s">
        <v>2037</v>
      </c>
      <c r="R21" s="36">
        <v>2</v>
      </c>
      <c r="S21" s="36">
        <v>1</v>
      </c>
      <c r="T21" s="36">
        <v>1</v>
      </c>
    </row>
    <row r="22" spans="1:20" x14ac:dyDescent="0.2">
      <c r="A22" s="45"/>
      <c r="B22" s="36"/>
      <c r="C22" s="36"/>
      <c r="D22" s="36"/>
      <c r="E22" s="37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 x14ac:dyDescent="0.2">
      <c r="A23" s="45" t="s">
        <v>20</v>
      </c>
      <c r="B23" s="36">
        <v>6</v>
      </c>
      <c r="C23" s="36">
        <v>6</v>
      </c>
      <c r="D23" s="36" t="s">
        <v>2037</v>
      </c>
      <c r="E23" s="37" t="s">
        <v>2037</v>
      </c>
      <c r="F23" s="36">
        <v>6</v>
      </c>
      <c r="G23" s="36">
        <v>6</v>
      </c>
      <c r="H23" s="36" t="s">
        <v>2037</v>
      </c>
      <c r="I23" s="36" t="s">
        <v>2037</v>
      </c>
      <c r="J23" s="36" t="s">
        <v>2037</v>
      </c>
      <c r="K23" s="36" t="s">
        <v>2037</v>
      </c>
      <c r="L23" s="36" t="s">
        <v>2037</v>
      </c>
      <c r="M23" s="36" t="s">
        <v>2037</v>
      </c>
      <c r="N23" s="36" t="s">
        <v>2037</v>
      </c>
      <c r="O23" s="36">
        <v>6</v>
      </c>
      <c r="P23" s="36">
        <v>6</v>
      </c>
      <c r="Q23" s="36" t="s">
        <v>2037</v>
      </c>
      <c r="R23" s="36" t="s">
        <v>2037</v>
      </c>
      <c r="S23" s="36" t="s">
        <v>2037</v>
      </c>
      <c r="T23" s="36" t="s">
        <v>2037</v>
      </c>
    </row>
    <row r="24" spans="1:20" x14ac:dyDescent="0.2">
      <c r="A24" s="45"/>
      <c r="B24" s="36"/>
      <c r="C24" s="36"/>
      <c r="D24" s="36"/>
      <c r="E24" s="37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</row>
    <row r="25" spans="1:20" x14ac:dyDescent="0.2">
      <c r="A25" s="46" t="s">
        <v>21</v>
      </c>
      <c r="B25" s="38">
        <v>398</v>
      </c>
      <c r="C25" s="38">
        <v>291</v>
      </c>
      <c r="D25" s="38">
        <v>107</v>
      </c>
      <c r="E25" s="39">
        <v>26.9</v>
      </c>
      <c r="F25" s="38">
        <v>307</v>
      </c>
      <c r="G25" s="38">
        <v>236</v>
      </c>
      <c r="H25" s="38">
        <v>71</v>
      </c>
      <c r="I25" s="38">
        <v>304</v>
      </c>
      <c r="J25" s="38">
        <v>216</v>
      </c>
      <c r="K25" s="38">
        <v>88</v>
      </c>
      <c r="L25" s="38">
        <v>213</v>
      </c>
      <c r="M25" s="38">
        <v>161</v>
      </c>
      <c r="N25" s="38">
        <v>52</v>
      </c>
      <c r="O25" s="38">
        <v>94</v>
      </c>
      <c r="P25" s="38">
        <v>75</v>
      </c>
      <c r="Q25" s="38">
        <v>19</v>
      </c>
      <c r="R25" s="38">
        <v>91</v>
      </c>
      <c r="S25" s="38">
        <v>55</v>
      </c>
      <c r="T25" s="38">
        <v>36</v>
      </c>
    </row>
    <row r="26" spans="1:20" x14ac:dyDescent="0.2">
      <c r="A26" s="25" t="s">
        <v>2080</v>
      </c>
    </row>
    <row r="27" spans="1:20" x14ac:dyDescent="0.2">
      <c r="A27" s="25" t="s">
        <v>2022</v>
      </c>
    </row>
    <row r="28" spans="1:20" x14ac:dyDescent="0.2">
      <c r="A28" s="25" t="s">
        <v>2029</v>
      </c>
    </row>
    <row r="29" spans="1:20" x14ac:dyDescent="0.2">
      <c r="A29" s="25" t="s">
        <v>2068</v>
      </c>
      <c r="B29" s="25"/>
      <c r="C29" s="25"/>
    </row>
    <row r="30" spans="1:20" x14ac:dyDescent="0.2">
      <c r="A30" s="40" t="s">
        <v>2069</v>
      </c>
      <c r="B30" s="25"/>
      <c r="C30" s="25"/>
    </row>
    <row r="31" spans="1:20" x14ac:dyDescent="0.2">
      <c r="A31" s="40" t="s">
        <v>2070</v>
      </c>
      <c r="B31" s="25"/>
      <c r="C31" s="25"/>
    </row>
    <row r="32" spans="1:20" x14ac:dyDescent="0.2">
      <c r="A32" s="40" t="s">
        <v>2071</v>
      </c>
      <c r="B32" s="25"/>
      <c r="C32" s="25"/>
    </row>
    <row r="33" spans="1:3" x14ac:dyDescent="0.2">
      <c r="A33" s="40" t="s">
        <v>2072</v>
      </c>
      <c r="B33" s="25"/>
      <c r="C33" s="25"/>
    </row>
    <row r="34" spans="1:3" x14ac:dyDescent="0.2">
      <c r="A34" s="40" t="s">
        <v>2073</v>
      </c>
      <c r="B34" s="25"/>
      <c r="C34" s="25"/>
    </row>
    <row r="35" spans="1:3" x14ac:dyDescent="0.2">
      <c r="A35" s="40" t="s">
        <v>2074</v>
      </c>
      <c r="B35" s="25"/>
      <c r="C35" s="25"/>
    </row>
    <row r="36" spans="1:3" x14ac:dyDescent="0.2">
      <c r="A36" s="40" t="s">
        <v>2075</v>
      </c>
    </row>
    <row r="37" spans="1:3" x14ac:dyDescent="0.2">
      <c r="A37" s="40" t="s">
        <v>2076</v>
      </c>
    </row>
  </sheetData>
  <mergeCells count="9">
    <mergeCell ref="F3:K3"/>
    <mergeCell ref="L3:T3"/>
    <mergeCell ref="B3:E4"/>
    <mergeCell ref="A3:A5"/>
    <mergeCell ref="F4:H4"/>
    <mergeCell ref="I4:K4"/>
    <mergeCell ref="L4:N4"/>
    <mergeCell ref="O4:Q4"/>
    <mergeCell ref="R4:T4"/>
  </mergeCells>
  <pageMargins left="0.70866141732283472" right="0.70866141732283472" top="0.78740157480314965" bottom="0.78740157480314965" header="0.31496062992125984" footer="0.31496062992125984"/>
  <pageSetup paperSize="9" scale="61" fitToHeight="0" orientation="landscape" verticalDpi="0" r:id="rId1"/>
  <headerFooter>
    <oddHeader>&amp;R&amp;9 05.08.2026</oddHeader>
    <oddFooter>&amp;C&amp;9Seite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9F1A-B7C3-48FF-A2AA-A95623608202}">
  <sheetPr codeName="Tabelle1">
    <pageSetUpPr fitToPage="1"/>
  </sheetPr>
  <dimension ref="A1:F361"/>
  <sheetViews>
    <sheetView zoomScaleNormal="100" workbookViewId="0">
      <pane ySplit="3" topLeftCell="A4" activePane="bottomLeft" state="frozen"/>
      <selection pane="bottomLeft"/>
    </sheetView>
  </sheetViews>
  <sheetFormatPr baseColWidth="10" defaultRowHeight="14.25" x14ac:dyDescent="0.2"/>
  <cols>
    <col min="1" max="1" width="6.625" style="22" customWidth="1"/>
    <col min="2" max="2" width="30.625" style="22" customWidth="1"/>
    <col min="3" max="3" width="39.5" style="22" bestFit="1" customWidth="1"/>
    <col min="4" max="4" width="18.625" style="22" customWidth="1"/>
    <col min="5" max="5" width="28.625" style="22" customWidth="1"/>
    <col min="6" max="6" width="28.625" customWidth="1"/>
    <col min="7" max="7" width="30.625" customWidth="1"/>
  </cols>
  <sheetData>
    <row r="1" spans="1:5" ht="14.25" customHeight="1" x14ac:dyDescent="0.2">
      <c r="A1" s="47" t="s">
        <v>22</v>
      </c>
      <c r="B1" s="47"/>
      <c r="C1" s="19"/>
      <c r="D1" s="19"/>
      <c r="E1" s="19"/>
    </row>
    <row r="2" spans="1:5" ht="14.25" customHeight="1" x14ac:dyDescent="0.2">
      <c r="A2" s="47" t="s">
        <v>23</v>
      </c>
      <c r="B2" s="47"/>
      <c r="C2" s="19"/>
      <c r="D2" s="19"/>
      <c r="E2" s="19"/>
    </row>
    <row r="3" spans="1:5" ht="25.5" x14ac:dyDescent="0.2">
      <c r="A3" s="50" t="s">
        <v>24</v>
      </c>
      <c r="B3" s="50" t="s">
        <v>25</v>
      </c>
      <c r="C3" s="50" t="s">
        <v>26</v>
      </c>
      <c r="D3" s="50" t="s">
        <v>27</v>
      </c>
      <c r="E3" s="50" t="s">
        <v>1379</v>
      </c>
    </row>
    <row r="4" spans="1:5" x14ac:dyDescent="0.2">
      <c r="A4" s="88" t="s">
        <v>28</v>
      </c>
      <c r="B4" s="88"/>
      <c r="C4" s="88"/>
      <c r="D4" s="88"/>
      <c r="E4" s="88"/>
    </row>
    <row r="5" spans="1:5" x14ac:dyDescent="0.2">
      <c r="A5" s="87" t="s">
        <v>29</v>
      </c>
      <c r="B5" s="87"/>
      <c r="C5" s="87"/>
      <c r="D5" s="87"/>
      <c r="E5" s="87"/>
    </row>
    <row r="6" spans="1:5" ht="25.5" x14ac:dyDescent="0.2">
      <c r="A6" s="20">
        <v>1</v>
      </c>
      <c r="B6" s="20" t="s">
        <v>30</v>
      </c>
      <c r="C6" s="20" t="s">
        <v>31</v>
      </c>
      <c r="D6" s="20" t="s">
        <v>32</v>
      </c>
      <c r="E6" s="21" t="s">
        <v>33</v>
      </c>
    </row>
    <row r="7" spans="1:5" ht="25.5" x14ac:dyDescent="0.2">
      <c r="A7" s="20">
        <v>2</v>
      </c>
      <c r="B7" s="20" t="s">
        <v>34</v>
      </c>
      <c r="C7" s="20" t="s">
        <v>35</v>
      </c>
      <c r="D7" s="20" t="s">
        <v>36</v>
      </c>
      <c r="E7" s="21" t="s">
        <v>37</v>
      </c>
    </row>
    <row r="8" spans="1:5" ht="25.5" x14ac:dyDescent="0.2">
      <c r="A8" s="20">
        <v>3</v>
      </c>
      <c r="B8" s="20" t="s">
        <v>38</v>
      </c>
      <c r="C8" s="20" t="s">
        <v>39</v>
      </c>
      <c r="D8" s="20" t="s">
        <v>40</v>
      </c>
      <c r="E8" s="21" t="s">
        <v>41</v>
      </c>
    </row>
    <row r="9" spans="1:5" ht="25.5" x14ac:dyDescent="0.2">
      <c r="A9" s="20">
        <v>4</v>
      </c>
      <c r="B9" s="20" t="s">
        <v>42</v>
      </c>
      <c r="C9" s="20" t="s">
        <v>39</v>
      </c>
      <c r="D9" s="20" t="s">
        <v>43</v>
      </c>
      <c r="E9" s="21" t="s">
        <v>44</v>
      </c>
    </row>
    <row r="10" spans="1:5" ht="25.5" x14ac:dyDescent="0.2">
      <c r="A10" s="20">
        <v>5</v>
      </c>
      <c r="B10" s="20" t="s">
        <v>45</v>
      </c>
      <c r="C10" s="20" t="s">
        <v>39</v>
      </c>
      <c r="D10" s="20" t="s">
        <v>46</v>
      </c>
      <c r="E10" s="21" t="s">
        <v>47</v>
      </c>
    </row>
    <row r="11" spans="1:5" ht="25.5" x14ac:dyDescent="0.2">
      <c r="A11" s="20">
        <v>6</v>
      </c>
      <c r="B11" s="20" t="s">
        <v>48</v>
      </c>
      <c r="C11" s="20" t="s">
        <v>39</v>
      </c>
      <c r="D11" s="20" t="s">
        <v>49</v>
      </c>
      <c r="E11" s="21" t="s">
        <v>50</v>
      </c>
    </row>
    <row r="12" spans="1:5" ht="25.5" x14ac:dyDescent="0.2">
      <c r="A12" s="20">
        <v>7</v>
      </c>
      <c r="B12" s="20" t="s">
        <v>51</v>
      </c>
      <c r="C12" s="20" t="s">
        <v>52</v>
      </c>
      <c r="D12" s="20" t="s">
        <v>53</v>
      </c>
      <c r="E12" s="21" t="s">
        <v>54</v>
      </c>
    </row>
    <row r="13" spans="1:5" ht="25.5" x14ac:dyDescent="0.2">
      <c r="A13" s="20">
        <v>8</v>
      </c>
      <c r="B13" s="20" t="s">
        <v>55</v>
      </c>
      <c r="C13" s="20" t="s">
        <v>56</v>
      </c>
      <c r="D13" s="20" t="s">
        <v>57</v>
      </c>
      <c r="E13" s="21" t="s">
        <v>58</v>
      </c>
    </row>
    <row r="14" spans="1:5" ht="25.5" x14ac:dyDescent="0.2">
      <c r="A14" s="20">
        <v>9</v>
      </c>
      <c r="B14" s="20" t="s">
        <v>59</v>
      </c>
      <c r="C14" s="20" t="s">
        <v>39</v>
      </c>
      <c r="D14" s="20" t="s">
        <v>60</v>
      </c>
      <c r="E14" s="21" t="s">
        <v>61</v>
      </c>
    </row>
    <row r="15" spans="1:5" ht="25.5" x14ac:dyDescent="0.2">
      <c r="A15" s="20">
        <v>10</v>
      </c>
      <c r="B15" s="20" t="s">
        <v>62</v>
      </c>
      <c r="C15" s="20" t="s">
        <v>63</v>
      </c>
      <c r="D15" s="20" t="s">
        <v>64</v>
      </c>
      <c r="E15" s="21" t="s">
        <v>65</v>
      </c>
    </row>
    <row r="16" spans="1:5" ht="25.5" x14ac:dyDescent="0.2">
      <c r="A16" s="20">
        <v>11</v>
      </c>
      <c r="B16" s="20" t="s">
        <v>66</v>
      </c>
      <c r="C16" s="20" t="s">
        <v>67</v>
      </c>
      <c r="D16" s="20" t="s">
        <v>68</v>
      </c>
      <c r="E16" s="21" t="s">
        <v>69</v>
      </c>
    </row>
    <row r="17" spans="1:5" ht="25.5" x14ac:dyDescent="0.2">
      <c r="A17" s="20">
        <v>12</v>
      </c>
      <c r="B17" s="20" t="s">
        <v>70</v>
      </c>
      <c r="C17" s="20" t="s">
        <v>39</v>
      </c>
      <c r="D17" s="20" t="s">
        <v>71</v>
      </c>
      <c r="E17" s="21" t="s">
        <v>72</v>
      </c>
    </row>
    <row r="18" spans="1:5" ht="25.5" x14ac:dyDescent="0.2">
      <c r="A18" s="20">
        <v>13</v>
      </c>
      <c r="B18" s="20" t="s">
        <v>73</v>
      </c>
      <c r="C18" s="20" t="s">
        <v>74</v>
      </c>
      <c r="D18" s="20" t="s">
        <v>75</v>
      </c>
      <c r="E18" s="21" t="s">
        <v>76</v>
      </c>
    </row>
    <row r="19" spans="1:5" ht="25.5" x14ac:dyDescent="0.2">
      <c r="A19" s="20">
        <v>14</v>
      </c>
      <c r="B19" s="20" t="s">
        <v>77</v>
      </c>
      <c r="C19" s="20" t="s">
        <v>39</v>
      </c>
      <c r="D19" s="20" t="s">
        <v>78</v>
      </c>
      <c r="E19" s="21" t="s">
        <v>79</v>
      </c>
    </row>
    <row r="20" spans="1:5" ht="25.5" x14ac:dyDescent="0.2">
      <c r="A20" s="20">
        <v>15</v>
      </c>
      <c r="B20" s="20" t="s">
        <v>80</v>
      </c>
      <c r="C20" s="20" t="s">
        <v>39</v>
      </c>
      <c r="D20" s="20" t="s">
        <v>81</v>
      </c>
      <c r="E20" s="21" t="s">
        <v>82</v>
      </c>
    </row>
    <row r="21" spans="1:5" ht="25.5" x14ac:dyDescent="0.2">
      <c r="A21" s="20">
        <v>16</v>
      </c>
      <c r="B21" s="20" t="s">
        <v>83</v>
      </c>
      <c r="C21" s="20" t="s">
        <v>39</v>
      </c>
      <c r="D21" s="20" t="s">
        <v>84</v>
      </c>
      <c r="E21" s="21" t="s">
        <v>85</v>
      </c>
    </row>
    <row r="22" spans="1:5" ht="25.5" x14ac:dyDescent="0.2">
      <c r="A22" s="20">
        <v>17</v>
      </c>
      <c r="B22" s="20" t="s">
        <v>86</v>
      </c>
      <c r="C22" s="20" t="s">
        <v>87</v>
      </c>
      <c r="D22" s="20" t="s">
        <v>88</v>
      </c>
      <c r="E22" s="21" t="s">
        <v>33</v>
      </c>
    </row>
    <row r="23" spans="1:5" ht="25.5" x14ac:dyDescent="0.2">
      <c r="A23" s="20">
        <v>18</v>
      </c>
      <c r="B23" s="20" t="s">
        <v>89</v>
      </c>
      <c r="C23" s="20" t="s">
        <v>90</v>
      </c>
      <c r="D23" s="20" t="s">
        <v>91</v>
      </c>
      <c r="E23" s="21" t="s">
        <v>92</v>
      </c>
    </row>
    <row r="24" spans="1:5" ht="25.5" x14ac:dyDescent="0.2">
      <c r="A24" s="20">
        <v>19</v>
      </c>
      <c r="B24" s="20" t="s">
        <v>93</v>
      </c>
      <c r="C24" s="20" t="s">
        <v>94</v>
      </c>
      <c r="D24" s="20" t="s">
        <v>95</v>
      </c>
      <c r="E24" s="21" t="s">
        <v>96</v>
      </c>
    </row>
    <row r="25" spans="1:5" ht="25.5" x14ac:dyDescent="0.2">
      <c r="A25" s="20">
        <v>20</v>
      </c>
      <c r="B25" s="20" t="s">
        <v>97</v>
      </c>
      <c r="C25" s="20" t="s">
        <v>98</v>
      </c>
      <c r="D25" s="20" t="s">
        <v>99</v>
      </c>
      <c r="E25" s="21" t="s">
        <v>100</v>
      </c>
    </row>
    <row r="26" spans="1:5" ht="25.5" x14ac:dyDescent="0.2">
      <c r="A26" s="20">
        <v>21</v>
      </c>
      <c r="B26" s="20" t="s">
        <v>101</v>
      </c>
      <c r="C26" s="20" t="s">
        <v>39</v>
      </c>
      <c r="D26" s="20" t="s">
        <v>102</v>
      </c>
      <c r="E26" s="21" t="s">
        <v>103</v>
      </c>
    </row>
    <row r="27" spans="1:5" ht="25.5" x14ac:dyDescent="0.2">
      <c r="A27" s="20">
        <v>22</v>
      </c>
      <c r="B27" s="20" t="s">
        <v>104</v>
      </c>
      <c r="C27" s="20" t="s">
        <v>39</v>
      </c>
      <c r="D27" s="20" t="s">
        <v>105</v>
      </c>
      <c r="E27" s="21" t="s">
        <v>106</v>
      </c>
    </row>
    <row r="28" spans="1:5" ht="25.5" x14ac:dyDescent="0.2">
      <c r="A28" s="20">
        <v>23</v>
      </c>
      <c r="B28" s="20" t="s">
        <v>107</v>
      </c>
      <c r="C28" s="20" t="s">
        <v>39</v>
      </c>
      <c r="D28" s="20" t="s">
        <v>108</v>
      </c>
      <c r="E28" s="21" t="s">
        <v>69</v>
      </c>
    </row>
    <row r="29" spans="1:5" ht="25.5" x14ac:dyDescent="0.2">
      <c r="A29" s="20">
        <v>24</v>
      </c>
      <c r="B29" s="20" t="s">
        <v>109</v>
      </c>
      <c r="C29" s="20" t="s">
        <v>110</v>
      </c>
      <c r="D29" s="20" t="s">
        <v>111</v>
      </c>
      <c r="E29" s="21" t="s">
        <v>112</v>
      </c>
    </row>
    <row r="30" spans="1:5" ht="25.5" x14ac:dyDescent="0.2">
      <c r="A30" s="20">
        <v>25</v>
      </c>
      <c r="B30" s="20" t="s">
        <v>113</v>
      </c>
      <c r="C30" s="20" t="s">
        <v>114</v>
      </c>
      <c r="D30" s="20" t="s">
        <v>115</v>
      </c>
      <c r="E30" s="21" t="s">
        <v>116</v>
      </c>
    </row>
    <row r="31" spans="1:5" ht="25.5" x14ac:dyDescent="0.2">
      <c r="A31" s="20">
        <v>26</v>
      </c>
      <c r="B31" s="20" t="s">
        <v>117</v>
      </c>
      <c r="C31" s="20" t="s">
        <v>118</v>
      </c>
      <c r="D31" s="20" t="s">
        <v>119</v>
      </c>
      <c r="E31" s="21" t="s">
        <v>120</v>
      </c>
    </row>
    <row r="32" spans="1:5" ht="25.5" x14ac:dyDescent="0.2">
      <c r="A32" s="20">
        <v>27</v>
      </c>
      <c r="B32" s="20" t="s">
        <v>121</v>
      </c>
      <c r="C32" s="20" t="s">
        <v>122</v>
      </c>
      <c r="D32" s="20" t="s">
        <v>88</v>
      </c>
      <c r="E32" s="21" t="s">
        <v>123</v>
      </c>
    </row>
    <row r="33" spans="1:5" ht="25.5" x14ac:dyDescent="0.2">
      <c r="A33" s="20">
        <v>28</v>
      </c>
      <c r="B33" s="20" t="s">
        <v>124</v>
      </c>
      <c r="C33" s="20" t="s">
        <v>125</v>
      </c>
      <c r="D33" s="20" t="s">
        <v>126</v>
      </c>
      <c r="E33" s="21" t="s">
        <v>127</v>
      </c>
    </row>
    <row r="34" spans="1:5" ht="25.5" x14ac:dyDescent="0.2">
      <c r="A34" s="20">
        <v>29</v>
      </c>
      <c r="B34" s="20" t="s">
        <v>128</v>
      </c>
      <c r="C34" s="20" t="s">
        <v>39</v>
      </c>
      <c r="D34" s="20" t="s">
        <v>129</v>
      </c>
      <c r="E34" s="21" t="s">
        <v>33</v>
      </c>
    </row>
    <row r="35" spans="1:5" ht="25.5" x14ac:dyDescent="0.2">
      <c r="A35" s="20">
        <v>30</v>
      </c>
      <c r="B35" s="20" t="s">
        <v>130</v>
      </c>
      <c r="C35" s="20" t="s">
        <v>131</v>
      </c>
      <c r="D35" s="20" t="s">
        <v>132</v>
      </c>
      <c r="E35" s="21" t="s">
        <v>133</v>
      </c>
    </row>
    <row r="36" spans="1:5" ht="25.5" x14ac:dyDescent="0.2">
      <c r="A36" s="20">
        <v>31</v>
      </c>
      <c r="B36" s="20" t="s">
        <v>134</v>
      </c>
      <c r="C36" s="20" t="s">
        <v>135</v>
      </c>
      <c r="D36" s="20" t="s">
        <v>136</v>
      </c>
      <c r="E36" s="21" t="s">
        <v>137</v>
      </c>
    </row>
    <row r="37" spans="1:5" ht="25.5" x14ac:dyDescent="0.2">
      <c r="A37" s="20">
        <v>32</v>
      </c>
      <c r="B37" s="20" t="s">
        <v>138</v>
      </c>
      <c r="C37" s="20" t="s">
        <v>139</v>
      </c>
      <c r="D37" s="20" t="s">
        <v>140</v>
      </c>
      <c r="E37" s="21" t="s">
        <v>141</v>
      </c>
    </row>
    <row r="38" spans="1:5" ht="25.5" x14ac:dyDescent="0.2">
      <c r="A38" s="20">
        <v>33</v>
      </c>
      <c r="B38" s="20" t="s">
        <v>142</v>
      </c>
      <c r="C38" s="20" t="s">
        <v>39</v>
      </c>
      <c r="D38" s="20" t="s">
        <v>143</v>
      </c>
      <c r="E38" s="21" t="s">
        <v>144</v>
      </c>
    </row>
    <row r="39" spans="1:5" ht="25.5" x14ac:dyDescent="0.2">
      <c r="A39" s="20">
        <v>34</v>
      </c>
      <c r="B39" s="20" t="s">
        <v>145</v>
      </c>
      <c r="C39" s="20" t="s">
        <v>118</v>
      </c>
      <c r="D39" s="20" t="s">
        <v>146</v>
      </c>
      <c r="E39" s="21" t="s">
        <v>147</v>
      </c>
    </row>
    <row r="40" spans="1:5" ht="25.5" x14ac:dyDescent="0.2">
      <c r="A40" s="20">
        <v>35</v>
      </c>
      <c r="B40" s="20" t="s">
        <v>148</v>
      </c>
      <c r="C40" s="20" t="s">
        <v>149</v>
      </c>
      <c r="D40" s="20" t="s">
        <v>150</v>
      </c>
      <c r="E40" s="21" t="s">
        <v>69</v>
      </c>
    </row>
    <row r="41" spans="1:5" ht="25.5" x14ac:dyDescent="0.2">
      <c r="A41" s="20">
        <v>36</v>
      </c>
      <c r="B41" s="20" t="s">
        <v>151</v>
      </c>
      <c r="C41" s="20" t="s">
        <v>39</v>
      </c>
      <c r="D41" s="20" t="s">
        <v>152</v>
      </c>
      <c r="E41" s="21" t="s">
        <v>1140</v>
      </c>
    </row>
    <row r="42" spans="1:5" ht="25.5" x14ac:dyDescent="0.2">
      <c r="A42" s="20">
        <v>37</v>
      </c>
      <c r="B42" s="20" t="s">
        <v>154</v>
      </c>
      <c r="C42" s="20" t="s">
        <v>155</v>
      </c>
      <c r="D42" s="20" t="s">
        <v>156</v>
      </c>
      <c r="E42" s="21" t="s">
        <v>157</v>
      </c>
    </row>
    <row r="43" spans="1:5" ht="25.5" x14ac:dyDescent="0.2">
      <c r="A43" s="20">
        <v>38</v>
      </c>
      <c r="B43" s="20" t="s">
        <v>158</v>
      </c>
      <c r="C43" s="20" t="s">
        <v>159</v>
      </c>
      <c r="D43" s="20" t="s">
        <v>160</v>
      </c>
      <c r="E43" s="21" t="s">
        <v>161</v>
      </c>
    </row>
    <row r="44" spans="1:5" ht="25.5" x14ac:dyDescent="0.2">
      <c r="A44" s="20">
        <v>39</v>
      </c>
      <c r="B44" s="20" t="s">
        <v>162</v>
      </c>
      <c r="C44" s="20" t="s">
        <v>163</v>
      </c>
      <c r="D44" s="20" t="s">
        <v>164</v>
      </c>
      <c r="E44" s="21" t="s">
        <v>165</v>
      </c>
    </row>
    <row r="45" spans="1:5" ht="25.5" x14ac:dyDescent="0.2">
      <c r="A45" s="20">
        <v>40</v>
      </c>
      <c r="B45" s="20" t="s">
        <v>166</v>
      </c>
      <c r="C45" s="20" t="s">
        <v>167</v>
      </c>
      <c r="D45" s="20" t="s">
        <v>168</v>
      </c>
      <c r="E45" s="21" t="s">
        <v>69</v>
      </c>
    </row>
    <row r="46" spans="1:5" ht="25.5" x14ac:dyDescent="0.2">
      <c r="A46" s="20">
        <v>41</v>
      </c>
      <c r="B46" s="20" t="s">
        <v>169</v>
      </c>
      <c r="C46" s="20" t="s">
        <v>170</v>
      </c>
      <c r="D46" s="20" t="s">
        <v>171</v>
      </c>
      <c r="E46" s="21" t="s">
        <v>172</v>
      </c>
    </row>
    <row r="47" spans="1:5" ht="25.5" x14ac:dyDescent="0.2">
      <c r="A47" s="20">
        <v>42</v>
      </c>
      <c r="B47" s="20" t="s">
        <v>173</v>
      </c>
      <c r="C47" s="20" t="s">
        <v>174</v>
      </c>
      <c r="D47" s="20" t="s">
        <v>175</v>
      </c>
      <c r="E47" s="21" t="s">
        <v>176</v>
      </c>
    </row>
    <row r="48" spans="1:5" ht="25.5" x14ac:dyDescent="0.2">
      <c r="A48" s="20">
        <v>43</v>
      </c>
      <c r="B48" s="20" t="s">
        <v>177</v>
      </c>
      <c r="C48" s="20" t="s">
        <v>178</v>
      </c>
      <c r="D48" s="20" t="s">
        <v>179</v>
      </c>
      <c r="E48" s="21" t="s">
        <v>180</v>
      </c>
    </row>
    <row r="49" spans="1:5" ht="25.5" x14ac:dyDescent="0.2">
      <c r="A49" s="20">
        <v>44</v>
      </c>
      <c r="B49" s="20" t="s">
        <v>181</v>
      </c>
      <c r="C49" s="20" t="s">
        <v>182</v>
      </c>
      <c r="D49" s="20" t="s">
        <v>183</v>
      </c>
      <c r="E49" s="21" t="s">
        <v>69</v>
      </c>
    </row>
    <row r="50" spans="1:5" ht="25.5" x14ac:dyDescent="0.2">
      <c r="A50" s="20">
        <v>45</v>
      </c>
      <c r="B50" s="20" t="s">
        <v>184</v>
      </c>
      <c r="C50" s="20" t="s">
        <v>185</v>
      </c>
      <c r="D50" s="20" t="s">
        <v>186</v>
      </c>
      <c r="E50" s="21" t="s">
        <v>187</v>
      </c>
    </row>
    <row r="51" spans="1:5" ht="25.5" x14ac:dyDescent="0.2">
      <c r="A51" s="20">
        <v>46</v>
      </c>
      <c r="B51" s="20" t="s">
        <v>188</v>
      </c>
      <c r="C51" s="20" t="s">
        <v>189</v>
      </c>
      <c r="D51" s="20" t="s">
        <v>190</v>
      </c>
      <c r="E51" s="21" t="s">
        <v>33</v>
      </c>
    </row>
    <row r="52" spans="1:5" ht="25.5" x14ac:dyDescent="0.2">
      <c r="A52" s="20">
        <v>47</v>
      </c>
      <c r="B52" s="20" t="s">
        <v>191</v>
      </c>
      <c r="C52" s="20" t="s">
        <v>192</v>
      </c>
      <c r="D52" s="20" t="s">
        <v>193</v>
      </c>
      <c r="E52" s="21" t="s">
        <v>69</v>
      </c>
    </row>
    <row r="53" spans="1:5" ht="25.5" x14ac:dyDescent="0.2">
      <c r="A53" s="20">
        <v>48</v>
      </c>
      <c r="B53" s="20" t="s">
        <v>194</v>
      </c>
      <c r="C53" s="20" t="s">
        <v>195</v>
      </c>
      <c r="D53" s="20" t="s">
        <v>196</v>
      </c>
      <c r="E53" s="21" t="s">
        <v>161</v>
      </c>
    </row>
    <row r="54" spans="1:5" ht="25.5" x14ac:dyDescent="0.2">
      <c r="A54" s="20">
        <v>49</v>
      </c>
      <c r="B54" s="20" t="s">
        <v>197</v>
      </c>
      <c r="C54" s="20" t="s">
        <v>198</v>
      </c>
      <c r="D54" s="20" t="s">
        <v>199</v>
      </c>
      <c r="E54" s="21" t="s">
        <v>69</v>
      </c>
    </row>
    <row r="55" spans="1:5" ht="25.5" x14ac:dyDescent="0.2">
      <c r="A55" s="20">
        <v>50</v>
      </c>
      <c r="B55" s="20" t="s">
        <v>200</v>
      </c>
      <c r="C55" s="20" t="s">
        <v>201</v>
      </c>
      <c r="D55" s="20" t="s">
        <v>202</v>
      </c>
      <c r="E55" s="21" t="s">
        <v>33</v>
      </c>
    </row>
    <row r="56" spans="1:5" x14ac:dyDescent="0.2">
      <c r="A56" s="20"/>
      <c r="B56" s="20"/>
      <c r="C56" s="20"/>
      <c r="D56" s="20"/>
      <c r="E56" s="20"/>
    </row>
    <row r="57" spans="1:5" x14ac:dyDescent="0.2">
      <c r="A57" s="87" t="s">
        <v>203</v>
      </c>
      <c r="B57" s="87"/>
      <c r="C57" s="87"/>
      <c r="D57" s="87"/>
      <c r="E57" s="87"/>
    </row>
    <row r="58" spans="1:5" x14ac:dyDescent="0.2">
      <c r="A58" s="87" t="s">
        <v>204</v>
      </c>
      <c r="B58" s="87"/>
      <c r="C58" s="87"/>
      <c r="D58" s="87"/>
      <c r="E58" s="87"/>
    </row>
    <row r="59" spans="1:5" ht="25.5" x14ac:dyDescent="0.2">
      <c r="A59" s="20">
        <v>1</v>
      </c>
      <c r="B59" s="20" t="s">
        <v>205</v>
      </c>
      <c r="C59" s="20" t="s">
        <v>206</v>
      </c>
      <c r="D59" s="20" t="s">
        <v>207</v>
      </c>
      <c r="E59" s="21" t="s">
        <v>100</v>
      </c>
    </row>
    <row r="60" spans="1:5" ht="25.5" x14ac:dyDescent="0.2">
      <c r="A60" s="20">
        <v>2</v>
      </c>
      <c r="B60" s="20" t="s">
        <v>208</v>
      </c>
      <c r="C60" s="20" t="s">
        <v>209</v>
      </c>
      <c r="D60" s="20" t="s">
        <v>40</v>
      </c>
      <c r="E60" s="21" t="s">
        <v>33</v>
      </c>
    </row>
    <row r="61" spans="1:5" ht="25.5" x14ac:dyDescent="0.2">
      <c r="A61" s="20">
        <v>3</v>
      </c>
      <c r="B61" s="20" t="s">
        <v>210</v>
      </c>
      <c r="C61" s="20" t="s">
        <v>211</v>
      </c>
      <c r="D61" s="20" t="s">
        <v>212</v>
      </c>
      <c r="E61" s="21" t="s">
        <v>213</v>
      </c>
    </row>
    <row r="62" spans="1:5" ht="25.5" x14ac:dyDescent="0.2">
      <c r="A62" s="20">
        <v>4</v>
      </c>
      <c r="B62" s="20" t="s">
        <v>214</v>
      </c>
      <c r="C62" s="20" t="s">
        <v>215</v>
      </c>
      <c r="D62" s="20" t="s">
        <v>216</v>
      </c>
      <c r="E62" s="21" t="s">
        <v>217</v>
      </c>
    </row>
    <row r="63" spans="1:5" ht="25.5" x14ac:dyDescent="0.2">
      <c r="A63" s="20">
        <v>5</v>
      </c>
      <c r="B63" s="20" t="s">
        <v>218</v>
      </c>
      <c r="C63" s="20" t="s">
        <v>219</v>
      </c>
      <c r="D63" s="20" t="s">
        <v>220</v>
      </c>
      <c r="E63" s="21" t="s">
        <v>221</v>
      </c>
    </row>
    <row r="64" spans="1:5" ht="25.5" x14ac:dyDescent="0.2">
      <c r="A64" s="20">
        <v>6</v>
      </c>
      <c r="B64" s="20" t="s">
        <v>222</v>
      </c>
      <c r="C64" s="20" t="s">
        <v>39</v>
      </c>
      <c r="D64" s="20" t="s">
        <v>223</v>
      </c>
      <c r="E64" s="21" t="s">
        <v>217</v>
      </c>
    </row>
    <row r="65" spans="1:5" ht="25.5" x14ac:dyDescent="0.2">
      <c r="A65" s="20">
        <v>7</v>
      </c>
      <c r="B65" s="20" t="s">
        <v>224</v>
      </c>
      <c r="C65" s="20" t="s">
        <v>225</v>
      </c>
      <c r="D65" s="20" t="s">
        <v>226</v>
      </c>
      <c r="E65" s="21" t="s">
        <v>33</v>
      </c>
    </row>
    <row r="66" spans="1:5" ht="25.5" x14ac:dyDescent="0.2">
      <c r="A66" s="20">
        <v>8</v>
      </c>
      <c r="B66" s="20" t="s">
        <v>227</v>
      </c>
      <c r="C66" s="20" t="s">
        <v>228</v>
      </c>
      <c r="D66" s="20" t="s">
        <v>229</v>
      </c>
      <c r="E66" s="21" t="s">
        <v>230</v>
      </c>
    </row>
    <row r="67" spans="1:5" ht="25.5" x14ac:dyDescent="0.2">
      <c r="A67" s="20">
        <v>9</v>
      </c>
      <c r="B67" s="20" t="s">
        <v>231</v>
      </c>
      <c r="C67" s="20" t="s">
        <v>232</v>
      </c>
      <c r="D67" s="20" t="s">
        <v>233</v>
      </c>
      <c r="E67" s="21" t="s">
        <v>141</v>
      </c>
    </row>
    <row r="68" spans="1:5" ht="25.5" x14ac:dyDescent="0.2">
      <c r="A68" s="20">
        <v>10</v>
      </c>
      <c r="B68" s="20" t="s">
        <v>234</v>
      </c>
      <c r="C68" s="20" t="s">
        <v>39</v>
      </c>
      <c r="D68" s="20" t="s">
        <v>150</v>
      </c>
      <c r="E68" s="21" t="s">
        <v>235</v>
      </c>
    </row>
    <row r="69" spans="1:5" ht="25.5" x14ac:dyDescent="0.2">
      <c r="A69" s="20">
        <v>11</v>
      </c>
      <c r="B69" s="20" t="s">
        <v>236</v>
      </c>
      <c r="C69" s="20" t="s">
        <v>237</v>
      </c>
      <c r="D69" s="20" t="s">
        <v>238</v>
      </c>
      <c r="E69" s="21" t="s">
        <v>172</v>
      </c>
    </row>
    <row r="70" spans="1:5" ht="25.5" x14ac:dyDescent="0.2">
      <c r="A70" s="20">
        <v>12</v>
      </c>
      <c r="B70" s="20" t="s">
        <v>239</v>
      </c>
      <c r="C70" s="20" t="s">
        <v>240</v>
      </c>
      <c r="D70" s="20" t="s">
        <v>241</v>
      </c>
      <c r="E70" s="21" t="s">
        <v>242</v>
      </c>
    </row>
    <row r="71" spans="1:5" ht="25.5" x14ac:dyDescent="0.2">
      <c r="A71" s="20">
        <v>13</v>
      </c>
      <c r="B71" s="20" t="s">
        <v>243</v>
      </c>
      <c r="C71" s="20" t="s">
        <v>244</v>
      </c>
      <c r="D71" s="20" t="s">
        <v>245</v>
      </c>
      <c r="E71" s="21" t="s">
        <v>120</v>
      </c>
    </row>
    <row r="72" spans="1:5" ht="25.5" x14ac:dyDescent="0.2">
      <c r="A72" s="20">
        <v>14</v>
      </c>
      <c r="B72" s="20" t="s">
        <v>246</v>
      </c>
      <c r="C72" s="20" t="s">
        <v>247</v>
      </c>
      <c r="D72" s="20" t="s">
        <v>248</v>
      </c>
      <c r="E72" s="21" t="s">
        <v>92</v>
      </c>
    </row>
    <row r="73" spans="1:5" ht="25.5" x14ac:dyDescent="0.2">
      <c r="A73" s="20">
        <v>15</v>
      </c>
      <c r="B73" s="20" t="s">
        <v>249</v>
      </c>
      <c r="C73" s="20" t="s">
        <v>39</v>
      </c>
      <c r="D73" s="20" t="s">
        <v>250</v>
      </c>
      <c r="E73" s="21" t="s">
        <v>251</v>
      </c>
    </row>
    <row r="74" spans="1:5" ht="25.5" x14ac:dyDescent="0.2">
      <c r="A74" s="20">
        <v>16</v>
      </c>
      <c r="B74" s="20" t="s">
        <v>252</v>
      </c>
      <c r="C74" s="20" t="s">
        <v>39</v>
      </c>
      <c r="D74" s="20" t="s">
        <v>253</v>
      </c>
      <c r="E74" s="21" t="s">
        <v>254</v>
      </c>
    </row>
    <row r="75" spans="1:5" ht="25.5" x14ac:dyDescent="0.2">
      <c r="A75" s="20">
        <v>17</v>
      </c>
      <c r="B75" s="20" t="s">
        <v>255</v>
      </c>
      <c r="C75" s="20" t="s">
        <v>256</v>
      </c>
      <c r="D75" s="20" t="s">
        <v>257</v>
      </c>
      <c r="E75" s="21" t="s">
        <v>33</v>
      </c>
    </row>
    <row r="76" spans="1:5" ht="25.5" x14ac:dyDescent="0.2">
      <c r="A76" s="20">
        <v>18</v>
      </c>
      <c r="B76" s="20" t="s">
        <v>258</v>
      </c>
      <c r="C76" s="20" t="s">
        <v>259</v>
      </c>
      <c r="D76" s="20" t="s">
        <v>260</v>
      </c>
      <c r="E76" s="21" t="s">
        <v>261</v>
      </c>
    </row>
    <row r="77" spans="1:5" ht="25.5" x14ac:dyDescent="0.2">
      <c r="A77" s="20">
        <v>19</v>
      </c>
      <c r="B77" s="20" t="s">
        <v>262</v>
      </c>
      <c r="C77" s="20" t="s">
        <v>263</v>
      </c>
      <c r="D77" s="20" t="s">
        <v>264</v>
      </c>
      <c r="E77" s="21" t="s">
        <v>265</v>
      </c>
    </row>
    <row r="78" spans="1:5" ht="25.5" x14ac:dyDescent="0.2">
      <c r="A78" s="20">
        <v>20</v>
      </c>
      <c r="B78" s="20" t="s">
        <v>266</v>
      </c>
      <c r="C78" s="20" t="s">
        <v>267</v>
      </c>
      <c r="D78" s="20" t="s">
        <v>268</v>
      </c>
      <c r="E78" s="21" t="s">
        <v>269</v>
      </c>
    </row>
    <row r="79" spans="1:5" ht="25.5" x14ac:dyDescent="0.2">
      <c r="A79" s="20">
        <v>21</v>
      </c>
      <c r="B79" s="20" t="s">
        <v>270</v>
      </c>
      <c r="C79" s="20" t="s">
        <v>271</v>
      </c>
      <c r="D79" s="20" t="s">
        <v>272</v>
      </c>
      <c r="E79" s="21" t="s">
        <v>273</v>
      </c>
    </row>
    <row r="80" spans="1:5" ht="25.5" x14ac:dyDescent="0.2">
      <c r="A80" s="20">
        <v>22</v>
      </c>
      <c r="B80" s="20" t="s">
        <v>274</v>
      </c>
      <c r="C80" s="20" t="s">
        <v>275</v>
      </c>
      <c r="D80" s="20" t="s">
        <v>276</v>
      </c>
      <c r="E80" s="21" t="s">
        <v>277</v>
      </c>
    </row>
    <row r="81" spans="1:5" ht="25.5" x14ac:dyDescent="0.2">
      <c r="A81" s="20">
        <v>23</v>
      </c>
      <c r="B81" s="20" t="s">
        <v>278</v>
      </c>
      <c r="C81" s="20" t="s">
        <v>279</v>
      </c>
      <c r="D81" s="20" t="s">
        <v>280</v>
      </c>
      <c r="E81" s="21" t="s">
        <v>100</v>
      </c>
    </row>
    <row r="82" spans="1:5" ht="25.5" x14ac:dyDescent="0.2">
      <c r="A82" s="20">
        <v>24</v>
      </c>
      <c r="B82" s="20" t="s">
        <v>281</v>
      </c>
      <c r="C82" s="20" t="s">
        <v>39</v>
      </c>
      <c r="D82" s="20" t="s">
        <v>282</v>
      </c>
      <c r="E82" s="21" t="s">
        <v>33</v>
      </c>
    </row>
    <row r="83" spans="1:5" ht="25.5" x14ac:dyDescent="0.2">
      <c r="A83" s="20">
        <v>25</v>
      </c>
      <c r="B83" s="20" t="s">
        <v>283</v>
      </c>
      <c r="C83" s="20" t="s">
        <v>2059</v>
      </c>
      <c r="D83" s="20" t="s">
        <v>284</v>
      </c>
      <c r="E83" s="21" t="s">
        <v>285</v>
      </c>
    </row>
    <row r="84" spans="1:5" ht="25.5" x14ac:dyDescent="0.2">
      <c r="A84" s="20">
        <v>26</v>
      </c>
      <c r="B84" s="20" t="s">
        <v>286</v>
      </c>
      <c r="C84" s="20" t="s">
        <v>39</v>
      </c>
      <c r="D84" s="20" t="s">
        <v>287</v>
      </c>
      <c r="E84" s="21" t="s">
        <v>65</v>
      </c>
    </row>
    <row r="85" spans="1:5" ht="25.5" x14ac:dyDescent="0.2">
      <c r="A85" s="20">
        <v>27</v>
      </c>
      <c r="B85" s="20" t="s">
        <v>288</v>
      </c>
      <c r="C85" s="20" t="s">
        <v>178</v>
      </c>
      <c r="D85" s="20" t="s">
        <v>289</v>
      </c>
      <c r="E85" s="21" t="s">
        <v>33</v>
      </c>
    </row>
    <row r="86" spans="1:5" ht="25.5" x14ac:dyDescent="0.2">
      <c r="A86" s="20">
        <v>28</v>
      </c>
      <c r="B86" s="20" t="s">
        <v>290</v>
      </c>
      <c r="C86" s="20" t="s">
        <v>87</v>
      </c>
      <c r="D86" s="20" t="s">
        <v>199</v>
      </c>
      <c r="E86" s="21" t="s">
        <v>41</v>
      </c>
    </row>
    <row r="87" spans="1:5" ht="25.5" x14ac:dyDescent="0.2">
      <c r="A87" s="20">
        <v>29</v>
      </c>
      <c r="B87" s="20" t="s">
        <v>1213</v>
      </c>
      <c r="C87" s="20" t="s">
        <v>87</v>
      </c>
      <c r="D87" s="20" t="s">
        <v>291</v>
      </c>
      <c r="E87" s="21" t="s">
        <v>292</v>
      </c>
    </row>
    <row r="88" spans="1:5" ht="25.5" x14ac:dyDescent="0.2">
      <c r="A88" s="20">
        <v>30</v>
      </c>
      <c r="B88" s="20" t="s">
        <v>293</v>
      </c>
      <c r="C88" s="20" t="s">
        <v>294</v>
      </c>
      <c r="D88" s="20" t="s">
        <v>295</v>
      </c>
      <c r="E88" s="21" t="s">
        <v>296</v>
      </c>
    </row>
    <row r="89" spans="1:5" ht="25.5" x14ac:dyDescent="0.2">
      <c r="A89" s="20">
        <v>31</v>
      </c>
      <c r="B89" s="20" t="s">
        <v>297</v>
      </c>
      <c r="C89" s="20" t="s">
        <v>298</v>
      </c>
      <c r="D89" s="20" t="s">
        <v>299</v>
      </c>
      <c r="E89" s="21" t="s">
        <v>300</v>
      </c>
    </row>
    <row r="90" spans="1:5" ht="25.5" x14ac:dyDescent="0.2">
      <c r="A90" s="20">
        <v>32</v>
      </c>
      <c r="B90" s="20" t="s">
        <v>301</v>
      </c>
      <c r="C90" s="20" t="s">
        <v>302</v>
      </c>
      <c r="D90" s="20" t="s">
        <v>303</v>
      </c>
      <c r="E90" s="21" t="s">
        <v>304</v>
      </c>
    </row>
    <row r="91" spans="1:5" ht="25.5" x14ac:dyDescent="0.2">
      <c r="A91" s="20">
        <v>33</v>
      </c>
      <c r="B91" s="20" t="s">
        <v>305</v>
      </c>
      <c r="C91" s="20" t="s">
        <v>306</v>
      </c>
      <c r="D91" s="20" t="s">
        <v>307</v>
      </c>
      <c r="E91" s="21" t="s">
        <v>2056</v>
      </c>
    </row>
    <row r="92" spans="1:5" ht="25.5" x14ac:dyDescent="0.2">
      <c r="A92" s="20">
        <v>34</v>
      </c>
      <c r="B92" s="20" t="s">
        <v>309</v>
      </c>
      <c r="C92" s="20" t="s">
        <v>310</v>
      </c>
      <c r="D92" s="20" t="s">
        <v>311</v>
      </c>
      <c r="E92" s="21" t="s">
        <v>100</v>
      </c>
    </row>
    <row r="93" spans="1:5" ht="25.5" x14ac:dyDescent="0.2">
      <c r="A93" s="20">
        <v>35</v>
      </c>
      <c r="B93" s="20" t="s">
        <v>312</v>
      </c>
      <c r="C93" s="20" t="s">
        <v>87</v>
      </c>
      <c r="D93" s="20" t="s">
        <v>46</v>
      </c>
      <c r="E93" s="21" t="s">
        <v>313</v>
      </c>
    </row>
    <row r="94" spans="1:5" ht="25.5" x14ac:dyDescent="0.2">
      <c r="A94" s="20">
        <v>36</v>
      </c>
      <c r="B94" s="20" t="s">
        <v>314</v>
      </c>
      <c r="C94" s="20" t="s">
        <v>315</v>
      </c>
      <c r="D94" s="20" t="s">
        <v>316</v>
      </c>
      <c r="E94" s="21" t="s">
        <v>61</v>
      </c>
    </row>
    <row r="95" spans="1:5" ht="25.5" x14ac:dyDescent="0.2">
      <c r="A95" s="20">
        <v>37</v>
      </c>
      <c r="B95" s="20" t="s">
        <v>317</v>
      </c>
      <c r="C95" s="20" t="s">
        <v>318</v>
      </c>
      <c r="D95" s="20" t="s">
        <v>319</v>
      </c>
      <c r="E95" s="21" t="s">
        <v>320</v>
      </c>
    </row>
    <row r="96" spans="1:5" ht="25.5" x14ac:dyDescent="0.2">
      <c r="A96" s="20">
        <v>38</v>
      </c>
      <c r="B96" s="20" t="s">
        <v>321</v>
      </c>
      <c r="C96" s="20" t="s">
        <v>322</v>
      </c>
      <c r="D96" s="20" t="s">
        <v>323</v>
      </c>
      <c r="E96" s="21" t="s">
        <v>58</v>
      </c>
    </row>
    <row r="97" spans="1:5" ht="25.5" x14ac:dyDescent="0.2">
      <c r="A97" s="20">
        <v>39</v>
      </c>
      <c r="B97" s="20" t="s">
        <v>324</v>
      </c>
      <c r="C97" s="20" t="s">
        <v>325</v>
      </c>
      <c r="D97" s="20" t="s">
        <v>326</v>
      </c>
      <c r="E97" s="21" t="s">
        <v>327</v>
      </c>
    </row>
    <row r="98" spans="1:5" ht="25.5" x14ac:dyDescent="0.2">
      <c r="A98" s="20">
        <v>40</v>
      </c>
      <c r="B98" s="20" t="s">
        <v>328</v>
      </c>
      <c r="C98" s="20" t="s">
        <v>329</v>
      </c>
      <c r="D98" s="20" t="s">
        <v>330</v>
      </c>
      <c r="E98" s="21" t="s">
        <v>331</v>
      </c>
    </row>
    <row r="99" spans="1:5" ht="25.5" x14ac:dyDescent="0.2">
      <c r="A99" s="20">
        <v>41</v>
      </c>
      <c r="B99" s="20" t="s">
        <v>332</v>
      </c>
      <c r="C99" s="20" t="s">
        <v>333</v>
      </c>
      <c r="D99" s="20" t="s">
        <v>334</v>
      </c>
      <c r="E99" s="21" t="s">
        <v>335</v>
      </c>
    </row>
    <row r="100" spans="1:5" ht="25.5" x14ac:dyDescent="0.2">
      <c r="A100" s="20">
        <v>42</v>
      </c>
      <c r="B100" s="20" t="s">
        <v>336</v>
      </c>
      <c r="C100" s="20" t="s">
        <v>337</v>
      </c>
      <c r="D100" s="20" t="s">
        <v>338</v>
      </c>
      <c r="E100" s="21" t="s">
        <v>58</v>
      </c>
    </row>
    <row r="101" spans="1:5" ht="25.5" x14ac:dyDescent="0.2">
      <c r="A101" s="20">
        <v>43</v>
      </c>
      <c r="B101" s="20" t="s">
        <v>339</v>
      </c>
      <c r="C101" s="20" t="s">
        <v>340</v>
      </c>
      <c r="D101" s="20" t="s">
        <v>341</v>
      </c>
      <c r="E101" s="21" t="s">
        <v>342</v>
      </c>
    </row>
    <row r="102" spans="1:5" ht="25.5" x14ac:dyDescent="0.2">
      <c r="A102" s="20">
        <v>44</v>
      </c>
      <c r="B102" s="20" t="s">
        <v>343</v>
      </c>
      <c r="C102" s="20" t="s">
        <v>344</v>
      </c>
      <c r="D102" s="20" t="s">
        <v>345</v>
      </c>
      <c r="E102" s="21" t="s">
        <v>346</v>
      </c>
    </row>
    <row r="103" spans="1:5" ht="25.5" x14ac:dyDescent="0.2">
      <c r="A103" s="20">
        <v>45</v>
      </c>
      <c r="B103" s="20" t="s">
        <v>347</v>
      </c>
      <c r="C103" s="20" t="s">
        <v>348</v>
      </c>
      <c r="D103" s="20" t="s">
        <v>349</v>
      </c>
      <c r="E103" s="21" t="s">
        <v>141</v>
      </c>
    </row>
    <row r="104" spans="1:5" ht="25.5" x14ac:dyDescent="0.2">
      <c r="A104" s="20">
        <v>46</v>
      </c>
      <c r="B104" s="20" t="s">
        <v>350</v>
      </c>
      <c r="C104" s="20" t="s">
        <v>351</v>
      </c>
      <c r="D104" s="20" t="s">
        <v>352</v>
      </c>
      <c r="E104" s="21" t="s">
        <v>353</v>
      </c>
    </row>
    <row r="105" spans="1:5" ht="25.5" x14ac:dyDescent="0.2">
      <c r="A105" s="20">
        <v>47</v>
      </c>
      <c r="B105" s="20" t="s">
        <v>354</v>
      </c>
      <c r="C105" s="20" t="s">
        <v>87</v>
      </c>
      <c r="D105" s="20" t="s">
        <v>355</v>
      </c>
      <c r="E105" s="21" t="s">
        <v>356</v>
      </c>
    </row>
    <row r="106" spans="1:5" ht="25.5" x14ac:dyDescent="0.2">
      <c r="A106" s="20">
        <v>48</v>
      </c>
      <c r="B106" s="20" t="s">
        <v>357</v>
      </c>
      <c r="C106" s="20" t="s">
        <v>358</v>
      </c>
      <c r="D106" s="20" t="s">
        <v>359</v>
      </c>
      <c r="E106" s="21" t="s">
        <v>360</v>
      </c>
    </row>
    <row r="107" spans="1:5" ht="25.5" x14ac:dyDescent="0.2">
      <c r="A107" s="20">
        <v>49</v>
      </c>
      <c r="B107" s="20" t="s">
        <v>361</v>
      </c>
      <c r="C107" s="20" t="s">
        <v>362</v>
      </c>
      <c r="D107" s="20" t="s">
        <v>115</v>
      </c>
      <c r="E107" s="21" t="s">
        <v>69</v>
      </c>
    </row>
    <row r="108" spans="1:5" ht="25.5" x14ac:dyDescent="0.2">
      <c r="A108" s="20">
        <v>50</v>
      </c>
      <c r="B108" s="20" t="s">
        <v>2060</v>
      </c>
      <c r="C108" s="20" t="s">
        <v>363</v>
      </c>
      <c r="D108" s="20" t="s">
        <v>364</v>
      </c>
      <c r="E108" s="21" t="s">
        <v>365</v>
      </c>
    </row>
    <row r="109" spans="1:5" ht="25.5" x14ac:dyDescent="0.2">
      <c r="A109" s="20">
        <v>51</v>
      </c>
      <c r="B109" s="20" t="s">
        <v>366</v>
      </c>
      <c r="C109" s="20" t="s">
        <v>367</v>
      </c>
      <c r="D109" s="20" t="s">
        <v>368</v>
      </c>
      <c r="E109" s="21" t="s">
        <v>1107</v>
      </c>
    </row>
    <row r="110" spans="1:5" ht="25.5" x14ac:dyDescent="0.2">
      <c r="A110" s="20">
        <v>52</v>
      </c>
      <c r="B110" s="20" t="s">
        <v>369</v>
      </c>
      <c r="C110" s="20" t="s">
        <v>370</v>
      </c>
      <c r="D110" s="20" t="s">
        <v>371</v>
      </c>
      <c r="E110" s="21" t="s">
        <v>372</v>
      </c>
    </row>
    <row r="111" spans="1:5" ht="25.5" x14ac:dyDescent="0.2">
      <c r="A111" s="20">
        <v>53</v>
      </c>
      <c r="B111" s="20" t="s">
        <v>373</v>
      </c>
      <c r="C111" s="20" t="s">
        <v>1014</v>
      </c>
      <c r="D111" s="20" t="s">
        <v>375</v>
      </c>
      <c r="E111" s="21" t="s">
        <v>2057</v>
      </c>
    </row>
    <row r="112" spans="1:5" ht="25.5" x14ac:dyDescent="0.2">
      <c r="A112" s="20">
        <v>54</v>
      </c>
      <c r="B112" s="20" t="s">
        <v>377</v>
      </c>
      <c r="C112" s="20" t="s">
        <v>378</v>
      </c>
      <c r="D112" s="20" t="s">
        <v>379</v>
      </c>
      <c r="E112" s="21" t="s">
        <v>380</v>
      </c>
    </row>
    <row r="113" spans="1:5" ht="25.5" x14ac:dyDescent="0.2">
      <c r="A113" s="20">
        <v>55</v>
      </c>
      <c r="B113" s="20" t="s">
        <v>381</v>
      </c>
      <c r="C113" s="20" t="s">
        <v>382</v>
      </c>
      <c r="D113" s="20" t="s">
        <v>383</v>
      </c>
      <c r="E113" s="21" t="s">
        <v>384</v>
      </c>
    </row>
    <row r="114" spans="1:5" ht="25.5" x14ac:dyDescent="0.2">
      <c r="A114" s="20">
        <v>56</v>
      </c>
      <c r="B114" s="20" t="s">
        <v>385</v>
      </c>
      <c r="C114" s="20" t="s">
        <v>386</v>
      </c>
      <c r="D114" s="20" t="s">
        <v>387</v>
      </c>
      <c r="E114" s="21" t="s">
        <v>172</v>
      </c>
    </row>
    <row r="115" spans="1:5" ht="25.5" x14ac:dyDescent="0.2">
      <c r="A115" s="20">
        <v>57</v>
      </c>
      <c r="B115" s="20" t="s">
        <v>388</v>
      </c>
      <c r="C115" s="20" t="s">
        <v>389</v>
      </c>
      <c r="D115" s="20" t="s">
        <v>390</v>
      </c>
      <c r="E115" s="21" t="s">
        <v>157</v>
      </c>
    </row>
    <row r="116" spans="1:5" ht="25.5" x14ac:dyDescent="0.2">
      <c r="A116" s="20">
        <v>58</v>
      </c>
      <c r="B116" s="20" t="s">
        <v>391</v>
      </c>
      <c r="C116" s="20" t="s">
        <v>392</v>
      </c>
      <c r="D116" s="20" t="s">
        <v>393</v>
      </c>
      <c r="E116" s="21" t="s">
        <v>394</v>
      </c>
    </row>
    <row r="117" spans="1:5" ht="25.5" x14ac:dyDescent="0.2">
      <c r="A117" s="20">
        <v>59</v>
      </c>
      <c r="B117" s="20" t="s">
        <v>395</v>
      </c>
      <c r="C117" s="20" t="s">
        <v>396</v>
      </c>
      <c r="D117" s="20" t="s">
        <v>397</v>
      </c>
      <c r="E117" s="21" t="s">
        <v>273</v>
      </c>
    </row>
    <row r="118" spans="1:5" x14ac:dyDescent="0.2">
      <c r="A118" s="20"/>
      <c r="B118" s="20"/>
      <c r="C118" s="20"/>
      <c r="D118" s="20"/>
      <c r="E118" s="20"/>
    </row>
    <row r="119" spans="1:5" x14ac:dyDescent="0.2">
      <c r="A119" s="87" t="s">
        <v>398</v>
      </c>
      <c r="B119" s="87"/>
      <c r="C119" s="87"/>
      <c r="D119" s="87"/>
      <c r="E119" s="87"/>
    </row>
    <row r="120" spans="1:5" x14ac:dyDescent="0.2">
      <c r="A120" s="87" t="s">
        <v>399</v>
      </c>
      <c r="B120" s="87"/>
      <c r="C120" s="87"/>
      <c r="D120" s="87"/>
      <c r="E120" s="87"/>
    </row>
    <row r="121" spans="1:5" ht="25.5" x14ac:dyDescent="0.2">
      <c r="A121" s="20">
        <v>1</v>
      </c>
      <c r="B121" s="20" t="s">
        <v>400</v>
      </c>
      <c r="C121" s="20" t="s">
        <v>401</v>
      </c>
      <c r="D121" s="20" t="s">
        <v>289</v>
      </c>
      <c r="E121" s="21" t="s">
        <v>33</v>
      </c>
    </row>
    <row r="122" spans="1:5" ht="25.5" x14ac:dyDescent="0.2">
      <c r="A122" s="20">
        <v>2</v>
      </c>
      <c r="B122" s="20" t="s">
        <v>402</v>
      </c>
      <c r="C122" s="20" t="s">
        <v>403</v>
      </c>
      <c r="D122" s="20" t="s">
        <v>404</v>
      </c>
      <c r="E122" s="21" t="s">
        <v>405</v>
      </c>
    </row>
    <row r="123" spans="1:5" ht="25.5" x14ac:dyDescent="0.2">
      <c r="A123" s="20">
        <v>3</v>
      </c>
      <c r="B123" s="20" t="s">
        <v>406</v>
      </c>
      <c r="C123" s="20" t="s">
        <v>407</v>
      </c>
      <c r="D123" s="20" t="s">
        <v>408</v>
      </c>
      <c r="E123" s="21" t="s">
        <v>33</v>
      </c>
    </row>
    <row r="124" spans="1:5" ht="25.5" x14ac:dyDescent="0.2">
      <c r="A124" s="20">
        <v>4</v>
      </c>
      <c r="B124" s="20" t="s">
        <v>409</v>
      </c>
      <c r="C124" s="20" t="s">
        <v>410</v>
      </c>
      <c r="D124" s="20" t="s">
        <v>411</v>
      </c>
      <c r="E124" s="21" t="s">
        <v>69</v>
      </c>
    </row>
    <row r="125" spans="1:5" ht="25.5" x14ac:dyDescent="0.2">
      <c r="A125" s="20">
        <v>5</v>
      </c>
      <c r="B125" s="20" t="s">
        <v>412</v>
      </c>
      <c r="C125" s="20" t="s">
        <v>413</v>
      </c>
      <c r="D125" s="20" t="s">
        <v>414</v>
      </c>
      <c r="E125" s="21" t="s">
        <v>61</v>
      </c>
    </row>
    <row r="126" spans="1:5" ht="25.5" x14ac:dyDescent="0.2">
      <c r="A126" s="20">
        <v>6</v>
      </c>
      <c r="B126" s="20" t="s">
        <v>415</v>
      </c>
      <c r="C126" s="20" t="s">
        <v>416</v>
      </c>
      <c r="D126" s="20" t="s">
        <v>417</v>
      </c>
      <c r="E126" s="21" t="s">
        <v>69</v>
      </c>
    </row>
    <row r="127" spans="1:5" ht="25.5" x14ac:dyDescent="0.2">
      <c r="A127" s="20">
        <v>7</v>
      </c>
      <c r="B127" s="20" t="s">
        <v>418</v>
      </c>
      <c r="C127" s="20" t="s">
        <v>419</v>
      </c>
      <c r="D127" s="20" t="s">
        <v>420</v>
      </c>
      <c r="E127" s="21" t="s">
        <v>421</v>
      </c>
    </row>
    <row r="128" spans="1:5" ht="25.5" x14ac:dyDescent="0.2">
      <c r="A128" s="20">
        <v>8</v>
      </c>
      <c r="B128" s="20" t="s">
        <v>422</v>
      </c>
      <c r="C128" s="20" t="s">
        <v>39</v>
      </c>
      <c r="D128" s="20" t="s">
        <v>423</v>
      </c>
      <c r="E128" s="21" t="s">
        <v>424</v>
      </c>
    </row>
    <row r="129" spans="1:5" ht="25.5" x14ac:dyDescent="0.2">
      <c r="A129" s="20">
        <v>9</v>
      </c>
      <c r="B129" s="20" t="s">
        <v>425</v>
      </c>
      <c r="C129" s="20" t="s">
        <v>426</v>
      </c>
      <c r="D129" s="20" t="s">
        <v>319</v>
      </c>
      <c r="E129" s="21" t="s">
        <v>427</v>
      </c>
    </row>
    <row r="130" spans="1:5" ht="25.5" x14ac:dyDescent="0.2">
      <c r="A130" s="20">
        <v>10</v>
      </c>
      <c r="B130" s="20" t="s">
        <v>428</v>
      </c>
      <c r="C130" s="20" t="s">
        <v>429</v>
      </c>
      <c r="D130" s="20" t="s">
        <v>430</v>
      </c>
      <c r="E130" s="21" t="s">
        <v>431</v>
      </c>
    </row>
    <row r="131" spans="1:5" ht="25.5" x14ac:dyDescent="0.2">
      <c r="A131" s="20">
        <v>11</v>
      </c>
      <c r="B131" s="20" t="s">
        <v>432</v>
      </c>
      <c r="C131" s="20" t="s">
        <v>433</v>
      </c>
      <c r="D131" s="20" t="s">
        <v>434</v>
      </c>
      <c r="E131" s="21" t="s">
        <v>435</v>
      </c>
    </row>
    <row r="132" spans="1:5" ht="25.5" x14ac:dyDescent="0.2">
      <c r="A132" s="20">
        <v>12</v>
      </c>
      <c r="B132" s="20" t="s">
        <v>436</v>
      </c>
      <c r="C132" s="20" t="s">
        <v>437</v>
      </c>
      <c r="D132" s="20" t="s">
        <v>438</v>
      </c>
      <c r="E132" s="21" t="s">
        <v>92</v>
      </c>
    </row>
    <row r="133" spans="1:5" ht="25.5" x14ac:dyDescent="0.2">
      <c r="A133" s="20">
        <v>13</v>
      </c>
      <c r="B133" s="20" t="s">
        <v>439</v>
      </c>
      <c r="C133" s="20" t="s">
        <v>440</v>
      </c>
      <c r="D133" s="20" t="s">
        <v>441</v>
      </c>
      <c r="E133" s="21" t="s">
        <v>442</v>
      </c>
    </row>
    <row r="134" spans="1:5" ht="25.5" x14ac:dyDescent="0.2">
      <c r="A134" s="20">
        <v>14</v>
      </c>
      <c r="B134" s="20" t="s">
        <v>443</v>
      </c>
      <c r="C134" s="20" t="s">
        <v>444</v>
      </c>
      <c r="D134" s="20" t="s">
        <v>445</v>
      </c>
      <c r="E134" s="21" t="s">
        <v>33</v>
      </c>
    </row>
    <row r="135" spans="1:5" ht="25.5" x14ac:dyDescent="0.2">
      <c r="A135" s="20">
        <v>15</v>
      </c>
      <c r="B135" s="20" t="s">
        <v>446</v>
      </c>
      <c r="C135" s="20" t="s">
        <v>447</v>
      </c>
      <c r="D135" s="20" t="s">
        <v>448</v>
      </c>
      <c r="E135" s="21" t="s">
        <v>449</v>
      </c>
    </row>
    <row r="136" spans="1:5" ht="25.5" x14ac:dyDescent="0.2">
      <c r="A136" s="20">
        <v>16</v>
      </c>
      <c r="B136" s="20" t="s">
        <v>450</v>
      </c>
      <c r="C136" s="20" t="s">
        <v>451</v>
      </c>
      <c r="D136" s="20" t="s">
        <v>452</v>
      </c>
      <c r="E136" s="21" t="s">
        <v>453</v>
      </c>
    </row>
    <row r="137" spans="1:5" ht="25.5" x14ac:dyDescent="0.2">
      <c r="A137" s="20">
        <v>17</v>
      </c>
      <c r="B137" s="20" t="s">
        <v>454</v>
      </c>
      <c r="C137" s="20" t="s">
        <v>455</v>
      </c>
      <c r="D137" s="20" t="s">
        <v>456</v>
      </c>
      <c r="E137" s="21" t="s">
        <v>69</v>
      </c>
    </row>
    <row r="138" spans="1:5" ht="25.5" x14ac:dyDescent="0.2">
      <c r="A138" s="20">
        <v>18</v>
      </c>
      <c r="B138" s="20" t="s">
        <v>457</v>
      </c>
      <c r="C138" s="20" t="s">
        <v>458</v>
      </c>
      <c r="D138" s="20" t="s">
        <v>459</v>
      </c>
      <c r="E138" s="21" t="s">
        <v>100</v>
      </c>
    </row>
    <row r="139" spans="1:5" ht="25.5" x14ac:dyDescent="0.2">
      <c r="A139" s="20">
        <v>19</v>
      </c>
      <c r="B139" s="20" t="s">
        <v>460</v>
      </c>
      <c r="C139" s="20" t="s">
        <v>461</v>
      </c>
      <c r="D139" s="20" t="s">
        <v>462</v>
      </c>
      <c r="E139" s="21" t="s">
        <v>463</v>
      </c>
    </row>
    <row r="140" spans="1:5" ht="25.5" x14ac:dyDescent="0.2">
      <c r="A140" s="20">
        <v>20</v>
      </c>
      <c r="B140" s="20" t="s">
        <v>464</v>
      </c>
      <c r="C140" s="20" t="s">
        <v>87</v>
      </c>
      <c r="D140" s="20" t="s">
        <v>465</v>
      </c>
      <c r="E140" s="21" t="s">
        <v>33</v>
      </c>
    </row>
    <row r="141" spans="1:5" ht="25.5" x14ac:dyDescent="0.2">
      <c r="A141" s="20">
        <v>21</v>
      </c>
      <c r="B141" s="20" t="s">
        <v>466</v>
      </c>
      <c r="C141" s="20" t="s">
        <v>467</v>
      </c>
      <c r="D141" s="20" t="s">
        <v>468</v>
      </c>
      <c r="E141" s="21" t="s">
        <v>469</v>
      </c>
    </row>
    <row r="142" spans="1:5" ht="25.5" x14ac:dyDescent="0.2">
      <c r="A142" s="20">
        <v>22</v>
      </c>
      <c r="B142" s="20" t="s">
        <v>470</v>
      </c>
      <c r="C142" s="20" t="s">
        <v>471</v>
      </c>
      <c r="D142" s="20" t="s">
        <v>472</v>
      </c>
      <c r="E142" s="21" t="s">
        <v>473</v>
      </c>
    </row>
    <row r="143" spans="1:5" ht="25.5" x14ac:dyDescent="0.2">
      <c r="A143" s="20">
        <v>23</v>
      </c>
      <c r="B143" s="20" t="s">
        <v>474</v>
      </c>
      <c r="C143" s="20" t="s">
        <v>475</v>
      </c>
      <c r="D143" s="20" t="s">
        <v>476</v>
      </c>
      <c r="E143" s="21" t="s">
        <v>120</v>
      </c>
    </row>
    <row r="144" spans="1:5" ht="25.5" x14ac:dyDescent="0.2">
      <c r="A144" s="20">
        <v>24</v>
      </c>
      <c r="B144" s="20" t="s">
        <v>477</v>
      </c>
      <c r="C144" s="20" t="s">
        <v>478</v>
      </c>
      <c r="D144" s="20" t="s">
        <v>479</v>
      </c>
      <c r="E144" s="21" t="s">
        <v>480</v>
      </c>
    </row>
    <row r="145" spans="1:5" ht="25.5" x14ac:dyDescent="0.2">
      <c r="A145" s="20">
        <v>25</v>
      </c>
      <c r="B145" s="20" t="s">
        <v>481</v>
      </c>
      <c r="C145" s="20" t="s">
        <v>382</v>
      </c>
      <c r="D145" s="20" t="s">
        <v>482</v>
      </c>
      <c r="E145" s="21" t="s">
        <v>483</v>
      </c>
    </row>
    <row r="146" spans="1:5" ht="25.5" x14ac:dyDescent="0.2">
      <c r="A146" s="20">
        <v>26</v>
      </c>
      <c r="B146" s="20" t="s">
        <v>484</v>
      </c>
      <c r="C146" s="20" t="s">
        <v>485</v>
      </c>
      <c r="D146" s="20" t="s">
        <v>486</v>
      </c>
      <c r="E146" s="21" t="s">
        <v>54</v>
      </c>
    </row>
    <row r="147" spans="1:5" ht="25.5" x14ac:dyDescent="0.2">
      <c r="A147" s="20">
        <v>27</v>
      </c>
      <c r="B147" s="20" t="s">
        <v>487</v>
      </c>
      <c r="C147" s="20" t="s">
        <v>488</v>
      </c>
      <c r="D147" s="20" t="s">
        <v>489</v>
      </c>
      <c r="E147" s="21" t="s">
        <v>133</v>
      </c>
    </row>
    <row r="148" spans="1:5" ht="25.5" x14ac:dyDescent="0.2">
      <c r="A148" s="20">
        <v>28</v>
      </c>
      <c r="B148" s="20" t="s">
        <v>490</v>
      </c>
      <c r="C148" s="20" t="s">
        <v>491</v>
      </c>
      <c r="D148" s="20" t="s">
        <v>492</v>
      </c>
      <c r="E148" s="21" t="s">
        <v>493</v>
      </c>
    </row>
    <row r="149" spans="1:5" ht="25.5" x14ac:dyDescent="0.2">
      <c r="A149" s="20">
        <v>29</v>
      </c>
      <c r="B149" s="20" t="s">
        <v>494</v>
      </c>
      <c r="C149" s="20" t="s">
        <v>495</v>
      </c>
      <c r="D149" s="20" t="s">
        <v>496</v>
      </c>
      <c r="E149" s="21" t="s">
        <v>120</v>
      </c>
    </row>
    <row r="150" spans="1:5" ht="25.5" x14ac:dyDescent="0.2">
      <c r="A150" s="20">
        <v>30</v>
      </c>
      <c r="B150" s="20" t="s">
        <v>497</v>
      </c>
      <c r="C150" s="20" t="s">
        <v>498</v>
      </c>
      <c r="D150" s="20" t="s">
        <v>499</v>
      </c>
      <c r="E150" s="21" t="s">
        <v>500</v>
      </c>
    </row>
    <row r="151" spans="1:5" ht="25.5" x14ac:dyDescent="0.2">
      <c r="A151" s="20">
        <v>31</v>
      </c>
      <c r="B151" s="20" t="s">
        <v>501</v>
      </c>
      <c r="C151" s="20" t="s">
        <v>502</v>
      </c>
      <c r="D151" s="20" t="s">
        <v>503</v>
      </c>
      <c r="E151" s="21" t="s">
        <v>69</v>
      </c>
    </row>
    <row r="152" spans="1:5" ht="25.5" x14ac:dyDescent="0.2">
      <c r="A152" s="20">
        <v>32</v>
      </c>
      <c r="B152" s="20" t="s">
        <v>504</v>
      </c>
      <c r="C152" s="20" t="s">
        <v>505</v>
      </c>
      <c r="D152" s="20" t="s">
        <v>506</v>
      </c>
      <c r="E152" s="21" t="s">
        <v>507</v>
      </c>
    </row>
    <row r="153" spans="1:5" ht="25.5" x14ac:dyDescent="0.2">
      <c r="A153" s="20">
        <v>33</v>
      </c>
      <c r="B153" s="20" t="s">
        <v>508</v>
      </c>
      <c r="C153" s="20" t="s">
        <v>509</v>
      </c>
      <c r="D153" s="20" t="s">
        <v>510</v>
      </c>
      <c r="E153" s="21" t="s">
        <v>69</v>
      </c>
    </row>
    <row r="154" spans="1:5" ht="25.5" x14ac:dyDescent="0.2">
      <c r="A154" s="20">
        <v>34</v>
      </c>
      <c r="B154" s="20" t="s">
        <v>511</v>
      </c>
      <c r="C154" s="20" t="s">
        <v>512</v>
      </c>
      <c r="D154" s="20" t="s">
        <v>513</v>
      </c>
      <c r="E154" s="21" t="s">
        <v>69</v>
      </c>
    </row>
    <row r="155" spans="1:5" x14ac:dyDescent="0.2">
      <c r="A155" s="20"/>
      <c r="B155" s="20"/>
      <c r="C155" s="20"/>
      <c r="D155" s="20"/>
      <c r="E155" s="20"/>
    </row>
    <row r="156" spans="1:5" x14ac:dyDescent="0.2">
      <c r="A156" s="87" t="s">
        <v>514</v>
      </c>
      <c r="B156" s="87"/>
      <c r="C156" s="87"/>
      <c r="D156" s="87"/>
      <c r="E156" s="87"/>
    </row>
    <row r="157" spans="1:5" x14ac:dyDescent="0.2">
      <c r="A157" s="87" t="s">
        <v>515</v>
      </c>
      <c r="B157" s="87"/>
      <c r="C157" s="87"/>
      <c r="D157" s="87"/>
      <c r="E157" s="87"/>
    </row>
    <row r="158" spans="1:5" ht="25.5" x14ac:dyDescent="0.2">
      <c r="A158" s="20">
        <v>1</v>
      </c>
      <c r="B158" s="20" t="s">
        <v>2044</v>
      </c>
      <c r="C158" s="20" t="s">
        <v>516</v>
      </c>
      <c r="D158" s="20" t="s">
        <v>517</v>
      </c>
      <c r="E158" s="21" t="s">
        <v>518</v>
      </c>
    </row>
    <row r="159" spans="1:5" ht="25.5" x14ac:dyDescent="0.2">
      <c r="A159" s="20">
        <v>2</v>
      </c>
      <c r="B159" s="20" t="s">
        <v>519</v>
      </c>
      <c r="C159" s="20" t="s">
        <v>520</v>
      </c>
      <c r="D159" s="20" t="s">
        <v>521</v>
      </c>
      <c r="E159" s="21" t="s">
        <v>69</v>
      </c>
    </row>
    <row r="160" spans="1:5" ht="25.5" x14ac:dyDescent="0.2">
      <c r="A160" s="20">
        <v>3</v>
      </c>
      <c r="B160" s="20" t="s">
        <v>522</v>
      </c>
      <c r="C160" s="20" t="s">
        <v>67</v>
      </c>
      <c r="D160" s="20" t="s">
        <v>523</v>
      </c>
      <c r="E160" s="21" t="s">
        <v>69</v>
      </c>
    </row>
    <row r="161" spans="1:5" ht="25.5" x14ac:dyDescent="0.2">
      <c r="A161" s="20">
        <v>4</v>
      </c>
      <c r="B161" s="20" t="s">
        <v>524</v>
      </c>
      <c r="C161" s="20" t="s">
        <v>525</v>
      </c>
      <c r="D161" s="20" t="s">
        <v>526</v>
      </c>
      <c r="E161" s="21" t="s">
        <v>527</v>
      </c>
    </row>
    <row r="162" spans="1:5" ht="25.5" x14ac:dyDescent="0.2">
      <c r="A162" s="20">
        <v>5</v>
      </c>
      <c r="B162" s="20" t="s">
        <v>528</v>
      </c>
      <c r="C162" s="20" t="s">
        <v>39</v>
      </c>
      <c r="D162" s="20" t="s">
        <v>46</v>
      </c>
      <c r="E162" s="21" t="s">
        <v>33</v>
      </c>
    </row>
    <row r="163" spans="1:5" ht="25.5" x14ac:dyDescent="0.2">
      <c r="A163" s="20">
        <v>6</v>
      </c>
      <c r="B163" s="20" t="s">
        <v>529</v>
      </c>
      <c r="C163" s="20" t="s">
        <v>39</v>
      </c>
      <c r="D163" s="20" t="s">
        <v>530</v>
      </c>
      <c r="E163" s="21" t="s">
        <v>531</v>
      </c>
    </row>
    <row r="164" spans="1:5" ht="25.5" x14ac:dyDescent="0.2">
      <c r="A164" s="20">
        <v>7</v>
      </c>
      <c r="B164" s="20" t="s">
        <v>532</v>
      </c>
      <c r="C164" s="20" t="s">
        <v>178</v>
      </c>
      <c r="D164" s="20" t="s">
        <v>533</v>
      </c>
      <c r="E164" s="21" t="s">
        <v>534</v>
      </c>
    </row>
    <row r="165" spans="1:5" ht="25.5" x14ac:dyDescent="0.2">
      <c r="A165" s="20">
        <v>8</v>
      </c>
      <c r="B165" s="20" t="s">
        <v>535</v>
      </c>
      <c r="C165" s="20" t="s">
        <v>536</v>
      </c>
      <c r="D165" s="20" t="s">
        <v>537</v>
      </c>
      <c r="E165" s="21" t="s">
        <v>69</v>
      </c>
    </row>
    <row r="166" spans="1:5" ht="25.5" x14ac:dyDescent="0.2">
      <c r="A166" s="20">
        <v>9</v>
      </c>
      <c r="B166" s="20" t="s">
        <v>538</v>
      </c>
      <c r="C166" s="20" t="s">
        <v>539</v>
      </c>
      <c r="D166" s="20" t="s">
        <v>171</v>
      </c>
      <c r="E166" s="21" t="s">
        <v>161</v>
      </c>
    </row>
    <row r="167" spans="1:5" ht="25.5" x14ac:dyDescent="0.2">
      <c r="A167" s="20">
        <v>10</v>
      </c>
      <c r="B167" s="20" t="s">
        <v>540</v>
      </c>
      <c r="C167" s="20" t="s">
        <v>541</v>
      </c>
      <c r="D167" s="20" t="s">
        <v>542</v>
      </c>
      <c r="E167" s="21" t="s">
        <v>543</v>
      </c>
    </row>
    <row r="168" spans="1:5" ht="25.5" x14ac:dyDescent="0.2">
      <c r="A168" s="20">
        <v>11</v>
      </c>
      <c r="B168" s="20" t="s">
        <v>544</v>
      </c>
      <c r="C168" s="20" t="s">
        <v>31</v>
      </c>
      <c r="D168" s="20" t="s">
        <v>545</v>
      </c>
      <c r="E168" s="21" t="s">
        <v>546</v>
      </c>
    </row>
    <row r="169" spans="1:5" ht="25.5" x14ac:dyDescent="0.2">
      <c r="A169" s="20">
        <v>12</v>
      </c>
      <c r="B169" s="20" t="s">
        <v>547</v>
      </c>
      <c r="C169" s="20" t="s">
        <v>548</v>
      </c>
      <c r="D169" s="20" t="s">
        <v>549</v>
      </c>
      <c r="E169" s="21" t="s">
        <v>65</v>
      </c>
    </row>
    <row r="170" spans="1:5" ht="25.5" x14ac:dyDescent="0.2">
      <c r="A170" s="20">
        <v>13</v>
      </c>
      <c r="B170" s="20" t="s">
        <v>550</v>
      </c>
      <c r="C170" s="20" t="s">
        <v>551</v>
      </c>
      <c r="D170" s="20" t="s">
        <v>552</v>
      </c>
      <c r="E170" s="21" t="s">
        <v>553</v>
      </c>
    </row>
    <row r="171" spans="1:5" ht="25.5" x14ac:dyDescent="0.2">
      <c r="A171" s="20">
        <v>14</v>
      </c>
      <c r="B171" s="20" t="s">
        <v>554</v>
      </c>
      <c r="C171" s="20" t="s">
        <v>555</v>
      </c>
      <c r="D171" s="20" t="s">
        <v>556</v>
      </c>
      <c r="E171" s="21" t="s">
        <v>557</v>
      </c>
    </row>
    <row r="172" spans="1:5" ht="25.5" x14ac:dyDescent="0.2">
      <c r="A172" s="20">
        <v>15</v>
      </c>
      <c r="B172" s="20" t="s">
        <v>558</v>
      </c>
      <c r="C172" s="20" t="s">
        <v>559</v>
      </c>
      <c r="D172" s="20" t="s">
        <v>560</v>
      </c>
      <c r="E172" s="21" t="s">
        <v>561</v>
      </c>
    </row>
    <row r="173" spans="1:5" ht="25.5" x14ac:dyDescent="0.2">
      <c r="A173" s="20">
        <v>16</v>
      </c>
      <c r="B173" s="20" t="s">
        <v>562</v>
      </c>
      <c r="C173" s="20" t="s">
        <v>563</v>
      </c>
      <c r="D173" s="20" t="s">
        <v>564</v>
      </c>
      <c r="E173" s="21" t="s">
        <v>561</v>
      </c>
    </row>
    <row r="174" spans="1:5" ht="25.5" x14ac:dyDescent="0.2">
      <c r="A174" s="20">
        <v>17</v>
      </c>
      <c r="B174" s="20" t="s">
        <v>565</v>
      </c>
      <c r="C174" s="20" t="s">
        <v>566</v>
      </c>
      <c r="D174" s="20" t="s">
        <v>567</v>
      </c>
      <c r="E174" s="21" t="s">
        <v>103</v>
      </c>
    </row>
    <row r="175" spans="1:5" ht="25.5" x14ac:dyDescent="0.2">
      <c r="A175" s="20">
        <v>18</v>
      </c>
      <c r="B175" s="20" t="s">
        <v>568</v>
      </c>
      <c r="C175" s="20" t="s">
        <v>569</v>
      </c>
      <c r="D175" s="20" t="s">
        <v>570</v>
      </c>
      <c r="E175" s="21" t="s">
        <v>33</v>
      </c>
    </row>
    <row r="176" spans="1:5" ht="25.5" x14ac:dyDescent="0.2">
      <c r="A176" s="20">
        <v>19</v>
      </c>
      <c r="B176" s="20" t="s">
        <v>571</v>
      </c>
      <c r="C176" s="20" t="s">
        <v>572</v>
      </c>
      <c r="D176" s="20" t="s">
        <v>573</v>
      </c>
      <c r="E176" s="21" t="s">
        <v>574</v>
      </c>
    </row>
    <row r="177" spans="1:5" ht="25.5" x14ac:dyDescent="0.2">
      <c r="A177" s="20">
        <v>20</v>
      </c>
      <c r="B177" s="20" t="s">
        <v>575</v>
      </c>
      <c r="C177" s="20" t="s">
        <v>576</v>
      </c>
      <c r="D177" s="20" t="s">
        <v>577</v>
      </c>
      <c r="E177" s="21" t="s">
        <v>50</v>
      </c>
    </row>
    <row r="178" spans="1:5" ht="25.5" x14ac:dyDescent="0.2">
      <c r="A178" s="20">
        <v>21</v>
      </c>
      <c r="B178" s="20" t="s">
        <v>578</v>
      </c>
      <c r="C178" s="20" t="s">
        <v>579</v>
      </c>
      <c r="D178" s="20" t="s">
        <v>580</v>
      </c>
      <c r="E178" s="21" t="s">
        <v>100</v>
      </c>
    </row>
    <row r="179" spans="1:5" ht="25.5" x14ac:dyDescent="0.2">
      <c r="A179" s="20">
        <v>22</v>
      </c>
      <c r="B179" s="20" t="s">
        <v>581</v>
      </c>
      <c r="C179" s="20" t="s">
        <v>582</v>
      </c>
      <c r="D179" s="20" t="s">
        <v>414</v>
      </c>
      <c r="E179" s="21" t="s">
        <v>583</v>
      </c>
    </row>
    <row r="180" spans="1:5" ht="25.5" x14ac:dyDescent="0.2">
      <c r="A180" s="20">
        <v>23</v>
      </c>
      <c r="B180" s="20" t="s">
        <v>584</v>
      </c>
      <c r="C180" s="20" t="s">
        <v>90</v>
      </c>
      <c r="D180" s="20" t="s">
        <v>585</v>
      </c>
      <c r="E180" s="21" t="s">
        <v>69</v>
      </c>
    </row>
    <row r="181" spans="1:5" ht="25.5" x14ac:dyDescent="0.2">
      <c r="A181" s="20">
        <v>24</v>
      </c>
      <c r="B181" s="20" t="s">
        <v>586</v>
      </c>
      <c r="C181" s="20" t="s">
        <v>587</v>
      </c>
      <c r="D181" s="20" t="s">
        <v>588</v>
      </c>
      <c r="E181" s="21" t="s">
        <v>589</v>
      </c>
    </row>
    <row r="182" spans="1:5" ht="25.5" x14ac:dyDescent="0.2">
      <c r="A182" s="20">
        <v>25</v>
      </c>
      <c r="B182" s="20" t="s">
        <v>590</v>
      </c>
      <c r="C182" s="20" t="s">
        <v>591</v>
      </c>
      <c r="D182" s="20" t="s">
        <v>592</v>
      </c>
      <c r="E182" s="21" t="s">
        <v>33</v>
      </c>
    </row>
    <row r="183" spans="1:5" ht="25.5" x14ac:dyDescent="0.2">
      <c r="A183" s="20">
        <v>26</v>
      </c>
      <c r="B183" s="20" t="s">
        <v>1311</v>
      </c>
      <c r="C183" s="20" t="s">
        <v>593</v>
      </c>
      <c r="D183" s="20" t="s">
        <v>594</v>
      </c>
      <c r="E183" s="21" t="s">
        <v>69</v>
      </c>
    </row>
    <row r="184" spans="1:5" ht="25.5" x14ac:dyDescent="0.2">
      <c r="A184" s="20">
        <v>27</v>
      </c>
      <c r="B184" s="20" t="s">
        <v>595</v>
      </c>
      <c r="C184" s="20" t="s">
        <v>87</v>
      </c>
      <c r="D184" s="20" t="s">
        <v>596</v>
      </c>
      <c r="E184" s="21" t="s">
        <v>33</v>
      </c>
    </row>
    <row r="185" spans="1:5" ht="25.5" x14ac:dyDescent="0.2">
      <c r="A185" s="20">
        <v>28</v>
      </c>
      <c r="B185" s="20" t="s">
        <v>597</v>
      </c>
      <c r="C185" s="20" t="s">
        <v>598</v>
      </c>
      <c r="D185" s="20" t="s">
        <v>599</v>
      </c>
      <c r="E185" s="21" t="s">
        <v>600</v>
      </c>
    </row>
    <row r="186" spans="1:5" ht="25.5" x14ac:dyDescent="0.2">
      <c r="A186" s="20">
        <v>29</v>
      </c>
      <c r="B186" s="20" t="s">
        <v>601</v>
      </c>
      <c r="C186" s="20" t="s">
        <v>602</v>
      </c>
      <c r="D186" s="20" t="s">
        <v>603</v>
      </c>
      <c r="E186" s="21" t="s">
        <v>604</v>
      </c>
    </row>
    <row r="187" spans="1:5" ht="25.5" x14ac:dyDescent="0.2">
      <c r="A187" s="20">
        <v>30</v>
      </c>
      <c r="B187" s="20" t="s">
        <v>605</v>
      </c>
      <c r="C187" s="20" t="s">
        <v>403</v>
      </c>
      <c r="D187" s="20" t="s">
        <v>606</v>
      </c>
      <c r="E187" s="21" t="s">
        <v>296</v>
      </c>
    </row>
    <row r="188" spans="1:5" ht="25.5" x14ac:dyDescent="0.2">
      <c r="A188" s="20">
        <v>31</v>
      </c>
      <c r="B188" s="20" t="s">
        <v>1184</v>
      </c>
      <c r="C188" s="20" t="s">
        <v>374</v>
      </c>
      <c r="D188" s="20" t="s">
        <v>607</v>
      </c>
      <c r="E188" s="21" t="s">
        <v>608</v>
      </c>
    </row>
    <row r="189" spans="1:5" ht="25.5" x14ac:dyDescent="0.2">
      <c r="A189" s="20">
        <v>32</v>
      </c>
      <c r="B189" s="20" t="s">
        <v>609</v>
      </c>
      <c r="C189" s="20" t="s">
        <v>610</v>
      </c>
      <c r="D189" s="20" t="s">
        <v>611</v>
      </c>
      <c r="E189" s="21" t="s">
        <v>612</v>
      </c>
    </row>
    <row r="190" spans="1:5" ht="25.5" x14ac:dyDescent="0.2">
      <c r="A190" s="20">
        <v>33</v>
      </c>
      <c r="B190" s="20" t="s">
        <v>613</v>
      </c>
      <c r="C190" s="20" t="s">
        <v>614</v>
      </c>
      <c r="D190" s="20" t="s">
        <v>615</v>
      </c>
      <c r="E190" s="21" t="s">
        <v>616</v>
      </c>
    </row>
    <row r="191" spans="1:5" ht="25.5" x14ac:dyDescent="0.2">
      <c r="A191" s="20">
        <v>34</v>
      </c>
      <c r="B191" s="20" t="s">
        <v>617</v>
      </c>
      <c r="C191" s="20" t="s">
        <v>389</v>
      </c>
      <c r="D191" s="20" t="s">
        <v>319</v>
      </c>
      <c r="E191" s="21" t="s">
        <v>69</v>
      </c>
    </row>
    <row r="192" spans="1:5" ht="25.5" x14ac:dyDescent="0.2">
      <c r="A192" s="20">
        <v>35</v>
      </c>
      <c r="B192" s="20" t="s">
        <v>618</v>
      </c>
      <c r="C192" s="20" t="s">
        <v>572</v>
      </c>
      <c r="D192" s="20" t="s">
        <v>619</v>
      </c>
      <c r="E192" s="21" t="s">
        <v>620</v>
      </c>
    </row>
    <row r="193" spans="1:5" ht="25.5" x14ac:dyDescent="0.2">
      <c r="A193" s="20">
        <v>36</v>
      </c>
      <c r="B193" s="20" t="s">
        <v>621</v>
      </c>
      <c r="C193" s="20" t="s">
        <v>622</v>
      </c>
      <c r="D193" s="20" t="s">
        <v>623</v>
      </c>
      <c r="E193" s="21" t="s">
        <v>453</v>
      </c>
    </row>
    <row r="194" spans="1:5" ht="25.5" x14ac:dyDescent="0.2">
      <c r="A194" s="20">
        <v>37</v>
      </c>
      <c r="B194" s="20" t="s">
        <v>624</v>
      </c>
      <c r="C194" s="20" t="s">
        <v>625</v>
      </c>
      <c r="D194" s="20" t="s">
        <v>465</v>
      </c>
      <c r="E194" s="21" t="s">
        <v>626</v>
      </c>
    </row>
    <row r="195" spans="1:5" ht="25.5" x14ac:dyDescent="0.2">
      <c r="A195" s="20">
        <v>38</v>
      </c>
      <c r="B195" s="20" t="s">
        <v>627</v>
      </c>
      <c r="C195" s="20" t="s">
        <v>628</v>
      </c>
      <c r="D195" s="20" t="s">
        <v>629</v>
      </c>
      <c r="E195" s="21" t="s">
        <v>630</v>
      </c>
    </row>
    <row r="196" spans="1:5" ht="25.5" x14ac:dyDescent="0.2">
      <c r="A196" s="20">
        <v>39</v>
      </c>
      <c r="B196" s="20" t="s">
        <v>631</v>
      </c>
      <c r="C196" s="20" t="s">
        <v>403</v>
      </c>
      <c r="D196" s="20" t="s">
        <v>632</v>
      </c>
      <c r="E196" s="21" t="s">
        <v>633</v>
      </c>
    </row>
    <row r="197" spans="1:5" ht="25.5" x14ac:dyDescent="0.2">
      <c r="A197" s="20">
        <v>40</v>
      </c>
      <c r="B197" s="20" t="s">
        <v>634</v>
      </c>
      <c r="C197" s="20" t="s">
        <v>635</v>
      </c>
      <c r="D197" s="20" t="s">
        <v>636</v>
      </c>
      <c r="E197" s="21" t="s">
        <v>637</v>
      </c>
    </row>
    <row r="198" spans="1:5" x14ac:dyDescent="0.2">
      <c r="A198" s="20"/>
      <c r="B198" s="20"/>
      <c r="C198" s="20"/>
      <c r="D198" s="20"/>
      <c r="E198" s="20"/>
    </row>
    <row r="199" spans="1:5" x14ac:dyDescent="0.2">
      <c r="A199" s="87" t="s">
        <v>638</v>
      </c>
      <c r="B199" s="87"/>
      <c r="C199" s="87"/>
      <c r="D199" s="87"/>
      <c r="E199" s="87"/>
    </row>
    <row r="200" spans="1:5" x14ac:dyDescent="0.2">
      <c r="A200" s="87" t="s">
        <v>639</v>
      </c>
      <c r="B200" s="87"/>
      <c r="C200" s="87"/>
      <c r="D200" s="87"/>
      <c r="E200" s="87"/>
    </row>
    <row r="201" spans="1:5" ht="25.5" x14ac:dyDescent="0.2">
      <c r="A201" s="20">
        <v>1</v>
      </c>
      <c r="B201" s="20" t="s">
        <v>640</v>
      </c>
      <c r="C201" s="20" t="s">
        <v>641</v>
      </c>
      <c r="D201" s="20" t="s">
        <v>642</v>
      </c>
      <c r="E201" s="21" t="s">
        <v>33</v>
      </c>
    </row>
    <row r="202" spans="1:5" ht="25.5" x14ac:dyDescent="0.2">
      <c r="A202" s="20">
        <v>2</v>
      </c>
      <c r="B202" s="20" t="s">
        <v>643</v>
      </c>
      <c r="C202" s="20" t="s">
        <v>149</v>
      </c>
      <c r="D202" s="20" t="s">
        <v>390</v>
      </c>
      <c r="E202" s="21" t="s">
        <v>69</v>
      </c>
    </row>
    <row r="203" spans="1:5" ht="25.5" x14ac:dyDescent="0.2">
      <c r="A203" s="20">
        <v>3</v>
      </c>
      <c r="B203" s="20" t="s">
        <v>644</v>
      </c>
      <c r="C203" s="20" t="s">
        <v>645</v>
      </c>
      <c r="D203" s="20" t="s">
        <v>646</v>
      </c>
      <c r="E203" s="21" t="s">
        <v>647</v>
      </c>
    </row>
    <row r="204" spans="1:5" ht="25.5" x14ac:dyDescent="0.2">
      <c r="A204" s="20">
        <v>4</v>
      </c>
      <c r="B204" s="20" t="s">
        <v>648</v>
      </c>
      <c r="C204" s="20" t="s">
        <v>649</v>
      </c>
      <c r="D204" s="20" t="s">
        <v>650</v>
      </c>
      <c r="E204" s="21" t="s">
        <v>651</v>
      </c>
    </row>
    <row r="205" spans="1:5" ht="25.5" x14ac:dyDescent="0.2">
      <c r="A205" s="20">
        <v>5</v>
      </c>
      <c r="B205" s="20" t="s">
        <v>652</v>
      </c>
      <c r="C205" s="20" t="s">
        <v>653</v>
      </c>
      <c r="D205" s="20" t="s">
        <v>654</v>
      </c>
      <c r="E205" s="21" t="s">
        <v>655</v>
      </c>
    </row>
    <row r="206" spans="1:5" ht="25.5" x14ac:dyDescent="0.2">
      <c r="A206" s="20">
        <v>6</v>
      </c>
      <c r="B206" s="20" t="s">
        <v>2043</v>
      </c>
      <c r="C206" s="20" t="s">
        <v>656</v>
      </c>
      <c r="D206" s="20" t="s">
        <v>657</v>
      </c>
      <c r="E206" s="21" t="s">
        <v>76</v>
      </c>
    </row>
    <row r="207" spans="1:5" ht="25.5" x14ac:dyDescent="0.2">
      <c r="A207" s="20">
        <v>7</v>
      </c>
      <c r="B207" s="20" t="s">
        <v>658</v>
      </c>
      <c r="C207" s="20" t="s">
        <v>659</v>
      </c>
      <c r="D207" s="20" t="s">
        <v>660</v>
      </c>
      <c r="E207" s="21" t="s">
        <v>176</v>
      </c>
    </row>
    <row r="208" spans="1:5" ht="25.5" x14ac:dyDescent="0.2">
      <c r="A208" s="20">
        <v>8</v>
      </c>
      <c r="B208" s="20" t="s">
        <v>661</v>
      </c>
      <c r="C208" s="20" t="s">
        <v>351</v>
      </c>
      <c r="D208" s="20" t="s">
        <v>662</v>
      </c>
      <c r="E208" s="21" t="s">
        <v>33</v>
      </c>
    </row>
    <row r="209" spans="1:5" ht="25.5" x14ac:dyDescent="0.2">
      <c r="A209" s="20">
        <v>9</v>
      </c>
      <c r="B209" s="20" t="s">
        <v>663</v>
      </c>
      <c r="C209" s="20" t="s">
        <v>664</v>
      </c>
      <c r="D209" s="20" t="s">
        <v>665</v>
      </c>
      <c r="E209" s="21" t="s">
        <v>666</v>
      </c>
    </row>
    <row r="210" spans="1:5" ht="25.5" x14ac:dyDescent="0.2">
      <c r="A210" s="20">
        <v>10</v>
      </c>
      <c r="B210" s="20" t="s">
        <v>667</v>
      </c>
      <c r="C210" s="20" t="s">
        <v>118</v>
      </c>
      <c r="D210" s="20" t="s">
        <v>119</v>
      </c>
      <c r="E210" s="21" t="s">
        <v>668</v>
      </c>
    </row>
    <row r="211" spans="1:5" ht="25.5" x14ac:dyDescent="0.2">
      <c r="A211" s="20">
        <v>11</v>
      </c>
      <c r="B211" s="20" t="s">
        <v>669</v>
      </c>
      <c r="C211" s="20" t="s">
        <v>149</v>
      </c>
      <c r="D211" s="20" t="s">
        <v>670</v>
      </c>
      <c r="E211" s="21" t="s">
        <v>33</v>
      </c>
    </row>
    <row r="212" spans="1:5" ht="25.5" x14ac:dyDescent="0.2">
      <c r="A212" s="20">
        <v>12</v>
      </c>
      <c r="B212" s="20" t="s">
        <v>671</v>
      </c>
      <c r="C212" s="20" t="s">
        <v>656</v>
      </c>
      <c r="D212" s="20" t="s">
        <v>672</v>
      </c>
      <c r="E212" s="21" t="s">
        <v>673</v>
      </c>
    </row>
    <row r="213" spans="1:5" ht="25.5" x14ac:dyDescent="0.2">
      <c r="A213" s="20">
        <v>13</v>
      </c>
      <c r="B213" s="20" t="s">
        <v>674</v>
      </c>
      <c r="C213" s="20" t="s">
        <v>403</v>
      </c>
      <c r="D213" s="20" t="s">
        <v>675</v>
      </c>
      <c r="E213" s="21" t="s">
        <v>58</v>
      </c>
    </row>
    <row r="214" spans="1:5" ht="25.5" x14ac:dyDescent="0.2">
      <c r="A214" s="20">
        <v>14</v>
      </c>
      <c r="B214" s="20" t="s">
        <v>676</v>
      </c>
      <c r="C214" s="20" t="s">
        <v>677</v>
      </c>
      <c r="D214" s="20" t="s">
        <v>678</v>
      </c>
      <c r="E214" s="21" t="s">
        <v>679</v>
      </c>
    </row>
    <row r="215" spans="1:5" ht="25.5" x14ac:dyDescent="0.2">
      <c r="A215" s="20">
        <v>15</v>
      </c>
      <c r="B215" s="20" t="s">
        <v>680</v>
      </c>
      <c r="C215" s="20" t="s">
        <v>39</v>
      </c>
      <c r="D215" s="20" t="s">
        <v>681</v>
      </c>
      <c r="E215" s="21" t="s">
        <v>405</v>
      </c>
    </row>
    <row r="216" spans="1:5" ht="25.5" x14ac:dyDescent="0.2">
      <c r="A216" s="20">
        <v>16</v>
      </c>
      <c r="B216" s="20" t="s">
        <v>682</v>
      </c>
      <c r="C216" s="20" t="s">
        <v>683</v>
      </c>
      <c r="D216" s="20" t="s">
        <v>684</v>
      </c>
      <c r="E216" s="21" t="s">
        <v>100</v>
      </c>
    </row>
    <row r="217" spans="1:5" ht="25.5" x14ac:dyDescent="0.2">
      <c r="A217" s="20">
        <v>17</v>
      </c>
      <c r="B217" s="20" t="s">
        <v>685</v>
      </c>
      <c r="C217" s="20" t="s">
        <v>403</v>
      </c>
      <c r="D217" s="20" t="s">
        <v>686</v>
      </c>
      <c r="E217" s="21" t="s">
        <v>666</v>
      </c>
    </row>
    <row r="218" spans="1:5" ht="25.5" x14ac:dyDescent="0.2">
      <c r="A218" s="20">
        <v>18</v>
      </c>
      <c r="B218" s="20" t="s">
        <v>687</v>
      </c>
      <c r="C218" s="20" t="s">
        <v>688</v>
      </c>
      <c r="D218" s="20" t="s">
        <v>689</v>
      </c>
      <c r="E218" s="21" t="s">
        <v>583</v>
      </c>
    </row>
    <row r="219" spans="1:5" ht="25.5" x14ac:dyDescent="0.2">
      <c r="A219" s="20">
        <v>19</v>
      </c>
      <c r="B219" s="20" t="s">
        <v>690</v>
      </c>
      <c r="C219" s="20" t="s">
        <v>691</v>
      </c>
      <c r="D219" s="20" t="s">
        <v>692</v>
      </c>
      <c r="E219" s="21" t="s">
        <v>33</v>
      </c>
    </row>
    <row r="220" spans="1:5" ht="25.5" x14ac:dyDescent="0.2">
      <c r="A220" s="20">
        <v>20</v>
      </c>
      <c r="B220" s="20" t="s">
        <v>693</v>
      </c>
      <c r="C220" s="20" t="s">
        <v>694</v>
      </c>
      <c r="D220" s="20" t="s">
        <v>326</v>
      </c>
      <c r="E220" s="21" t="s">
        <v>33</v>
      </c>
    </row>
    <row r="221" spans="1:5" x14ac:dyDescent="0.2">
      <c r="A221" s="20"/>
      <c r="B221" s="20"/>
      <c r="C221" s="20"/>
      <c r="D221" s="20"/>
      <c r="E221" s="20"/>
    </row>
    <row r="222" spans="1:5" x14ac:dyDescent="0.2">
      <c r="A222" s="87" t="s">
        <v>695</v>
      </c>
      <c r="B222" s="87"/>
      <c r="C222" s="87"/>
      <c r="D222" s="87"/>
      <c r="E222" s="87"/>
    </row>
    <row r="223" spans="1:5" x14ac:dyDescent="0.2">
      <c r="A223" s="87" t="s">
        <v>696</v>
      </c>
      <c r="B223" s="87"/>
      <c r="C223" s="87"/>
      <c r="D223" s="87"/>
      <c r="E223" s="87"/>
    </row>
    <row r="224" spans="1:5" ht="25.5" x14ac:dyDescent="0.2">
      <c r="A224" s="20">
        <v>1</v>
      </c>
      <c r="B224" s="20" t="s">
        <v>697</v>
      </c>
      <c r="C224" s="20" t="s">
        <v>698</v>
      </c>
      <c r="D224" s="20" t="s">
        <v>699</v>
      </c>
      <c r="E224" s="21" t="s">
        <v>50</v>
      </c>
    </row>
    <row r="225" spans="1:5" ht="25.5" x14ac:dyDescent="0.2">
      <c r="A225" s="20">
        <v>2</v>
      </c>
      <c r="B225" s="20" t="s">
        <v>700</v>
      </c>
      <c r="C225" s="20" t="s">
        <v>247</v>
      </c>
      <c r="D225" s="20" t="s">
        <v>701</v>
      </c>
      <c r="E225" s="21" t="s">
        <v>33</v>
      </c>
    </row>
    <row r="226" spans="1:5" ht="25.5" x14ac:dyDescent="0.2">
      <c r="A226" s="20">
        <v>3</v>
      </c>
      <c r="B226" s="20" t="s">
        <v>702</v>
      </c>
      <c r="C226" s="20" t="s">
        <v>703</v>
      </c>
      <c r="D226" s="20" t="s">
        <v>704</v>
      </c>
      <c r="E226" s="21" t="s">
        <v>33</v>
      </c>
    </row>
    <row r="227" spans="1:5" ht="25.5" x14ac:dyDescent="0.2">
      <c r="A227" s="20">
        <v>4</v>
      </c>
      <c r="B227" s="20" t="s">
        <v>705</v>
      </c>
      <c r="C227" s="20" t="s">
        <v>706</v>
      </c>
      <c r="D227" s="20" t="s">
        <v>707</v>
      </c>
      <c r="E227" s="21" t="s">
        <v>69</v>
      </c>
    </row>
    <row r="228" spans="1:5" ht="25.5" x14ac:dyDescent="0.2">
      <c r="A228" s="20">
        <v>5</v>
      </c>
      <c r="B228" s="20" t="s">
        <v>708</v>
      </c>
      <c r="C228" s="20" t="s">
        <v>709</v>
      </c>
      <c r="D228" s="20" t="s">
        <v>710</v>
      </c>
      <c r="E228" s="21" t="s">
        <v>561</v>
      </c>
    </row>
    <row r="229" spans="1:5" ht="25.5" x14ac:dyDescent="0.2">
      <c r="A229" s="20">
        <v>6</v>
      </c>
      <c r="B229" s="20" t="s">
        <v>711</v>
      </c>
      <c r="C229" s="20" t="s">
        <v>712</v>
      </c>
      <c r="D229" s="20" t="s">
        <v>713</v>
      </c>
      <c r="E229" s="21" t="s">
        <v>69</v>
      </c>
    </row>
    <row r="230" spans="1:5" ht="25.5" x14ac:dyDescent="0.2">
      <c r="A230" s="20">
        <v>7</v>
      </c>
      <c r="B230" s="20" t="s">
        <v>714</v>
      </c>
      <c r="C230" s="20" t="s">
        <v>715</v>
      </c>
      <c r="D230" s="20" t="s">
        <v>716</v>
      </c>
      <c r="E230" s="21" t="s">
        <v>127</v>
      </c>
    </row>
    <row r="231" spans="1:5" ht="25.5" x14ac:dyDescent="0.2">
      <c r="A231" s="20">
        <v>8</v>
      </c>
      <c r="B231" s="20" t="s">
        <v>717</v>
      </c>
      <c r="C231" s="20" t="s">
        <v>718</v>
      </c>
      <c r="D231" s="20" t="s">
        <v>719</v>
      </c>
      <c r="E231" s="21" t="s">
        <v>69</v>
      </c>
    </row>
    <row r="232" spans="1:5" ht="25.5" x14ac:dyDescent="0.2">
      <c r="A232" s="20">
        <v>9</v>
      </c>
      <c r="B232" s="20" t="s">
        <v>720</v>
      </c>
      <c r="C232" s="20" t="s">
        <v>536</v>
      </c>
      <c r="D232" s="20" t="s">
        <v>721</v>
      </c>
      <c r="E232" s="21" t="s">
        <v>120</v>
      </c>
    </row>
    <row r="233" spans="1:5" ht="25.5" x14ac:dyDescent="0.2">
      <c r="A233" s="20">
        <v>10</v>
      </c>
      <c r="B233" s="20" t="s">
        <v>722</v>
      </c>
      <c r="C233" s="20" t="s">
        <v>723</v>
      </c>
      <c r="D233" s="20" t="s">
        <v>282</v>
      </c>
      <c r="E233" s="21" t="s">
        <v>33</v>
      </c>
    </row>
    <row r="234" spans="1:5" ht="25.5" x14ac:dyDescent="0.2">
      <c r="A234" s="20">
        <v>11</v>
      </c>
      <c r="B234" s="20" t="s">
        <v>724</v>
      </c>
      <c r="C234" s="20" t="s">
        <v>725</v>
      </c>
      <c r="D234" s="20" t="s">
        <v>726</v>
      </c>
      <c r="E234" s="21" t="s">
        <v>141</v>
      </c>
    </row>
    <row r="235" spans="1:5" ht="25.5" x14ac:dyDescent="0.2">
      <c r="A235" s="20">
        <v>12</v>
      </c>
      <c r="B235" s="20" t="s">
        <v>727</v>
      </c>
      <c r="C235" s="20" t="s">
        <v>728</v>
      </c>
      <c r="D235" s="20" t="s">
        <v>729</v>
      </c>
      <c r="E235" s="21" t="s">
        <v>69</v>
      </c>
    </row>
    <row r="236" spans="1:5" ht="25.5" x14ac:dyDescent="0.2">
      <c r="A236" s="20">
        <v>13</v>
      </c>
      <c r="B236" s="20" t="s">
        <v>730</v>
      </c>
      <c r="C236" s="20" t="s">
        <v>731</v>
      </c>
      <c r="D236" s="20" t="s">
        <v>732</v>
      </c>
      <c r="E236" s="21" t="s">
        <v>733</v>
      </c>
    </row>
    <row r="237" spans="1:5" ht="25.5" x14ac:dyDescent="0.2">
      <c r="A237" s="20">
        <v>14</v>
      </c>
      <c r="B237" s="20" t="s">
        <v>734</v>
      </c>
      <c r="C237" s="20" t="s">
        <v>735</v>
      </c>
      <c r="D237" s="20" t="s">
        <v>736</v>
      </c>
      <c r="E237" s="21" t="s">
        <v>442</v>
      </c>
    </row>
    <row r="238" spans="1:5" ht="25.5" x14ac:dyDescent="0.2">
      <c r="A238" s="20">
        <v>15</v>
      </c>
      <c r="B238" s="20" t="s">
        <v>737</v>
      </c>
      <c r="C238" s="20" t="s">
        <v>738</v>
      </c>
      <c r="D238" s="20" t="s">
        <v>739</v>
      </c>
      <c r="E238" s="21" t="s">
        <v>69</v>
      </c>
    </row>
    <row r="239" spans="1:5" ht="25.5" x14ac:dyDescent="0.2">
      <c r="A239" s="20">
        <v>16</v>
      </c>
      <c r="B239" s="20" t="s">
        <v>740</v>
      </c>
      <c r="C239" s="20" t="s">
        <v>741</v>
      </c>
      <c r="D239" s="20" t="s">
        <v>742</v>
      </c>
      <c r="E239" s="21" t="s">
        <v>127</v>
      </c>
    </row>
    <row r="240" spans="1:5" ht="25.5" x14ac:dyDescent="0.2">
      <c r="A240" s="20">
        <v>17</v>
      </c>
      <c r="B240" s="20" t="s">
        <v>743</v>
      </c>
      <c r="C240" s="20" t="s">
        <v>744</v>
      </c>
      <c r="D240" s="20" t="s">
        <v>745</v>
      </c>
      <c r="E240" s="21" t="s">
        <v>604</v>
      </c>
    </row>
    <row r="241" spans="1:5" ht="25.5" x14ac:dyDescent="0.2">
      <c r="A241" s="20">
        <v>18</v>
      </c>
      <c r="B241" s="20" t="s">
        <v>746</v>
      </c>
      <c r="C241" s="20" t="s">
        <v>747</v>
      </c>
      <c r="D241" s="20" t="s">
        <v>748</v>
      </c>
      <c r="E241" s="21" t="s">
        <v>518</v>
      </c>
    </row>
    <row r="242" spans="1:5" ht="25.5" x14ac:dyDescent="0.2">
      <c r="A242" s="20">
        <v>19</v>
      </c>
      <c r="B242" s="20" t="s">
        <v>749</v>
      </c>
      <c r="C242" s="20" t="s">
        <v>750</v>
      </c>
      <c r="D242" s="20" t="s">
        <v>751</v>
      </c>
      <c r="E242" s="21" t="s">
        <v>127</v>
      </c>
    </row>
    <row r="243" spans="1:5" ht="25.5" x14ac:dyDescent="0.2">
      <c r="A243" s="20">
        <v>20</v>
      </c>
      <c r="B243" s="20" t="s">
        <v>752</v>
      </c>
      <c r="C243" s="20" t="s">
        <v>753</v>
      </c>
      <c r="D243" s="20" t="s">
        <v>754</v>
      </c>
      <c r="E243" s="21" t="s">
        <v>755</v>
      </c>
    </row>
    <row r="244" spans="1:5" x14ac:dyDescent="0.2">
      <c r="A244" s="20"/>
      <c r="B244" s="20"/>
      <c r="C244" s="20"/>
      <c r="D244" s="20"/>
      <c r="E244" s="20"/>
    </row>
    <row r="245" spans="1:5" x14ac:dyDescent="0.2">
      <c r="A245" s="87" t="s">
        <v>756</v>
      </c>
      <c r="B245" s="87"/>
      <c r="C245" s="87"/>
      <c r="D245" s="87"/>
      <c r="E245" s="87"/>
    </row>
    <row r="246" spans="1:5" x14ac:dyDescent="0.2">
      <c r="A246" s="87" t="s">
        <v>757</v>
      </c>
      <c r="B246" s="87"/>
      <c r="C246" s="87"/>
      <c r="D246" s="87"/>
      <c r="E246" s="87"/>
    </row>
    <row r="247" spans="1:5" ht="25.5" x14ac:dyDescent="0.2">
      <c r="A247" s="20">
        <v>1</v>
      </c>
      <c r="B247" s="20" t="s">
        <v>758</v>
      </c>
      <c r="C247" s="20" t="s">
        <v>759</v>
      </c>
      <c r="D247" s="20" t="s">
        <v>760</v>
      </c>
      <c r="E247" s="21" t="s">
        <v>761</v>
      </c>
    </row>
    <row r="248" spans="1:5" ht="25.5" x14ac:dyDescent="0.2">
      <c r="A248" s="20">
        <v>2</v>
      </c>
      <c r="B248" s="20" t="s">
        <v>762</v>
      </c>
      <c r="C248" s="20" t="s">
        <v>763</v>
      </c>
      <c r="D248" s="20" t="s">
        <v>736</v>
      </c>
      <c r="E248" s="21" t="s">
        <v>764</v>
      </c>
    </row>
    <row r="249" spans="1:5" ht="25.5" x14ac:dyDescent="0.2">
      <c r="A249" s="20">
        <v>3</v>
      </c>
      <c r="B249" s="20" t="s">
        <v>765</v>
      </c>
      <c r="C249" s="20" t="s">
        <v>635</v>
      </c>
      <c r="D249" s="20" t="s">
        <v>465</v>
      </c>
      <c r="E249" s="21" t="s">
        <v>766</v>
      </c>
    </row>
    <row r="250" spans="1:5" ht="25.5" x14ac:dyDescent="0.2">
      <c r="A250" s="20">
        <v>4</v>
      </c>
      <c r="B250" s="20" t="s">
        <v>767</v>
      </c>
      <c r="C250" s="20" t="s">
        <v>768</v>
      </c>
      <c r="D250" s="20" t="s">
        <v>769</v>
      </c>
      <c r="E250" s="21" t="s">
        <v>770</v>
      </c>
    </row>
    <row r="251" spans="1:5" ht="25.5" x14ac:dyDescent="0.2">
      <c r="A251" s="20">
        <v>5</v>
      </c>
      <c r="B251" s="20" t="s">
        <v>771</v>
      </c>
      <c r="C251" s="20" t="s">
        <v>772</v>
      </c>
      <c r="D251" s="20" t="s">
        <v>773</v>
      </c>
      <c r="E251" s="21" t="s">
        <v>774</v>
      </c>
    </row>
    <row r="252" spans="1:5" ht="25.5" x14ac:dyDescent="0.2">
      <c r="A252" s="20">
        <v>6</v>
      </c>
      <c r="B252" s="20" t="s">
        <v>775</v>
      </c>
      <c r="C252" s="20" t="s">
        <v>776</v>
      </c>
      <c r="D252" s="20" t="s">
        <v>777</v>
      </c>
      <c r="E252" s="21" t="s">
        <v>764</v>
      </c>
    </row>
    <row r="253" spans="1:5" ht="25.5" x14ac:dyDescent="0.2">
      <c r="A253" s="20">
        <v>7</v>
      </c>
      <c r="B253" s="20" t="s">
        <v>778</v>
      </c>
      <c r="C253" s="20" t="s">
        <v>779</v>
      </c>
      <c r="D253" s="20" t="s">
        <v>780</v>
      </c>
      <c r="E253" s="21" t="s">
        <v>242</v>
      </c>
    </row>
    <row r="254" spans="1:5" ht="25.5" x14ac:dyDescent="0.2">
      <c r="A254" s="20">
        <v>8</v>
      </c>
      <c r="B254" s="20" t="s">
        <v>781</v>
      </c>
      <c r="C254" s="20" t="s">
        <v>782</v>
      </c>
      <c r="D254" s="20" t="s">
        <v>739</v>
      </c>
      <c r="E254" s="21" t="s">
        <v>69</v>
      </c>
    </row>
    <row r="255" spans="1:5" ht="25.5" x14ac:dyDescent="0.2">
      <c r="A255" s="20">
        <v>9</v>
      </c>
      <c r="B255" s="20" t="s">
        <v>783</v>
      </c>
      <c r="C255" s="20" t="s">
        <v>784</v>
      </c>
      <c r="D255" s="20" t="s">
        <v>785</v>
      </c>
      <c r="E255" s="21" t="s">
        <v>761</v>
      </c>
    </row>
    <row r="256" spans="1:5" x14ac:dyDescent="0.2">
      <c r="A256" s="20"/>
      <c r="B256" s="20"/>
      <c r="C256" s="20"/>
      <c r="D256" s="20"/>
      <c r="E256" s="20"/>
    </row>
    <row r="257" spans="1:5" x14ac:dyDescent="0.2">
      <c r="A257" s="87" t="s">
        <v>786</v>
      </c>
      <c r="B257" s="87"/>
      <c r="C257" s="87"/>
      <c r="D257" s="87"/>
      <c r="E257" s="87"/>
    </row>
    <row r="258" spans="1:5" x14ac:dyDescent="0.2">
      <c r="A258" s="87" t="s">
        <v>787</v>
      </c>
      <c r="B258" s="87"/>
      <c r="C258" s="87"/>
      <c r="D258" s="87"/>
      <c r="E258" s="87"/>
    </row>
    <row r="259" spans="1:5" ht="25.5" x14ac:dyDescent="0.2">
      <c r="A259" s="20">
        <v>1</v>
      </c>
      <c r="B259" s="20" t="s">
        <v>788</v>
      </c>
      <c r="C259" s="20" t="s">
        <v>789</v>
      </c>
      <c r="D259" s="20" t="s">
        <v>390</v>
      </c>
      <c r="E259" s="21" t="s">
        <v>69</v>
      </c>
    </row>
    <row r="260" spans="1:5" ht="25.5" x14ac:dyDescent="0.2">
      <c r="A260" s="20">
        <v>2</v>
      </c>
      <c r="B260" s="20" t="s">
        <v>790</v>
      </c>
      <c r="C260" s="20" t="s">
        <v>275</v>
      </c>
      <c r="D260" s="20" t="s">
        <v>791</v>
      </c>
      <c r="E260" s="21" t="s">
        <v>161</v>
      </c>
    </row>
    <row r="261" spans="1:5" ht="25.5" x14ac:dyDescent="0.2">
      <c r="A261" s="20">
        <v>3</v>
      </c>
      <c r="B261" s="20" t="s">
        <v>792</v>
      </c>
      <c r="C261" s="20" t="s">
        <v>793</v>
      </c>
      <c r="D261" s="20" t="s">
        <v>794</v>
      </c>
      <c r="E261" s="21" t="s">
        <v>54</v>
      </c>
    </row>
    <row r="262" spans="1:5" ht="25.5" x14ac:dyDescent="0.2">
      <c r="A262" s="20">
        <v>4</v>
      </c>
      <c r="B262" s="20" t="s">
        <v>795</v>
      </c>
      <c r="C262" s="20" t="s">
        <v>796</v>
      </c>
      <c r="D262" s="20" t="s">
        <v>797</v>
      </c>
      <c r="E262" s="21" t="s">
        <v>54</v>
      </c>
    </row>
    <row r="263" spans="1:5" ht="25.5" x14ac:dyDescent="0.2">
      <c r="A263" s="20">
        <v>5</v>
      </c>
      <c r="B263" s="20" t="s">
        <v>798</v>
      </c>
      <c r="C263" s="20" t="s">
        <v>799</v>
      </c>
      <c r="D263" s="20" t="s">
        <v>190</v>
      </c>
      <c r="E263" s="21" t="s">
        <v>33</v>
      </c>
    </row>
    <row r="264" spans="1:5" ht="25.5" x14ac:dyDescent="0.2">
      <c r="A264" s="20">
        <v>6</v>
      </c>
      <c r="B264" s="20" t="s">
        <v>800</v>
      </c>
      <c r="C264" s="20" t="s">
        <v>801</v>
      </c>
      <c r="D264" s="20" t="s">
        <v>802</v>
      </c>
      <c r="E264" s="21" t="s">
        <v>69</v>
      </c>
    </row>
    <row r="265" spans="1:5" ht="25.5" x14ac:dyDescent="0.2">
      <c r="A265" s="20">
        <v>7</v>
      </c>
      <c r="B265" s="20" t="s">
        <v>803</v>
      </c>
      <c r="C265" s="20" t="s">
        <v>804</v>
      </c>
      <c r="D265" s="20" t="s">
        <v>805</v>
      </c>
      <c r="E265" s="21" t="s">
        <v>69</v>
      </c>
    </row>
    <row r="266" spans="1:5" ht="25.5" x14ac:dyDescent="0.2">
      <c r="A266" s="20">
        <v>8</v>
      </c>
      <c r="B266" s="20" t="s">
        <v>806</v>
      </c>
      <c r="C266" s="20" t="s">
        <v>807</v>
      </c>
      <c r="D266" s="20" t="s">
        <v>808</v>
      </c>
      <c r="E266" s="21" t="s">
        <v>69</v>
      </c>
    </row>
    <row r="267" spans="1:5" ht="25.5" x14ac:dyDescent="0.2">
      <c r="A267" s="20">
        <v>9</v>
      </c>
      <c r="B267" s="20" t="s">
        <v>809</v>
      </c>
      <c r="C267" s="20" t="s">
        <v>807</v>
      </c>
      <c r="D267" s="20" t="s">
        <v>810</v>
      </c>
      <c r="E267" s="21" t="s">
        <v>811</v>
      </c>
    </row>
    <row r="268" spans="1:5" x14ac:dyDescent="0.2">
      <c r="A268" s="20"/>
      <c r="B268" s="20"/>
      <c r="C268" s="20"/>
      <c r="D268" s="20"/>
      <c r="E268" s="20"/>
    </row>
    <row r="269" spans="1:5" x14ac:dyDescent="0.2">
      <c r="A269" s="87" t="s">
        <v>812</v>
      </c>
      <c r="B269" s="87"/>
      <c r="C269" s="87"/>
      <c r="D269" s="87"/>
      <c r="E269" s="87"/>
    </row>
    <row r="270" spans="1:5" x14ac:dyDescent="0.2">
      <c r="A270" s="87" t="s">
        <v>813</v>
      </c>
      <c r="B270" s="87"/>
      <c r="C270" s="87"/>
      <c r="D270" s="87"/>
      <c r="E270" s="87"/>
    </row>
    <row r="271" spans="1:5" ht="25.5" x14ac:dyDescent="0.2">
      <c r="A271" s="20">
        <v>1</v>
      </c>
      <c r="B271" s="20" t="s">
        <v>814</v>
      </c>
      <c r="C271" s="20" t="s">
        <v>815</v>
      </c>
      <c r="D271" s="20" t="s">
        <v>816</v>
      </c>
      <c r="E271" s="21" t="s">
        <v>54</v>
      </c>
    </row>
    <row r="272" spans="1:5" ht="25.5" x14ac:dyDescent="0.2">
      <c r="A272" s="20">
        <v>2</v>
      </c>
      <c r="B272" s="20" t="s">
        <v>817</v>
      </c>
      <c r="C272" s="20" t="s">
        <v>818</v>
      </c>
      <c r="D272" s="20" t="s">
        <v>819</v>
      </c>
      <c r="E272" s="21" t="s">
        <v>33</v>
      </c>
    </row>
    <row r="273" spans="1:5" ht="25.5" x14ac:dyDescent="0.2">
      <c r="A273" s="20">
        <v>3</v>
      </c>
      <c r="B273" s="20" t="s">
        <v>820</v>
      </c>
      <c r="C273" s="20" t="s">
        <v>821</v>
      </c>
      <c r="D273" s="20" t="s">
        <v>822</v>
      </c>
      <c r="E273" s="21" t="s">
        <v>54</v>
      </c>
    </row>
    <row r="274" spans="1:5" x14ac:dyDescent="0.2">
      <c r="A274" s="20"/>
      <c r="B274" s="20"/>
      <c r="C274" s="20"/>
      <c r="D274" s="20"/>
      <c r="E274" s="20"/>
    </row>
    <row r="275" spans="1:5" x14ac:dyDescent="0.2">
      <c r="A275" s="87" t="s">
        <v>823</v>
      </c>
      <c r="B275" s="87"/>
      <c r="C275" s="87"/>
      <c r="D275" s="87"/>
      <c r="E275" s="87"/>
    </row>
    <row r="276" spans="1:5" x14ac:dyDescent="0.2">
      <c r="A276" s="87" t="s">
        <v>824</v>
      </c>
      <c r="B276" s="87"/>
      <c r="C276" s="87"/>
      <c r="D276" s="87"/>
      <c r="E276" s="87"/>
    </row>
    <row r="277" spans="1:5" ht="25.5" x14ac:dyDescent="0.2">
      <c r="A277" s="20">
        <v>1</v>
      </c>
      <c r="B277" s="20" t="s">
        <v>825</v>
      </c>
      <c r="C277" s="20" t="s">
        <v>826</v>
      </c>
      <c r="D277" s="20" t="s">
        <v>827</v>
      </c>
      <c r="E277" s="21" t="s">
        <v>33</v>
      </c>
    </row>
    <row r="278" spans="1:5" ht="25.5" x14ac:dyDescent="0.2">
      <c r="A278" s="20">
        <v>2</v>
      </c>
      <c r="B278" s="20" t="s">
        <v>828</v>
      </c>
      <c r="C278" s="20" t="s">
        <v>829</v>
      </c>
      <c r="D278" s="20" t="s">
        <v>830</v>
      </c>
      <c r="E278" s="21" t="s">
        <v>33</v>
      </c>
    </row>
    <row r="279" spans="1:5" ht="25.5" x14ac:dyDescent="0.2">
      <c r="A279" s="20">
        <v>3</v>
      </c>
      <c r="B279" s="20" t="s">
        <v>831</v>
      </c>
      <c r="C279" s="20" t="s">
        <v>832</v>
      </c>
      <c r="D279" s="20" t="s">
        <v>833</v>
      </c>
      <c r="E279" s="21" t="s">
        <v>33</v>
      </c>
    </row>
    <row r="280" spans="1:5" ht="25.5" x14ac:dyDescent="0.2">
      <c r="A280" s="20">
        <v>4</v>
      </c>
      <c r="B280" s="20" t="s">
        <v>834</v>
      </c>
      <c r="C280" s="20" t="s">
        <v>835</v>
      </c>
      <c r="D280" s="20" t="s">
        <v>836</v>
      </c>
      <c r="E280" s="21" t="s">
        <v>33</v>
      </c>
    </row>
    <row r="281" spans="1:5" ht="25.5" x14ac:dyDescent="0.2">
      <c r="A281" s="20">
        <v>5</v>
      </c>
      <c r="B281" s="20" t="s">
        <v>837</v>
      </c>
      <c r="C281" s="20" t="s">
        <v>838</v>
      </c>
      <c r="D281" s="20" t="s">
        <v>839</v>
      </c>
      <c r="E281" s="21" t="s">
        <v>33</v>
      </c>
    </row>
    <row r="282" spans="1:5" ht="25.5" x14ac:dyDescent="0.2">
      <c r="A282" s="20">
        <v>6</v>
      </c>
      <c r="B282" s="20" t="s">
        <v>840</v>
      </c>
      <c r="C282" s="20" t="s">
        <v>841</v>
      </c>
      <c r="D282" s="20" t="s">
        <v>282</v>
      </c>
      <c r="E282" s="21" t="s">
        <v>33</v>
      </c>
    </row>
    <row r="283" spans="1:5" ht="25.5" x14ac:dyDescent="0.2">
      <c r="A283" s="20">
        <v>7</v>
      </c>
      <c r="B283" s="20" t="s">
        <v>842</v>
      </c>
      <c r="C283" s="20" t="s">
        <v>843</v>
      </c>
      <c r="D283" s="20" t="s">
        <v>844</v>
      </c>
      <c r="E283" s="21" t="s">
        <v>33</v>
      </c>
    </row>
    <row r="284" spans="1:5" ht="25.5" x14ac:dyDescent="0.2">
      <c r="A284" s="20">
        <v>8</v>
      </c>
      <c r="B284" s="20" t="s">
        <v>845</v>
      </c>
      <c r="C284" s="20" t="s">
        <v>846</v>
      </c>
      <c r="D284" s="20" t="s">
        <v>847</v>
      </c>
      <c r="E284" s="21" t="s">
        <v>33</v>
      </c>
    </row>
    <row r="285" spans="1:5" ht="25.5" x14ac:dyDescent="0.2">
      <c r="A285" s="20">
        <v>9</v>
      </c>
      <c r="B285" s="20" t="s">
        <v>848</v>
      </c>
      <c r="C285" s="20" t="s">
        <v>849</v>
      </c>
      <c r="D285" s="20" t="s">
        <v>850</v>
      </c>
      <c r="E285" s="21" t="s">
        <v>33</v>
      </c>
    </row>
    <row r="286" spans="1:5" ht="25.5" x14ac:dyDescent="0.2">
      <c r="A286" s="20">
        <v>10</v>
      </c>
      <c r="B286" s="20" t="s">
        <v>851</v>
      </c>
      <c r="C286" s="20" t="s">
        <v>87</v>
      </c>
      <c r="D286" s="20" t="s">
        <v>852</v>
      </c>
      <c r="E286" s="21" t="s">
        <v>33</v>
      </c>
    </row>
    <row r="287" spans="1:5" ht="25.5" x14ac:dyDescent="0.2">
      <c r="A287" s="20">
        <v>11</v>
      </c>
      <c r="B287" s="20" t="s">
        <v>853</v>
      </c>
      <c r="C287" s="20" t="s">
        <v>149</v>
      </c>
      <c r="D287" s="20" t="s">
        <v>854</v>
      </c>
      <c r="E287" s="21" t="s">
        <v>33</v>
      </c>
    </row>
    <row r="288" spans="1:5" ht="25.5" x14ac:dyDescent="0.2">
      <c r="A288" s="20">
        <v>12</v>
      </c>
      <c r="B288" s="20" t="s">
        <v>855</v>
      </c>
      <c r="C288" s="20" t="s">
        <v>856</v>
      </c>
      <c r="D288" s="20" t="s">
        <v>857</v>
      </c>
      <c r="E288" s="21" t="s">
        <v>33</v>
      </c>
    </row>
    <row r="289" spans="1:5" ht="25.5" x14ac:dyDescent="0.2">
      <c r="A289" s="20">
        <v>13</v>
      </c>
      <c r="B289" s="20" t="s">
        <v>858</v>
      </c>
      <c r="C289" s="20" t="s">
        <v>386</v>
      </c>
      <c r="D289" s="20" t="s">
        <v>859</v>
      </c>
      <c r="E289" s="21" t="s">
        <v>33</v>
      </c>
    </row>
    <row r="290" spans="1:5" x14ac:dyDescent="0.2">
      <c r="A290" s="20"/>
      <c r="B290" s="20"/>
      <c r="C290" s="20"/>
      <c r="D290" s="20"/>
      <c r="E290" s="20"/>
    </row>
    <row r="291" spans="1:5" x14ac:dyDescent="0.2">
      <c r="A291" s="87" t="s">
        <v>860</v>
      </c>
      <c r="B291" s="87"/>
      <c r="C291" s="87"/>
      <c r="D291" s="87"/>
      <c r="E291" s="87"/>
    </row>
    <row r="292" spans="1:5" x14ac:dyDescent="0.2">
      <c r="A292" s="87" t="s">
        <v>861</v>
      </c>
      <c r="B292" s="87"/>
      <c r="C292" s="87"/>
      <c r="D292" s="87"/>
      <c r="E292" s="87"/>
    </row>
    <row r="293" spans="1:5" ht="25.5" x14ac:dyDescent="0.2">
      <c r="A293" s="20">
        <v>1</v>
      </c>
      <c r="B293" s="20" t="s">
        <v>862</v>
      </c>
      <c r="C293" s="20" t="s">
        <v>863</v>
      </c>
      <c r="D293" s="20" t="s">
        <v>864</v>
      </c>
      <c r="E293" s="21" t="s">
        <v>774</v>
      </c>
    </row>
    <row r="294" spans="1:5" ht="25.5" x14ac:dyDescent="0.2">
      <c r="A294" s="20">
        <v>2</v>
      </c>
      <c r="B294" s="20" t="s">
        <v>865</v>
      </c>
      <c r="C294" s="20" t="s">
        <v>866</v>
      </c>
      <c r="D294" s="20" t="s">
        <v>867</v>
      </c>
      <c r="E294" s="21" t="s">
        <v>69</v>
      </c>
    </row>
    <row r="295" spans="1:5" ht="25.5" x14ac:dyDescent="0.2">
      <c r="A295" s="20">
        <v>3</v>
      </c>
      <c r="B295" s="20" t="s">
        <v>868</v>
      </c>
      <c r="C295" s="20" t="s">
        <v>869</v>
      </c>
      <c r="D295" s="20" t="s">
        <v>870</v>
      </c>
      <c r="E295" s="21" t="s">
        <v>69</v>
      </c>
    </row>
    <row r="296" spans="1:5" ht="25.5" x14ac:dyDescent="0.2">
      <c r="A296" s="20">
        <v>4</v>
      </c>
      <c r="B296" s="20" t="s">
        <v>871</v>
      </c>
      <c r="C296" s="20" t="s">
        <v>872</v>
      </c>
      <c r="D296" s="20" t="s">
        <v>873</v>
      </c>
      <c r="E296" s="21" t="s">
        <v>69</v>
      </c>
    </row>
    <row r="297" spans="1:5" ht="25.5" x14ac:dyDescent="0.2">
      <c r="A297" s="20">
        <v>5</v>
      </c>
      <c r="B297" s="20" t="s">
        <v>874</v>
      </c>
      <c r="C297" s="20" t="s">
        <v>875</v>
      </c>
      <c r="D297" s="20" t="s">
        <v>876</v>
      </c>
      <c r="E297" s="21" t="s">
        <v>50</v>
      </c>
    </row>
    <row r="298" spans="1:5" ht="25.5" x14ac:dyDescent="0.2">
      <c r="A298" s="20">
        <v>6</v>
      </c>
      <c r="B298" s="20" t="s">
        <v>877</v>
      </c>
      <c r="C298" s="20" t="s">
        <v>878</v>
      </c>
      <c r="D298" s="20" t="s">
        <v>879</v>
      </c>
      <c r="E298" s="21" t="s">
        <v>69</v>
      </c>
    </row>
    <row r="299" spans="1:5" x14ac:dyDescent="0.2">
      <c r="A299" s="20"/>
      <c r="B299" s="20"/>
      <c r="C299" s="20"/>
      <c r="D299" s="20"/>
      <c r="E299" s="20"/>
    </row>
    <row r="300" spans="1:5" x14ac:dyDescent="0.2">
      <c r="A300" s="87" t="s">
        <v>880</v>
      </c>
      <c r="B300" s="87"/>
      <c r="C300" s="87"/>
      <c r="D300" s="87"/>
      <c r="E300" s="87"/>
    </row>
    <row r="301" spans="1:5" x14ac:dyDescent="0.2">
      <c r="A301" s="87" t="s">
        <v>881</v>
      </c>
      <c r="B301" s="87"/>
      <c r="C301" s="87"/>
      <c r="D301" s="87"/>
      <c r="E301" s="87"/>
    </row>
    <row r="302" spans="1:5" ht="25.5" x14ac:dyDescent="0.2">
      <c r="A302" s="20">
        <v>1</v>
      </c>
      <c r="B302" s="20" t="s">
        <v>882</v>
      </c>
      <c r="C302" s="20" t="s">
        <v>149</v>
      </c>
      <c r="D302" s="20" t="s">
        <v>883</v>
      </c>
      <c r="E302" s="21" t="s">
        <v>33</v>
      </c>
    </row>
    <row r="303" spans="1:5" ht="25.5" x14ac:dyDescent="0.2">
      <c r="A303" s="20">
        <v>2</v>
      </c>
      <c r="B303" s="20" t="s">
        <v>884</v>
      </c>
      <c r="C303" s="20" t="s">
        <v>885</v>
      </c>
      <c r="D303" s="20" t="s">
        <v>886</v>
      </c>
      <c r="E303" s="21" t="s">
        <v>33</v>
      </c>
    </row>
    <row r="304" spans="1:5" ht="25.5" x14ac:dyDescent="0.2">
      <c r="A304" s="20">
        <v>3</v>
      </c>
      <c r="B304" s="20" t="s">
        <v>887</v>
      </c>
      <c r="C304" s="20" t="s">
        <v>888</v>
      </c>
      <c r="D304" s="20" t="s">
        <v>171</v>
      </c>
      <c r="E304" s="21" t="s">
        <v>33</v>
      </c>
    </row>
    <row r="305" spans="1:5" ht="25.5" x14ac:dyDescent="0.2">
      <c r="A305" s="20">
        <v>4</v>
      </c>
      <c r="B305" s="20" t="s">
        <v>889</v>
      </c>
      <c r="C305" s="20" t="s">
        <v>890</v>
      </c>
      <c r="D305" s="20" t="s">
        <v>891</v>
      </c>
      <c r="E305" s="21" t="s">
        <v>33</v>
      </c>
    </row>
    <row r="306" spans="1:5" ht="25.5" x14ac:dyDescent="0.2">
      <c r="A306" s="20">
        <v>5</v>
      </c>
      <c r="B306" s="20" t="s">
        <v>892</v>
      </c>
      <c r="C306" s="20" t="s">
        <v>893</v>
      </c>
      <c r="D306" s="20" t="s">
        <v>850</v>
      </c>
      <c r="E306" s="21" t="s">
        <v>33</v>
      </c>
    </row>
    <row r="307" spans="1:5" x14ac:dyDescent="0.2">
      <c r="A307" s="20"/>
      <c r="B307" s="20"/>
      <c r="C307" s="20"/>
      <c r="D307" s="20"/>
      <c r="E307" s="20"/>
    </row>
    <row r="308" spans="1:5" x14ac:dyDescent="0.2">
      <c r="A308" s="87" t="s">
        <v>894</v>
      </c>
      <c r="B308" s="87"/>
      <c r="C308" s="87"/>
      <c r="D308" s="87"/>
      <c r="E308" s="87"/>
    </row>
    <row r="309" spans="1:5" x14ac:dyDescent="0.2">
      <c r="A309" s="87" t="s">
        <v>895</v>
      </c>
      <c r="B309" s="87"/>
      <c r="C309" s="87"/>
      <c r="D309" s="87"/>
      <c r="E309" s="87"/>
    </row>
    <row r="310" spans="1:5" ht="25.5" x14ac:dyDescent="0.2">
      <c r="A310" s="20">
        <v>1</v>
      </c>
      <c r="B310" s="20" t="s">
        <v>896</v>
      </c>
      <c r="C310" s="20" t="s">
        <v>897</v>
      </c>
      <c r="D310" s="20" t="s">
        <v>898</v>
      </c>
      <c r="E310" s="21" t="s">
        <v>100</v>
      </c>
    </row>
    <row r="311" spans="1:5" ht="25.5" x14ac:dyDescent="0.2">
      <c r="A311" s="20">
        <v>2</v>
      </c>
      <c r="B311" s="20" t="s">
        <v>1336</v>
      </c>
      <c r="C311" s="20" t="s">
        <v>899</v>
      </c>
      <c r="D311" s="20" t="s">
        <v>900</v>
      </c>
      <c r="E311" s="21" t="s">
        <v>69</v>
      </c>
    </row>
    <row r="312" spans="1:5" ht="25.5" x14ac:dyDescent="0.2">
      <c r="A312" s="20">
        <v>3</v>
      </c>
      <c r="B312" s="20" t="s">
        <v>901</v>
      </c>
      <c r="C312" s="20" t="s">
        <v>902</v>
      </c>
      <c r="D312" s="20" t="s">
        <v>903</v>
      </c>
      <c r="E312" s="21" t="s">
        <v>904</v>
      </c>
    </row>
    <row r="313" spans="1:5" ht="25.5" x14ac:dyDescent="0.2">
      <c r="A313" s="20">
        <v>4</v>
      </c>
      <c r="B313" s="20" t="s">
        <v>905</v>
      </c>
      <c r="C313" s="20" t="s">
        <v>906</v>
      </c>
      <c r="D313" s="20" t="s">
        <v>907</v>
      </c>
      <c r="E313" s="21" t="s">
        <v>908</v>
      </c>
    </row>
    <row r="314" spans="1:5" ht="25.5" x14ac:dyDescent="0.2">
      <c r="A314" s="20">
        <v>5</v>
      </c>
      <c r="B314" s="20" t="s">
        <v>909</v>
      </c>
      <c r="C314" s="20" t="s">
        <v>910</v>
      </c>
      <c r="D314" s="20" t="s">
        <v>911</v>
      </c>
      <c r="E314" s="21" t="s">
        <v>33</v>
      </c>
    </row>
    <row r="315" spans="1:5" ht="25.5" x14ac:dyDescent="0.2">
      <c r="A315" s="20">
        <v>6</v>
      </c>
      <c r="B315" s="20" t="s">
        <v>912</v>
      </c>
      <c r="C315" s="20" t="s">
        <v>878</v>
      </c>
      <c r="D315" s="20" t="s">
        <v>913</v>
      </c>
      <c r="E315" s="21" t="s">
        <v>69</v>
      </c>
    </row>
    <row r="316" spans="1:5" ht="25.5" x14ac:dyDescent="0.2">
      <c r="A316" s="20">
        <v>7</v>
      </c>
      <c r="B316" s="20" t="s">
        <v>914</v>
      </c>
      <c r="C316" s="20" t="s">
        <v>915</v>
      </c>
      <c r="D316" s="20" t="s">
        <v>916</v>
      </c>
      <c r="E316" s="21" t="s">
        <v>917</v>
      </c>
    </row>
    <row r="317" spans="1:5" ht="25.5" x14ac:dyDescent="0.2">
      <c r="A317" s="20">
        <v>8</v>
      </c>
      <c r="B317" s="20" t="s">
        <v>918</v>
      </c>
      <c r="C317" s="20" t="s">
        <v>878</v>
      </c>
      <c r="D317" s="20" t="s">
        <v>919</v>
      </c>
      <c r="E317" s="21" t="s">
        <v>176</v>
      </c>
    </row>
    <row r="318" spans="1:5" ht="25.5" x14ac:dyDescent="0.2">
      <c r="A318" s="20">
        <v>9</v>
      </c>
      <c r="B318" s="20" t="s">
        <v>920</v>
      </c>
      <c r="C318" s="20" t="s">
        <v>921</v>
      </c>
      <c r="D318" s="20" t="s">
        <v>922</v>
      </c>
      <c r="E318" s="21" t="s">
        <v>327</v>
      </c>
    </row>
    <row r="319" spans="1:5" ht="25.5" x14ac:dyDescent="0.2">
      <c r="A319" s="20">
        <v>10</v>
      </c>
      <c r="B319" s="20" t="s">
        <v>923</v>
      </c>
      <c r="C319" s="20" t="s">
        <v>924</v>
      </c>
      <c r="D319" s="20" t="s">
        <v>925</v>
      </c>
      <c r="E319" s="21" t="s">
        <v>926</v>
      </c>
    </row>
    <row r="320" spans="1:5" ht="25.5" x14ac:dyDescent="0.2">
      <c r="A320" s="20">
        <v>11</v>
      </c>
      <c r="B320" s="20" t="s">
        <v>927</v>
      </c>
      <c r="C320" s="20" t="s">
        <v>928</v>
      </c>
      <c r="D320" s="20" t="s">
        <v>929</v>
      </c>
      <c r="E320" s="21" t="s">
        <v>69</v>
      </c>
    </row>
    <row r="321" spans="1:5" ht="25.5" x14ac:dyDescent="0.2">
      <c r="A321" s="20">
        <v>12</v>
      </c>
      <c r="B321" s="20" t="s">
        <v>930</v>
      </c>
      <c r="C321" s="20" t="s">
        <v>931</v>
      </c>
      <c r="D321" s="20" t="s">
        <v>932</v>
      </c>
      <c r="E321" s="21" t="s">
        <v>534</v>
      </c>
    </row>
    <row r="322" spans="1:5" ht="25.5" x14ac:dyDescent="0.2">
      <c r="A322" s="20">
        <v>13</v>
      </c>
      <c r="B322" s="20" t="s">
        <v>933</v>
      </c>
      <c r="C322" s="20" t="s">
        <v>934</v>
      </c>
      <c r="D322" s="20" t="s">
        <v>935</v>
      </c>
      <c r="E322" s="21" t="s">
        <v>936</v>
      </c>
    </row>
    <row r="323" spans="1:5" ht="25.5" x14ac:dyDescent="0.2">
      <c r="A323" s="20">
        <v>14</v>
      </c>
      <c r="B323" s="20" t="s">
        <v>937</v>
      </c>
      <c r="C323" s="20" t="s">
        <v>938</v>
      </c>
      <c r="D323" s="20" t="s">
        <v>939</v>
      </c>
      <c r="E323" s="21" t="s">
        <v>92</v>
      </c>
    </row>
    <row r="324" spans="1:5" ht="25.5" x14ac:dyDescent="0.2">
      <c r="A324" s="20">
        <v>15</v>
      </c>
      <c r="B324" s="20" t="s">
        <v>940</v>
      </c>
      <c r="C324" s="20" t="s">
        <v>87</v>
      </c>
      <c r="D324" s="20" t="s">
        <v>941</v>
      </c>
      <c r="E324" s="21" t="s">
        <v>942</v>
      </c>
    </row>
    <row r="325" spans="1:5" ht="25.5" x14ac:dyDescent="0.2">
      <c r="A325" s="20">
        <v>16</v>
      </c>
      <c r="B325" s="20" t="s">
        <v>943</v>
      </c>
      <c r="C325" s="20" t="s">
        <v>878</v>
      </c>
      <c r="D325" s="20" t="s">
        <v>944</v>
      </c>
      <c r="E325" s="21" t="s">
        <v>141</v>
      </c>
    </row>
    <row r="326" spans="1:5" ht="25.5" x14ac:dyDescent="0.2">
      <c r="A326" s="20">
        <v>17</v>
      </c>
      <c r="B326" s="20" t="s">
        <v>945</v>
      </c>
      <c r="C326" s="20" t="s">
        <v>946</v>
      </c>
      <c r="D326" s="20" t="s">
        <v>202</v>
      </c>
      <c r="E326" s="21" t="s">
        <v>33</v>
      </c>
    </row>
    <row r="327" spans="1:5" ht="25.5" x14ac:dyDescent="0.2">
      <c r="A327" s="20">
        <v>18</v>
      </c>
      <c r="B327" s="20" t="s">
        <v>947</v>
      </c>
      <c r="C327" s="20" t="s">
        <v>948</v>
      </c>
      <c r="D327" s="20" t="s">
        <v>949</v>
      </c>
      <c r="E327" s="21" t="s">
        <v>33</v>
      </c>
    </row>
    <row r="328" spans="1:5" ht="25.5" x14ac:dyDescent="0.2">
      <c r="A328" s="20">
        <v>19</v>
      </c>
      <c r="B328" s="20" t="s">
        <v>950</v>
      </c>
      <c r="C328" s="20" t="s">
        <v>87</v>
      </c>
      <c r="D328" s="20" t="s">
        <v>951</v>
      </c>
      <c r="E328" s="21" t="s">
        <v>952</v>
      </c>
    </row>
    <row r="329" spans="1:5" ht="25.5" x14ac:dyDescent="0.2">
      <c r="A329" s="20">
        <v>20</v>
      </c>
      <c r="B329" s="20" t="s">
        <v>953</v>
      </c>
      <c r="C329" s="20" t="s">
        <v>954</v>
      </c>
      <c r="D329" s="20" t="s">
        <v>955</v>
      </c>
      <c r="E329" s="21" t="s">
        <v>33</v>
      </c>
    </row>
    <row r="330" spans="1:5" ht="25.5" x14ac:dyDescent="0.2">
      <c r="A330" s="20">
        <v>21</v>
      </c>
      <c r="B330" s="20" t="s">
        <v>956</v>
      </c>
      <c r="C330" s="20" t="s">
        <v>957</v>
      </c>
      <c r="D330" s="20" t="s">
        <v>958</v>
      </c>
      <c r="E330" s="21" t="s">
        <v>959</v>
      </c>
    </row>
    <row r="331" spans="1:5" ht="25.5" x14ac:dyDescent="0.2">
      <c r="A331" s="20">
        <v>22</v>
      </c>
      <c r="B331" s="20" t="s">
        <v>960</v>
      </c>
      <c r="C331" s="20" t="s">
        <v>87</v>
      </c>
      <c r="D331" s="20" t="s">
        <v>961</v>
      </c>
      <c r="E331" s="21" t="s">
        <v>626</v>
      </c>
    </row>
    <row r="332" spans="1:5" x14ac:dyDescent="0.2">
      <c r="A332" s="20"/>
      <c r="B332" s="20"/>
      <c r="C332" s="20"/>
      <c r="D332" s="20"/>
      <c r="E332" s="20"/>
    </row>
    <row r="333" spans="1:5" x14ac:dyDescent="0.2">
      <c r="A333" s="87" t="s">
        <v>962</v>
      </c>
      <c r="B333" s="87"/>
      <c r="C333" s="87"/>
      <c r="D333" s="87"/>
      <c r="E333" s="87"/>
    </row>
    <row r="334" spans="1:5" x14ac:dyDescent="0.2">
      <c r="A334" s="87" t="s">
        <v>963</v>
      </c>
      <c r="B334" s="87"/>
      <c r="C334" s="87"/>
      <c r="D334" s="87"/>
      <c r="E334" s="87"/>
    </row>
    <row r="335" spans="1:5" ht="25.5" x14ac:dyDescent="0.2">
      <c r="A335" s="20">
        <v>1</v>
      </c>
      <c r="B335" s="20" t="s">
        <v>964</v>
      </c>
      <c r="C335" s="20" t="s">
        <v>965</v>
      </c>
      <c r="D335" s="20" t="s">
        <v>966</v>
      </c>
      <c r="E335" s="21" t="s">
        <v>967</v>
      </c>
    </row>
    <row r="336" spans="1:5" ht="25.5" x14ac:dyDescent="0.2">
      <c r="A336" s="20">
        <v>2</v>
      </c>
      <c r="B336" s="20" t="s">
        <v>968</v>
      </c>
      <c r="C336" s="20" t="s">
        <v>416</v>
      </c>
      <c r="D336" s="20" t="s">
        <v>969</v>
      </c>
      <c r="E336" s="21" t="s">
        <v>54</v>
      </c>
    </row>
    <row r="337" spans="1:5" ht="25.5" x14ac:dyDescent="0.2">
      <c r="A337" s="20">
        <v>3</v>
      </c>
      <c r="B337" s="20" t="s">
        <v>970</v>
      </c>
      <c r="C337" s="20" t="s">
        <v>971</v>
      </c>
      <c r="D337" s="20" t="s">
        <v>972</v>
      </c>
      <c r="E337" s="21" t="s">
        <v>973</v>
      </c>
    </row>
    <row r="338" spans="1:5" ht="25.5" x14ac:dyDescent="0.2">
      <c r="A338" s="20">
        <v>4</v>
      </c>
      <c r="B338" s="20" t="s">
        <v>974</v>
      </c>
      <c r="C338" s="20" t="s">
        <v>228</v>
      </c>
      <c r="D338" s="20" t="s">
        <v>140</v>
      </c>
      <c r="E338" s="21" t="s">
        <v>141</v>
      </c>
    </row>
    <row r="339" spans="1:5" ht="25.5" x14ac:dyDescent="0.2">
      <c r="A339" s="20">
        <v>5</v>
      </c>
      <c r="B339" s="20" t="s">
        <v>975</v>
      </c>
      <c r="C339" s="20" t="s">
        <v>976</v>
      </c>
      <c r="D339" s="20" t="s">
        <v>977</v>
      </c>
      <c r="E339" s="21" t="s">
        <v>978</v>
      </c>
    </row>
    <row r="340" spans="1:5" ht="25.5" x14ac:dyDescent="0.2">
      <c r="A340" s="20">
        <v>6</v>
      </c>
      <c r="B340" s="20" t="s">
        <v>979</v>
      </c>
      <c r="C340" s="20" t="s">
        <v>635</v>
      </c>
      <c r="D340" s="20" t="s">
        <v>980</v>
      </c>
      <c r="E340" s="21" t="s">
        <v>604</v>
      </c>
    </row>
    <row r="341" spans="1:5" ht="25.5" x14ac:dyDescent="0.2">
      <c r="A341" s="20">
        <v>7</v>
      </c>
      <c r="B341" s="20" t="s">
        <v>981</v>
      </c>
      <c r="C341" s="20" t="s">
        <v>2061</v>
      </c>
      <c r="D341" s="20" t="s">
        <v>983</v>
      </c>
      <c r="E341" s="21" t="s">
        <v>984</v>
      </c>
    </row>
    <row r="342" spans="1:5" ht="25.5" x14ac:dyDescent="0.2">
      <c r="A342" s="20">
        <v>8</v>
      </c>
      <c r="B342" s="20" t="s">
        <v>985</v>
      </c>
      <c r="C342" s="20" t="s">
        <v>986</v>
      </c>
      <c r="D342" s="20" t="s">
        <v>987</v>
      </c>
      <c r="E342" s="21" t="s">
        <v>988</v>
      </c>
    </row>
    <row r="343" spans="1:5" ht="25.5" x14ac:dyDescent="0.2">
      <c r="A343" s="20">
        <v>9</v>
      </c>
      <c r="B343" s="20" t="s">
        <v>989</v>
      </c>
      <c r="C343" s="20" t="s">
        <v>990</v>
      </c>
      <c r="D343" s="20" t="s">
        <v>991</v>
      </c>
      <c r="E343" s="21" t="s">
        <v>992</v>
      </c>
    </row>
    <row r="344" spans="1:5" ht="25.5" x14ac:dyDescent="0.2">
      <c r="A344" s="20">
        <v>10</v>
      </c>
      <c r="B344" s="20" t="s">
        <v>993</v>
      </c>
      <c r="C344" s="20" t="s">
        <v>994</v>
      </c>
      <c r="D344" s="20" t="s">
        <v>253</v>
      </c>
      <c r="E344" s="21" t="s">
        <v>424</v>
      </c>
    </row>
    <row r="345" spans="1:5" x14ac:dyDescent="0.2">
      <c r="A345" s="20"/>
      <c r="B345" s="20"/>
      <c r="C345" s="20"/>
      <c r="D345" s="20"/>
      <c r="E345" s="20"/>
    </row>
    <row r="346" spans="1:5" x14ac:dyDescent="0.2">
      <c r="A346" s="87" t="s">
        <v>995</v>
      </c>
      <c r="B346" s="87"/>
      <c r="C346" s="87"/>
      <c r="D346" s="87"/>
      <c r="E346" s="87"/>
    </row>
    <row r="347" spans="1:5" x14ac:dyDescent="0.2">
      <c r="A347" s="87" t="s">
        <v>996</v>
      </c>
      <c r="B347" s="87"/>
      <c r="C347" s="87"/>
      <c r="D347" s="87"/>
      <c r="E347" s="87"/>
    </row>
    <row r="348" spans="1:5" ht="25.5" x14ac:dyDescent="0.2">
      <c r="A348" s="20">
        <v>1</v>
      </c>
      <c r="B348" s="20" t="s">
        <v>997</v>
      </c>
      <c r="C348" s="20" t="s">
        <v>656</v>
      </c>
      <c r="D348" s="20" t="s">
        <v>998</v>
      </c>
      <c r="E348" s="21" t="s">
        <v>33</v>
      </c>
    </row>
    <row r="349" spans="1:5" ht="25.5" x14ac:dyDescent="0.2">
      <c r="A349" s="20">
        <v>2</v>
      </c>
      <c r="B349" s="20" t="s">
        <v>999</v>
      </c>
      <c r="C349" s="20" t="s">
        <v>1000</v>
      </c>
      <c r="D349" s="20" t="s">
        <v>1001</v>
      </c>
      <c r="E349" s="21" t="s">
        <v>33</v>
      </c>
    </row>
    <row r="350" spans="1:5" ht="25.5" x14ac:dyDescent="0.2">
      <c r="A350" s="20">
        <v>3</v>
      </c>
      <c r="B350" s="20" t="s">
        <v>1002</v>
      </c>
      <c r="C350" s="20" t="s">
        <v>1003</v>
      </c>
      <c r="D350" s="20" t="s">
        <v>1004</v>
      </c>
      <c r="E350" s="21" t="s">
        <v>1005</v>
      </c>
    </row>
    <row r="351" spans="1:5" ht="25.5" x14ac:dyDescent="0.2">
      <c r="A351" s="51">
        <v>4</v>
      </c>
      <c r="B351" s="51" t="s">
        <v>1006</v>
      </c>
      <c r="C351" s="51" t="s">
        <v>1007</v>
      </c>
      <c r="D351" s="51" t="s">
        <v>1008</v>
      </c>
      <c r="E351" s="52" t="s">
        <v>103</v>
      </c>
    </row>
    <row r="352" spans="1:5" x14ac:dyDescent="0.2">
      <c r="A352" s="53" t="s">
        <v>2080</v>
      </c>
      <c r="B352" s="20"/>
      <c r="C352" s="20"/>
      <c r="D352" s="20"/>
      <c r="E352" s="20"/>
    </row>
    <row r="353" spans="1:6" x14ac:dyDescent="0.2">
      <c r="A353" s="41" t="s">
        <v>2068</v>
      </c>
    </row>
    <row r="354" spans="1:6" x14ac:dyDescent="0.2">
      <c r="A354" s="40" t="s">
        <v>2069</v>
      </c>
      <c r="B354" s="25"/>
      <c r="C354" s="25"/>
      <c r="D354" s="23"/>
      <c r="E354" s="23"/>
      <c r="F354" s="23"/>
    </row>
    <row r="355" spans="1:6" x14ac:dyDescent="0.2">
      <c r="A355" s="40" t="s">
        <v>2070</v>
      </c>
      <c r="B355" s="25"/>
      <c r="C355" s="25"/>
      <c r="D355" s="23"/>
      <c r="E355" s="23"/>
      <c r="F355" s="23"/>
    </row>
    <row r="356" spans="1:6" x14ac:dyDescent="0.2">
      <c r="A356" s="40" t="s">
        <v>2071</v>
      </c>
      <c r="B356" s="25"/>
      <c r="C356" s="25"/>
      <c r="D356" s="23"/>
      <c r="E356" s="23"/>
      <c r="F356" s="23"/>
    </row>
    <row r="357" spans="1:6" x14ac:dyDescent="0.2">
      <c r="A357" s="40" t="s">
        <v>2072</v>
      </c>
      <c r="B357" s="25"/>
      <c r="C357" s="25"/>
      <c r="D357" s="23"/>
      <c r="E357" s="23"/>
      <c r="F357" s="23"/>
    </row>
    <row r="358" spans="1:6" x14ac:dyDescent="0.2">
      <c r="A358" s="40" t="s">
        <v>2073</v>
      </c>
      <c r="B358" s="25"/>
      <c r="C358" s="25"/>
      <c r="D358" s="23"/>
      <c r="E358" s="23"/>
      <c r="F358" s="23"/>
    </row>
    <row r="359" spans="1:6" x14ac:dyDescent="0.2">
      <c r="A359" s="40" t="s">
        <v>2074</v>
      </c>
      <c r="B359" s="25"/>
      <c r="C359" s="25"/>
      <c r="D359" s="23"/>
      <c r="E359" s="23"/>
      <c r="F359" s="23"/>
    </row>
    <row r="360" spans="1:6" x14ac:dyDescent="0.2">
      <c r="A360" s="40" t="s">
        <v>2075</v>
      </c>
      <c r="B360" s="23"/>
      <c r="C360" s="23"/>
      <c r="D360" s="23"/>
      <c r="E360" s="23"/>
      <c r="F360" s="23"/>
    </row>
    <row r="361" spans="1:6" x14ac:dyDescent="0.2">
      <c r="A361" s="40" t="s">
        <v>2076</v>
      </c>
      <c r="B361" s="23"/>
      <c r="C361" s="23"/>
      <c r="D361" s="23"/>
      <c r="E361" s="23"/>
      <c r="F361" s="23"/>
    </row>
  </sheetData>
  <mergeCells count="30">
    <mergeCell ref="A58:E58"/>
    <mergeCell ref="A119:E119"/>
    <mergeCell ref="A120:E120"/>
    <mergeCell ref="A156:E156"/>
    <mergeCell ref="A4:E4"/>
    <mergeCell ref="A5:E5"/>
    <mergeCell ref="A57:E57"/>
    <mergeCell ref="A157:E157"/>
    <mergeCell ref="A199:E199"/>
    <mergeCell ref="A292:E292"/>
    <mergeCell ref="A222:E222"/>
    <mergeCell ref="A223:E223"/>
    <mergeCell ref="A245:E245"/>
    <mergeCell ref="A246:E246"/>
    <mergeCell ref="A257:E257"/>
    <mergeCell ref="A258:E258"/>
    <mergeCell ref="A269:E269"/>
    <mergeCell ref="A200:E200"/>
    <mergeCell ref="A270:E270"/>
    <mergeCell ref="A275:E275"/>
    <mergeCell ref="A276:E276"/>
    <mergeCell ref="A291:E291"/>
    <mergeCell ref="A346:E346"/>
    <mergeCell ref="A347:E347"/>
    <mergeCell ref="A300:E300"/>
    <mergeCell ref="A301:E301"/>
    <mergeCell ref="A308:E308"/>
    <mergeCell ref="A309:E309"/>
    <mergeCell ref="A333:E333"/>
    <mergeCell ref="A334:E334"/>
  </mergeCells>
  <pageMargins left="0.70866141732283472" right="0.70866141732283472" top="0.78740157480314965" bottom="0.78740157480314965" header="0.31496062992125984" footer="0.31496062992125984"/>
  <pageSetup paperSize="9" scale="64" fitToHeight="0" orientation="portrait" verticalDpi="0" r:id="rId1"/>
  <headerFooter>
    <oddHeader>&amp;R&amp;9 05.08.2026</oddHeader>
    <oddFooter>&amp;C&amp;9Seite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08DA-F0C6-4477-84C0-4FEAD8B293EE}">
  <sheetPr codeName="Tabelle2">
    <pageSetUpPr fitToPage="1"/>
  </sheetPr>
  <dimension ref="A1:F401"/>
  <sheetViews>
    <sheetView zoomScaleNormal="100" workbookViewId="0">
      <pane ySplit="3" topLeftCell="A4" activePane="bottomLeft" state="frozen"/>
      <selection pane="bottomLeft" activeCell="B1" sqref="B1"/>
    </sheetView>
  </sheetViews>
  <sheetFormatPr baseColWidth="10" defaultRowHeight="14.25" x14ac:dyDescent="0.2"/>
  <cols>
    <col min="1" max="1" width="4.625" style="22" customWidth="1"/>
    <col min="2" max="2" width="28.625" style="22" customWidth="1"/>
    <col min="3" max="3" width="13.625" style="22" customWidth="1"/>
    <col min="4" max="4" width="36.25" style="22" bestFit="1" customWidth="1"/>
    <col min="5" max="5" width="20.625" style="22" customWidth="1"/>
    <col min="6" max="6" width="28.625" style="22" customWidth="1"/>
  </cols>
  <sheetData>
    <row r="1" spans="1:6" ht="14.25" customHeight="1" x14ac:dyDescent="0.2">
      <c r="A1" s="47" t="s">
        <v>22</v>
      </c>
      <c r="B1" s="19"/>
      <c r="C1" s="19"/>
      <c r="D1" s="19"/>
      <c r="E1" s="19"/>
      <c r="F1" s="19"/>
    </row>
    <row r="2" spans="1:6" ht="14.25" customHeight="1" x14ac:dyDescent="0.2">
      <c r="A2" s="47" t="s">
        <v>1009</v>
      </c>
      <c r="B2" s="19"/>
      <c r="C2" s="19"/>
      <c r="D2" s="19"/>
      <c r="E2" s="19"/>
      <c r="F2" s="19"/>
    </row>
    <row r="3" spans="1:6" ht="25.5" x14ac:dyDescent="0.2">
      <c r="A3" s="54" t="s">
        <v>24</v>
      </c>
      <c r="B3" s="50" t="s">
        <v>1010</v>
      </c>
      <c r="C3" s="50" t="s">
        <v>2062</v>
      </c>
      <c r="D3" s="50" t="s">
        <v>26</v>
      </c>
      <c r="E3" s="50" t="s">
        <v>27</v>
      </c>
      <c r="F3" s="55" t="s">
        <v>1379</v>
      </c>
    </row>
    <row r="4" spans="1:6" x14ac:dyDescent="0.2">
      <c r="A4" s="88" t="s">
        <v>2128</v>
      </c>
      <c r="B4" s="88"/>
      <c r="C4" s="88"/>
      <c r="D4" s="88"/>
      <c r="E4" s="88"/>
      <c r="F4" s="88"/>
    </row>
    <row r="5" spans="1:6" ht="25.5" x14ac:dyDescent="0.2">
      <c r="A5" s="20">
        <v>1</v>
      </c>
      <c r="B5" s="20" t="s">
        <v>77</v>
      </c>
      <c r="C5" s="20" t="s">
        <v>4</v>
      </c>
      <c r="D5" s="20" t="s">
        <v>1011</v>
      </c>
      <c r="E5" s="20" t="s">
        <v>78</v>
      </c>
      <c r="F5" s="21" t="s">
        <v>79</v>
      </c>
    </row>
    <row r="6" spans="1:6" ht="25.5" x14ac:dyDescent="0.2">
      <c r="A6" s="20">
        <v>2</v>
      </c>
      <c r="B6" s="20" t="s">
        <v>262</v>
      </c>
      <c r="C6" s="20" t="s">
        <v>5</v>
      </c>
      <c r="D6" s="20" t="s">
        <v>1012</v>
      </c>
      <c r="E6" s="20" t="s">
        <v>264</v>
      </c>
      <c r="F6" s="21" t="s">
        <v>58</v>
      </c>
    </row>
    <row r="7" spans="1:6" ht="25.5" x14ac:dyDescent="0.2">
      <c r="A7" s="20">
        <v>3</v>
      </c>
      <c r="B7" s="20" t="s">
        <v>450</v>
      </c>
      <c r="C7" s="20" t="s">
        <v>6</v>
      </c>
      <c r="D7" s="20" t="s">
        <v>1014</v>
      </c>
      <c r="E7" s="20" t="s">
        <v>452</v>
      </c>
      <c r="F7" s="21" t="s">
        <v>453</v>
      </c>
    </row>
    <row r="8" spans="1:6" ht="25.5" x14ac:dyDescent="0.2">
      <c r="A8" s="20">
        <v>4</v>
      </c>
      <c r="B8" s="20" t="s">
        <v>621</v>
      </c>
      <c r="C8" s="20" t="s">
        <v>7</v>
      </c>
      <c r="D8" s="20" t="s">
        <v>622</v>
      </c>
      <c r="E8" s="20" t="s">
        <v>623</v>
      </c>
      <c r="F8" s="21" t="s">
        <v>453</v>
      </c>
    </row>
    <row r="9" spans="1:6" ht="25.5" x14ac:dyDescent="0.2">
      <c r="A9" s="20">
        <v>5</v>
      </c>
      <c r="B9" s="20" t="s">
        <v>1016</v>
      </c>
      <c r="C9" s="20" t="s">
        <v>8</v>
      </c>
      <c r="D9" s="20" t="s">
        <v>1017</v>
      </c>
      <c r="E9" s="20" t="s">
        <v>1018</v>
      </c>
      <c r="F9" s="21" t="s">
        <v>1019</v>
      </c>
    </row>
    <row r="10" spans="1:6" ht="25.5" x14ac:dyDescent="0.2">
      <c r="A10" s="20">
        <v>6</v>
      </c>
      <c r="B10" s="20" t="s">
        <v>727</v>
      </c>
      <c r="C10" s="20" t="s">
        <v>9</v>
      </c>
      <c r="D10" s="20" t="s">
        <v>1020</v>
      </c>
      <c r="E10" s="20" t="s">
        <v>729</v>
      </c>
      <c r="F10" s="21" t="s">
        <v>69</v>
      </c>
    </row>
    <row r="11" spans="1:6" ht="25.5" x14ac:dyDescent="0.2">
      <c r="A11" s="20">
        <v>11</v>
      </c>
      <c r="B11" s="20" t="s">
        <v>1021</v>
      </c>
      <c r="C11" s="20" t="s">
        <v>14</v>
      </c>
      <c r="D11" s="20" t="s">
        <v>878</v>
      </c>
      <c r="E11" s="20" t="s">
        <v>1022</v>
      </c>
      <c r="F11" s="21" t="s">
        <v>453</v>
      </c>
    </row>
    <row r="12" spans="1:6" ht="25.5" x14ac:dyDescent="0.2">
      <c r="A12" s="20">
        <v>15</v>
      </c>
      <c r="B12" s="20" t="s">
        <v>1023</v>
      </c>
      <c r="C12" s="20" t="s">
        <v>17</v>
      </c>
      <c r="D12" s="20" t="s">
        <v>1024</v>
      </c>
      <c r="E12" s="20" t="s">
        <v>1025</v>
      </c>
      <c r="F12" s="21" t="s">
        <v>2050</v>
      </c>
    </row>
    <row r="13" spans="1:6" x14ac:dyDescent="0.2">
      <c r="A13" s="20"/>
      <c r="B13" s="20"/>
      <c r="C13" s="20"/>
      <c r="D13" s="20"/>
      <c r="E13" s="20"/>
      <c r="F13" s="20"/>
    </row>
    <row r="14" spans="1:6" x14ac:dyDescent="0.2">
      <c r="A14" s="87" t="s">
        <v>2127</v>
      </c>
      <c r="B14" s="87"/>
      <c r="C14" s="87"/>
      <c r="D14" s="87"/>
      <c r="E14" s="87"/>
      <c r="F14" s="87"/>
    </row>
    <row r="15" spans="1:6" ht="25.5" x14ac:dyDescent="0.2">
      <c r="A15" s="20">
        <v>1</v>
      </c>
      <c r="B15" s="20" t="s">
        <v>55</v>
      </c>
      <c r="C15" s="20" t="s">
        <v>4</v>
      </c>
      <c r="D15" s="20" t="s">
        <v>1026</v>
      </c>
      <c r="E15" s="20" t="s">
        <v>57</v>
      </c>
      <c r="F15" s="21" t="s">
        <v>58</v>
      </c>
    </row>
    <row r="16" spans="1:6" ht="25.5" x14ac:dyDescent="0.2">
      <c r="A16" s="20">
        <v>2</v>
      </c>
      <c r="B16" s="20" t="s">
        <v>227</v>
      </c>
      <c r="C16" s="20" t="s">
        <v>5</v>
      </c>
      <c r="D16" s="20" t="s">
        <v>228</v>
      </c>
      <c r="E16" s="20" t="s">
        <v>229</v>
      </c>
      <c r="F16" s="21" t="s">
        <v>58</v>
      </c>
    </row>
    <row r="17" spans="1:6" ht="25.5" x14ac:dyDescent="0.2">
      <c r="A17" s="20">
        <v>3</v>
      </c>
      <c r="B17" s="20" t="s">
        <v>1027</v>
      </c>
      <c r="C17" s="20" t="s">
        <v>6</v>
      </c>
      <c r="D17" s="20" t="s">
        <v>1028</v>
      </c>
      <c r="E17" s="20" t="s">
        <v>1029</v>
      </c>
      <c r="F17" s="21" t="s">
        <v>304</v>
      </c>
    </row>
    <row r="18" spans="1:6" ht="25.5" x14ac:dyDescent="0.2">
      <c r="A18" s="20">
        <v>4</v>
      </c>
      <c r="B18" s="20" t="s">
        <v>554</v>
      </c>
      <c r="C18" s="20" t="s">
        <v>7</v>
      </c>
      <c r="D18" s="20" t="s">
        <v>1030</v>
      </c>
      <c r="E18" s="20" t="s">
        <v>556</v>
      </c>
      <c r="F18" s="21" t="s">
        <v>1031</v>
      </c>
    </row>
    <row r="19" spans="1:6" ht="25.5" x14ac:dyDescent="0.2">
      <c r="A19" s="20">
        <v>5</v>
      </c>
      <c r="B19" s="20" t="s">
        <v>674</v>
      </c>
      <c r="C19" s="20" t="s">
        <v>8</v>
      </c>
      <c r="D19" s="20" t="s">
        <v>725</v>
      </c>
      <c r="E19" s="20" t="s">
        <v>675</v>
      </c>
      <c r="F19" s="21" t="s">
        <v>58</v>
      </c>
    </row>
    <row r="20" spans="1:6" ht="25.5" x14ac:dyDescent="0.2">
      <c r="A20" s="20">
        <v>6</v>
      </c>
      <c r="B20" s="20" t="s">
        <v>1032</v>
      </c>
      <c r="C20" s="20" t="s">
        <v>9</v>
      </c>
      <c r="D20" s="20" t="s">
        <v>87</v>
      </c>
      <c r="E20" s="20" t="s">
        <v>1033</v>
      </c>
      <c r="F20" s="21" t="s">
        <v>33</v>
      </c>
    </row>
    <row r="21" spans="1:6" ht="25.5" x14ac:dyDescent="0.2">
      <c r="A21" s="20">
        <v>11</v>
      </c>
      <c r="B21" s="20" t="s">
        <v>1034</v>
      </c>
      <c r="C21" s="20" t="s">
        <v>14</v>
      </c>
      <c r="D21" s="20" t="s">
        <v>1035</v>
      </c>
      <c r="E21" s="20" t="s">
        <v>1036</v>
      </c>
      <c r="F21" s="21" t="s">
        <v>58</v>
      </c>
    </row>
    <row r="22" spans="1:6" ht="25.5" x14ac:dyDescent="0.2">
      <c r="A22" s="20">
        <v>15</v>
      </c>
      <c r="B22" s="20" t="s">
        <v>1037</v>
      </c>
      <c r="C22" s="20" t="s">
        <v>17</v>
      </c>
      <c r="D22" s="20" t="s">
        <v>416</v>
      </c>
      <c r="E22" s="20" t="s">
        <v>1038</v>
      </c>
      <c r="F22" s="21" t="s">
        <v>1013</v>
      </c>
    </row>
    <row r="23" spans="1:6" x14ac:dyDescent="0.2">
      <c r="A23" s="20"/>
      <c r="B23" s="20"/>
      <c r="C23" s="20"/>
      <c r="D23" s="20"/>
      <c r="E23" s="20"/>
      <c r="F23" s="20"/>
    </row>
    <row r="24" spans="1:6" x14ac:dyDescent="0.2">
      <c r="A24" s="87" t="s">
        <v>2126</v>
      </c>
      <c r="B24" s="87"/>
      <c r="C24" s="87"/>
      <c r="D24" s="87"/>
      <c r="E24" s="87"/>
      <c r="F24" s="87"/>
    </row>
    <row r="25" spans="1:6" ht="25.5" x14ac:dyDescent="0.2">
      <c r="A25" s="20">
        <v>1</v>
      </c>
      <c r="B25" s="20" t="s">
        <v>34</v>
      </c>
      <c r="C25" s="20" t="s">
        <v>4</v>
      </c>
      <c r="D25" s="20" t="s">
        <v>35</v>
      </c>
      <c r="E25" s="20" t="s">
        <v>36</v>
      </c>
      <c r="F25" s="21" t="s">
        <v>926</v>
      </c>
    </row>
    <row r="26" spans="1:6" ht="25.5" x14ac:dyDescent="0.2">
      <c r="A26" s="20">
        <v>2</v>
      </c>
      <c r="B26" s="20" t="s">
        <v>309</v>
      </c>
      <c r="C26" s="20" t="s">
        <v>5</v>
      </c>
      <c r="D26" s="20" t="s">
        <v>90</v>
      </c>
      <c r="E26" s="20" t="s">
        <v>311</v>
      </c>
      <c r="F26" s="21" t="s">
        <v>100</v>
      </c>
    </row>
    <row r="27" spans="1:6" ht="25.5" x14ac:dyDescent="0.2">
      <c r="A27" s="20">
        <v>3</v>
      </c>
      <c r="B27" s="20" t="s">
        <v>428</v>
      </c>
      <c r="C27" s="20" t="s">
        <v>6</v>
      </c>
      <c r="D27" s="20" t="s">
        <v>429</v>
      </c>
      <c r="E27" s="20" t="s">
        <v>430</v>
      </c>
      <c r="F27" s="21" t="s">
        <v>1039</v>
      </c>
    </row>
    <row r="28" spans="1:6" ht="25.5" x14ac:dyDescent="0.2">
      <c r="A28" s="20">
        <v>4</v>
      </c>
      <c r="B28" s="20" t="s">
        <v>627</v>
      </c>
      <c r="C28" s="20" t="s">
        <v>7</v>
      </c>
      <c r="D28" s="20" t="s">
        <v>628</v>
      </c>
      <c r="E28" s="20" t="s">
        <v>629</v>
      </c>
      <c r="F28" s="21" t="s">
        <v>630</v>
      </c>
    </row>
    <row r="29" spans="1:6" ht="25.5" x14ac:dyDescent="0.2">
      <c r="A29" s="20">
        <v>5</v>
      </c>
      <c r="B29" s="20" t="s">
        <v>667</v>
      </c>
      <c r="C29" s="20" t="s">
        <v>8</v>
      </c>
      <c r="D29" s="20" t="s">
        <v>118</v>
      </c>
      <c r="E29" s="20" t="s">
        <v>119</v>
      </c>
      <c r="F29" s="21" t="s">
        <v>1040</v>
      </c>
    </row>
    <row r="30" spans="1:6" ht="25.5" x14ac:dyDescent="0.2">
      <c r="A30" s="20">
        <v>6</v>
      </c>
      <c r="B30" s="20" t="s">
        <v>1041</v>
      </c>
      <c r="C30" s="20" t="s">
        <v>9</v>
      </c>
      <c r="D30" s="20" t="s">
        <v>1042</v>
      </c>
      <c r="E30" s="20" t="s">
        <v>1043</v>
      </c>
      <c r="F30" s="21" t="s">
        <v>1044</v>
      </c>
    </row>
    <row r="31" spans="1:6" ht="25.5" x14ac:dyDescent="0.2">
      <c r="A31" s="20">
        <v>15</v>
      </c>
      <c r="B31" s="20" t="s">
        <v>923</v>
      </c>
      <c r="C31" s="20" t="s">
        <v>17</v>
      </c>
      <c r="D31" s="20" t="s">
        <v>1045</v>
      </c>
      <c r="E31" s="20" t="s">
        <v>925</v>
      </c>
      <c r="F31" s="21" t="s">
        <v>926</v>
      </c>
    </row>
    <row r="32" spans="1:6" x14ac:dyDescent="0.2">
      <c r="A32" s="20"/>
      <c r="B32" s="20"/>
      <c r="C32" s="20"/>
      <c r="D32" s="20"/>
      <c r="E32" s="20"/>
      <c r="F32" s="20"/>
    </row>
    <row r="33" spans="1:6" x14ac:dyDescent="0.2">
      <c r="A33" s="87" t="s">
        <v>2125</v>
      </c>
      <c r="B33" s="87"/>
      <c r="C33" s="87"/>
      <c r="D33" s="87"/>
      <c r="E33" s="87"/>
      <c r="F33" s="87"/>
    </row>
    <row r="34" spans="1:6" ht="25.5" x14ac:dyDescent="0.2">
      <c r="A34" s="20">
        <v>1</v>
      </c>
      <c r="B34" s="20" t="s">
        <v>117</v>
      </c>
      <c r="C34" s="20" t="s">
        <v>4</v>
      </c>
      <c r="D34" s="20" t="s">
        <v>118</v>
      </c>
      <c r="E34" s="20" t="s">
        <v>119</v>
      </c>
      <c r="F34" s="21" t="s">
        <v>120</v>
      </c>
    </row>
    <row r="35" spans="1:6" ht="25.5" x14ac:dyDescent="0.2">
      <c r="A35" s="20">
        <v>2</v>
      </c>
      <c r="B35" s="20" t="s">
        <v>243</v>
      </c>
      <c r="C35" s="20" t="s">
        <v>5</v>
      </c>
      <c r="D35" s="20" t="s">
        <v>244</v>
      </c>
      <c r="E35" s="20" t="s">
        <v>245</v>
      </c>
      <c r="F35" s="21" t="s">
        <v>120</v>
      </c>
    </row>
    <row r="36" spans="1:6" ht="25.5" x14ac:dyDescent="0.2">
      <c r="A36" s="20">
        <v>3</v>
      </c>
      <c r="B36" s="20" t="s">
        <v>1046</v>
      </c>
      <c r="C36" s="20" t="s">
        <v>6</v>
      </c>
      <c r="D36" s="20" t="s">
        <v>1047</v>
      </c>
      <c r="E36" s="20" t="s">
        <v>1048</v>
      </c>
      <c r="F36" s="21" t="s">
        <v>120</v>
      </c>
    </row>
    <row r="37" spans="1:6" ht="25.5" x14ac:dyDescent="0.2">
      <c r="A37" s="20">
        <v>4</v>
      </c>
      <c r="B37" s="20" t="s">
        <v>524</v>
      </c>
      <c r="C37" s="20" t="s">
        <v>7</v>
      </c>
      <c r="D37" s="20" t="s">
        <v>1049</v>
      </c>
      <c r="E37" s="20" t="s">
        <v>526</v>
      </c>
      <c r="F37" s="21" t="s">
        <v>630</v>
      </c>
    </row>
    <row r="38" spans="1:6" ht="25.5" x14ac:dyDescent="0.2">
      <c r="A38" s="20">
        <v>5</v>
      </c>
      <c r="B38" s="20" t="s">
        <v>1050</v>
      </c>
      <c r="C38" s="20" t="s">
        <v>8</v>
      </c>
      <c r="D38" s="20" t="s">
        <v>149</v>
      </c>
      <c r="E38" s="20" t="s">
        <v>1051</v>
      </c>
      <c r="F38" s="21" t="s">
        <v>120</v>
      </c>
    </row>
    <row r="39" spans="1:6" ht="25.5" x14ac:dyDescent="0.2">
      <c r="A39" s="20">
        <v>6</v>
      </c>
      <c r="B39" s="20" t="s">
        <v>1052</v>
      </c>
      <c r="C39" s="20" t="s">
        <v>9</v>
      </c>
      <c r="D39" s="20" t="s">
        <v>536</v>
      </c>
      <c r="E39" s="20" t="s">
        <v>721</v>
      </c>
      <c r="F39" s="21" t="s">
        <v>120</v>
      </c>
    </row>
    <row r="40" spans="1:6" ht="25.5" x14ac:dyDescent="0.2">
      <c r="A40" s="20">
        <v>15</v>
      </c>
      <c r="B40" s="20" t="s">
        <v>1053</v>
      </c>
      <c r="C40" s="20" t="s">
        <v>17</v>
      </c>
      <c r="D40" s="20" t="s">
        <v>1054</v>
      </c>
      <c r="E40" s="20" t="s">
        <v>1055</v>
      </c>
      <c r="F40" s="21" t="s">
        <v>100</v>
      </c>
    </row>
    <row r="41" spans="1:6" x14ac:dyDescent="0.2">
      <c r="A41" s="20"/>
      <c r="B41" s="20"/>
      <c r="C41" s="20"/>
      <c r="D41" s="20"/>
      <c r="E41" s="20"/>
      <c r="F41" s="20"/>
    </row>
    <row r="42" spans="1:6" x14ac:dyDescent="0.2">
      <c r="A42" s="87" t="s">
        <v>2124</v>
      </c>
      <c r="B42" s="87"/>
      <c r="C42" s="87"/>
      <c r="D42" s="87"/>
      <c r="E42" s="87"/>
      <c r="F42" s="87"/>
    </row>
    <row r="43" spans="1:6" ht="25.5" x14ac:dyDescent="0.2">
      <c r="A43" s="20">
        <v>1</v>
      </c>
      <c r="B43" s="20" t="s">
        <v>97</v>
      </c>
      <c r="C43" s="20" t="s">
        <v>4</v>
      </c>
      <c r="D43" s="20" t="s">
        <v>1056</v>
      </c>
      <c r="E43" s="20" t="s">
        <v>99</v>
      </c>
      <c r="F43" s="21" t="s">
        <v>100</v>
      </c>
    </row>
    <row r="44" spans="1:6" ht="25.5" x14ac:dyDescent="0.2">
      <c r="A44" s="20">
        <v>2</v>
      </c>
      <c r="B44" s="20" t="s">
        <v>205</v>
      </c>
      <c r="C44" s="20" t="s">
        <v>5</v>
      </c>
      <c r="D44" s="20" t="s">
        <v>1057</v>
      </c>
      <c r="E44" s="20" t="s">
        <v>207</v>
      </c>
      <c r="F44" s="21" t="s">
        <v>100</v>
      </c>
    </row>
    <row r="45" spans="1:6" ht="25.5" x14ac:dyDescent="0.2">
      <c r="A45" s="20">
        <v>3</v>
      </c>
      <c r="B45" s="20" t="s">
        <v>457</v>
      </c>
      <c r="C45" s="20" t="s">
        <v>6</v>
      </c>
      <c r="D45" s="20" t="s">
        <v>458</v>
      </c>
      <c r="E45" s="20" t="s">
        <v>699</v>
      </c>
      <c r="F45" s="21" t="s">
        <v>100</v>
      </c>
    </row>
    <row r="46" spans="1:6" ht="25.5" x14ac:dyDescent="0.2">
      <c r="A46" s="20">
        <v>4</v>
      </c>
      <c r="B46" s="20" t="s">
        <v>578</v>
      </c>
      <c r="C46" s="20" t="s">
        <v>7</v>
      </c>
      <c r="D46" s="20" t="s">
        <v>1058</v>
      </c>
      <c r="E46" s="20" t="s">
        <v>580</v>
      </c>
      <c r="F46" s="21" t="s">
        <v>100</v>
      </c>
    </row>
    <row r="47" spans="1:6" ht="25.5" x14ac:dyDescent="0.2">
      <c r="A47" s="20">
        <v>5</v>
      </c>
      <c r="B47" s="20" t="s">
        <v>682</v>
      </c>
      <c r="C47" s="20" t="s">
        <v>8</v>
      </c>
      <c r="D47" s="20" t="s">
        <v>683</v>
      </c>
      <c r="E47" s="20" t="s">
        <v>684</v>
      </c>
      <c r="F47" s="21" t="s">
        <v>100</v>
      </c>
    </row>
    <row r="48" spans="1:6" ht="25.5" x14ac:dyDescent="0.2">
      <c r="A48" s="20">
        <v>6</v>
      </c>
      <c r="B48" s="20" t="s">
        <v>1059</v>
      </c>
      <c r="C48" s="20" t="s">
        <v>9</v>
      </c>
      <c r="D48" s="20" t="s">
        <v>1060</v>
      </c>
      <c r="E48" s="20" t="s">
        <v>1061</v>
      </c>
      <c r="F48" s="21" t="s">
        <v>141</v>
      </c>
    </row>
    <row r="49" spans="1:6" ht="25.5" x14ac:dyDescent="0.2">
      <c r="A49" s="20">
        <v>15</v>
      </c>
      <c r="B49" s="20" t="s">
        <v>896</v>
      </c>
      <c r="C49" s="20" t="s">
        <v>17</v>
      </c>
      <c r="D49" s="20" t="s">
        <v>897</v>
      </c>
      <c r="E49" s="20" t="s">
        <v>898</v>
      </c>
      <c r="F49" s="21" t="s">
        <v>100</v>
      </c>
    </row>
    <row r="50" spans="1:6" ht="25.5" x14ac:dyDescent="0.2">
      <c r="A50" s="20">
        <v>21</v>
      </c>
      <c r="B50" s="20" t="s">
        <v>1062</v>
      </c>
      <c r="C50" s="20" t="s">
        <v>20</v>
      </c>
      <c r="D50" s="20" t="s">
        <v>1063</v>
      </c>
      <c r="E50" s="20" t="s">
        <v>1064</v>
      </c>
      <c r="F50" s="21" t="s">
        <v>952</v>
      </c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87" t="s">
        <v>2123</v>
      </c>
      <c r="B52" s="87"/>
      <c r="C52" s="87"/>
      <c r="D52" s="87"/>
      <c r="E52" s="87"/>
      <c r="F52" s="87"/>
    </row>
    <row r="53" spans="1:6" ht="25.5" x14ac:dyDescent="0.2">
      <c r="A53" s="20">
        <v>1</v>
      </c>
      <c r="B53" s="20" t="s">
        <v>1065</v>
      </c>
      <c r="C53" s="20" t="s">
        <v>4</v>
      </c>
      <c r="D53" s="20" t="s">
        <v>39</v>
      </c>
      <c r="E53" s="20" t="s">
        <v>1066</v>
      </c>
      <c r="F53" s="21" t="s">
        <v>141</v>
      </c>
    </row>
    <row r="54" spans="1:6" ht="25.5" x14ac:dyDescent="0.2">
      <c r="A54" s="20">
        <v>2</v>
      </c>
      <c r="B54" s="20" t="s">
        <v>231</v>
      </c>
      <c r="C54" s="20" t="s">
        <v>5</v>
      </c>
      <c r="D54" s="20" t="s">
        <v>1067</v>
      </c>
      <c r="E54" s="20" t="s">
        <v>430</v>
      </c>
      <c r="F54" s="21" t="s">
        <v>141</v>
      </c>
    </row>
    <row r="55" spans="1:6" ht="25.5" x14ac:dyDescent="0.2">
      <c r="A55" s="20">
        <v>3</v>
      </c>
      <c r="B55" s="20" t="s">
        <v>1068</v>
      </c>
      <c r="C55" s="20" t="s">
        <v>6</v>
      </c>
      <c r="D55" s="20" t="s">
        <v>1069</v>
      </c>
      <c r="E55" s="20" t="s">
        <v>1070</v>
      </c>
      <c r="F55" s="21" t="s">
        <v>141</v>
      </c>
    </row>
    <row r="56" spans="1:6" ht="25.5" x14ac:dyDescent="0.2">
      <c r="A56" s="20">
        <v>4</v>
      </c>
      <c r="B56" s="20" t="s">
        <v>540</v>
      </c>
      <c r="C56" s="20" t="s">
        <v>7</v>
      </c>
      <c r="D56" s="20" t="s">
        <v>39</v>
      </c>
      <c r="E56" s="20" t="s">
        <v>1071</v>
      </c>
      <c r="F56" s="21" t="s">
        <v>543</v>
      </c>
    </row>
    <row r="57" spans="1:6" ht="25.5" x14ac:dyDescent="0.2">
      <c r="A57" s="20">
        <v>5</v>
      </c>
      <c r="B57" s="20" t="s">
        <v>1072</v>
      </c>
      <c r="C57" s="20" t="s">
        <v>8</v>
      </c>
      <c r="D57" s="20" t="s">
        <v>1073</v>
      </c>
      <c r="E57" s="20" t="s">
        <v>1074</v>
      </c>
      <c r="F57" s="21" t="s">
        <v>1075</v>
      </c>
    </row>
    <row r="58" spans="1:6" ht="25.5" x14ac:dyDescent="0.2">
      <c r="A58" s="20">
        <v>6</v>
      </c>
      <c r="B58" s="20" t="s">
        <v>724</v>
      </c>
      <c r="C58" s="20" t="s">
        <v>9</v>
      </c>
      <c r="D58" s="20" t="s">
        <v>725</v>
      </c>
      <c r="E58" s="20" t="s">
        <v>726</v>
      </c>
      <c r="F58" s="21" t="s">
        <v>141</v>
      </c>
    </row>
    <row r="59" spans="1:6" ht="25.5" x14ac:dyDescent="0.2">
      <c r="A59" s="20">
        <v>7</v>
      </c>
      <c r="B59" s="20" t="s">
        <v>765</v>
      </c>
      <c r="C59" s="20" t="s">
        <v>10</v>
      </c>
      <c r="D59" s="20" t="s">
        <v>635</v>
      </c>
      <c r="E59" s="20" t="s">
        <v>465</v>
      </c>
      <c r="F59" s="21" t="s">
        <v>766</v>
      </c>
    </row>
    <row r="60" spans="1:6" ht="25.5" x14ac:dyDescent="0.2">
      <c r="A60" s="20">
        <v>15</v>
      </c>
      <c r="B60" s="20" t="s">
        <v>943</v>
      </c>
      <c r="C60" s="20" t="s">
        <v>17</v>
      </c>
      <c r="D60" s="20" t="s">
        <v>878</v>
      </c>
      <c r="E60" s="20" t="s">
        <v>944</v>
      </c>
      <c r="F60" s="21" t="s">
        <v>141</v>
      </c>
    </row>
    <row r="61" spans="1:6" ht="25.5" x14ac:dyDescent="0.2">
      <c r="A61" s="20">
        <v>21</v>
      </c>
      <c r="B61" s="20" t="s">
        <v>1076</v>
      </c>
      <c r="C61" s="20" t="s">
        <v>20</v>
      </c>
      <c r="D61" s="20" t="s">
        <v>178</v>
      </c>
      <c r="E61" s="20" t="s">
        <v>1077</v>
      </c>
      <c r="F61" s="21" t="s">
        <v>141</v>
      </c>
    </row>
    <row r="62" spans="1:6" x14ac:dyDescent="0.2">
      <c r="A62" s="20"/>
      <c r="B62" s="20"/>
      <c r="C62" s="20"/>
      <c r="D62" s="20"/>
      <c r="E62" s="20"/>
      <c r="F62" s="20"/>
    </row>
    <row r="63" spans="1:6" x14ac:dyDescent="0.2">
      <c r="A63" s="87" t="s">
        <v>2122</v>
      </c>
      <c r="B63" s="87"/>
      <c r="C63" s="87"/>
      <c r="D63" s="87"/>
      <c r="E63" s="87"/>
      <c r="F63" s="87"/>
    </row>
    <row r="64" spans="1:6" ht="25.5" x14ac:dyDescent="0.2">
      <c r="A64" s="20">
        <v>1</v>
      </c>
      <c r="B64" s="20" t="s">
        <v>80</v>
      </c>
      <c r="C64" s="20" t="s">
        <v>4</v>
      </c>
      <c r="D64" s="20" t="s">
        <v>39</v>
      </c>
      <c r="E64" s="20" t="s">
        <v>81</v>
      </c>
      <c r="F64" s="21" t="s">
        <v>82</v>
      </c>
    </row>
    <row r="65" spans="1:6" ht="25.5" x14ac:dyDescent="0.2">
      <c r="A65" s="20">
        <v>2</v>
      </c>
      <c r="B65" s="20" t="s">
        <v>270</v>
      </c>
      <c r="C65" s="20" t="s">
        <v>5</v>
      </c>
      <c r="D65" s="20" t="s">
        <v>1079</v>
      </c>
      <c r="E65" s="20" t="s">
        <v>1080</v>
      </c>
      <c r="F65" s="21" t="s">
        <v>273</v>
      </c>
    </row>
    <row r="66" spans="1:6" ht="25.5" x14ac:dyDescent="0.2">
      <c r="A66" s="20">
        <v>3</v>
      </c>
      <c r="B66" s="20" t="s">
        <v>497</v>
      </c>
      <c r="C66" s="20" t="s">
        <v>6</v>
      </c>
      <c r="D66" s="20" t="s">
        <v>498</v>
      </c>
      <c r="E66" s="20" t="s">
        <v>499</v>
      </c>
      <c r="F66" s="21" t="s">
        <v>500</v>
      </c>
    </row>
    <row r="67" spans="1:6" ht="25.5" x14ac:dyDescent="0.2">
      <c r="A67" s="20">
        <v>4</v>
      </c>
      <c r="B67" s="20" t="s">
        <v>590</v>
      </c>
      <c r="C67" s="20" t="s">
        <v>7</v>
      </c>
      <c r="D67" s="20" t="s">
        <v>591</v>
      </c>
      <c r="E67" s="20" t="s">
        <v>592</v>
      </c>
      <c r="F67" s="21" t="s">
        <v>33</v>
      </c>
    </row>
    <row r="68" spans="1:6" ht="25.5" x14ac:dyDescent="0.2">
      <c r="A68" s="20">
        <v>5</v>
      </c>
      <c r="B68" s="20" t="s">
        <v>1081</v>
      </c>
      <c r="C68" s="20" t="s">
        <v>8</v>
      </c>
      <c r="D68" s="20" t="s">
        <v>1082</v>
      </c>
      <c r="E68" s="20" t="s">
        <v>1083</v>
      </c>
      <c r="F68" s="21" t="s">
        <v>1084</v>
      </c>
    </row>
    <row r="69" spans="1:6" ht="25.5" x14ac:dyDescent="0.2">
      <c r="A69" s="20">
        <v>6</v>
      </c>
      <c r="B69" s="20" t="s">
        <v>1085</v>
      </c>
      <c r="C69" s="20" t="s">
        <v>9</v>
      </c>
      <c r="D69" s="20" t="s">
        <v>1086</v>
      </c>
      <c r="E69" s="20" t="s">
        <v>368</v>
      </c>
      <c r="F69" s="21" t="s">
        <v>33</v>
      </c>
    </row>
    <row r="70" spans="1:6" ht="25.5" x14ac:dyDescent="0.2">
      <c r="A70" s="20">
        <v>15</v>
      </c>
      <c r="B70" s="20" t="s">
        <v>940</v>
      </c>
      <c r="C70" s="20" t="s">
        <v>17</v>
      </c>
      <c r="D70" s="20" t="s">
        <v>87</v>
      </c>
      <c r="E70" s="20" t="s">
        <v>941</v>
      </c>
      <c r="F70" s="21" t="s">
        <v>942</v>
      </c>
    </row>
    <row r="71" spans="1:6" x14ac:dyDescent="0.2">
      <c r="A71" s="20"/>
      <c r="B71" s="20"/>
      <c r="C71" s="20"/>
      <c r="D71" s="20"/>
      <c r="E71" s="20"/>
      <c r="F71" s="20"/>
    </row>
    <row r="72" spans="1:6" x14ac:dyDescent="0.2">
      <c r="A72" s="87" t="s">
        <v>2121</v>
      </c>
      <c r="B72" s="87"/>
      <c r="C72" s="87"/>
      <c r="D72" s="87"/>
      <c r="E72" s="87"/>
      <c r="F72" s="87"/>
    </row>
    <row r="73" spans="1:6" ht="25.5" x14ac:dyDescent="0.2">
      <c r="A73" s="20">
        <v>1</v>
      </c>
      <c r="B73" s="20" t="s">
        <v>121</v>
      </c>
      <c r="C73" s="20" t="s">
        <v>4</v>
      </c>
      <c r="D73" s="20" t="s">
        <v>122</v>
      </c>
      <c r="E73" s="20" t="s">
        <v>88</v>
      </c>
      <c r="F73" s="21" t="s">
        <v>123</v>
      </c>
    </row>
    <row r="74" spans="1:6" ht="25.5" x14ac:dyDescent="0.2">
      <c r="A74" s="20">
        <v>2</v>
      </c>
      <c r="B74" s="20" t="s">
        <v>236</v>
      </c>
      <c r="C74" s="20" t="s">
        <v>5</v>
      </c>
      <c r="D74" s="20" t="s">
        <v>39</v>
      </c>
      <c r="E74" s="20" t="s">
        <v>238</v>
      </c>
      <c r="F74" s="21" t="s">
        <v>172</v>
      </c>
    </row>
    <row r="75" spans="1:6" ht="25.5" x14ac:dyDescent="0.2">
      <c r="A75" s="20">
        <v>3</v>
      </c>
      <c r="B75" s="20" t="s">
        <v>418</v>
      </c>
      <c r="C75" s="20" t="s">
        <v>6</v>
      </c>
      <c r="D75" s="20" t="s">
        <v>1087</v>
      </c>
      <c r="E75" s="20" t="s">
        <v>420</v>
      </c>
      <c r="F75" s="21" t="s">
        <v>421</v>
      </c>
    </row>
    <row r="76" spans="1:6" ht="25.5" x14ac:dyDescent="0.2">
      <c r="A76" s="20">
        <v>4</v>
      </c>
      <c r="B76" s="20" t="s">
        <v>529</v>
      </c>
      <c r="C76" s="20" t="s">
        <v>7</v>
      </c>
      <c r="D76" s="20" t="s">
        <v>39</v>
      </c>
      <c r="E76" s="20" t="s">
        <v>530</v>
      </c>
      <c r="F76" s="21" t="s">
        <v>531</v>
      </c>
    </row>
    <row r="77" spans="1:6" ht="25.5" x14ac:dyDescent="0.2">
      <c r="A77" s="20">
        <v>5</v>
      </c>
      <c r="B77" s="20" t="s">
        <v>676</v>
      </c>
      <c r="C77" s="20" t="s">
        <v>8</v>
      </c>
      <c r="D77" s="20" t="s">
        <v>1089</v>
      </c>
      <c r="E77" s="20" t="s">
        <v>678</v>
      </c>
      <c r="F77" s="21" t="s">
        <v>679</v>
      </c>
    </row>
    <row r="78" spans="1:6" ht="25.5" x14ac:dyDescent="0.2">
      <c r="A78" s="20">
        <v>6</v>
      </c>
      <c r="B78" s="20" t="s">
        <v>1090</v>
      </c>
      <c r="C78" s="20" t="s">
        <v>9</v>
      </c>
      <c r="D78" s="20" t="s">
        <v>1091</v>
      </c>
      <c r="E78" s="20" t="s">
        <v>1092</v>
      </c>
      <c r="F78" s="21" t="s">
        <v>176</v>
      </c>
    </row>
    <row r="79" spans="1:6" ht="25.5" x14ac:dyDescent="0.2">
      <c r="A79" s="20">
        <v>15</v>
      </c>
      <c r="B79" s="20" t="s">
        <v>1093</v>
      </c>
      <c r="C79" s="20" t="s">
        <v>17</v>
      </c>
      <c r="D79" s="20" t="s">
        <v>921</v>
      </c>
      <c r="E79" s="20" t="s">
        <v>922</v>
      </c>
      <c r="F79" s="21" t="s">
        <v>327</v>
      </c>
    </row>
    <row r="80" spans="1:6" ht="25.5" x14ac:dyDescent="0.2">
      <c r="A80" s="20">
        <v>21</v>
      </c>
      <c r="B80" s="20" t="s">
        <v>1094</v>
      </c>
      <c r="C80" s="20" t="s">
        <v>20</v>
      </c>
      <c r="D80" s="20" t="s">
        <v>192</v>
      </c>
      <c r="E80" s="20" t="s">
        <v>1095</v>
      </c>
      <c r="F80" s="21" t="s">
        <v>176</v>
      </c>
    </row>
    <row r="81" spans="1:6" x14ac:dyDescent="0.2">
      <c r="A81" s="20"/>
      <c r="B81" s="20"/>
      <c r="C81" s="20"/>
      <c r="D81" s="20"/>
      <c r="E81" s="20"/>
      <c r="F81" s="20"/>
    </row>
    <row r="82" spans="1:6" x14ac:dyDescent="0.2">
      <c r="A82" s="87" t="s">
        <v>2120</v>
      </c>
      <c r="B82" s="87"/>
      <c r="C82" s="87"/>
      <c r="D82" s="87"/>
      <c r="E82" s="87"/>
      <c r="F82" s="87"/>
    </row>
    <row r="83" spans="1:6" ht="25.5" x14ac:dyDescent="0.2">
      <c r="A83" s="20">
        <v>1</v>
      </c>
      <c r="B83" s="20" t="s">
        <v>38</v>
      </c>
      <c r="C83" s="20" t="s">
        <v>4</v>
      </c>
      <c r="D83" s="20" t="s">
        <v>39</v>
      </c>
      <c r="E83" s="20" t="s">
        <v>40</v>
      </c>
      <c r="F83" s="21" t="s">
        <v>41</v>
      </c>
    </row>
    <row r="84" spans="1:6" ht="25.5" x14ac:dyDescent="0.2">
      <c r="A84" s="20">
        <v>2</v>
      </c>
      <c r="B84" s="20" t="s">
        <v>290</v>
      </c>
      <c r="C84" s="20" t="s">
        <v>5</v>
      </c>
      <c r="D84" s="20" t="s">
        <v>87</v>
      </c>
      <c r="E84" s="20" t="s">
        <v>199</v>
      </c>
      <c r="F84" s="21" t="s">
        <v>41</v>
      </c>
    </row>
    <row r="85" spans="1:6" ht="25.5" x14ac:dyDescent="0.2">
      <c r="A85" s="20">
        <v>3</v>
      </c>
      <c r="B85" s="20" t="s">
        <v>446</v>
      </c>
      <c r="C85" s="20" t="s">
        <v>6</v>
      </c>
      <c r="D85" s="20" t="s">
        <v>447</v>
      </c>
      <c r="E85" s="20" t="s">
        <v>448</v>
      </c>
      <c r="F85" s="21" t="s">
        <v>1096</v>
      </c>
    </row>
    <row r="86" spans="1:6" ht="25.5" x14ac:dyDescent="0.2">
      <c r="A86" s="20">
        <v>4</v>
      </c>
      <c r="B86" s="20" t="s">
        <v>1097</v>
      </c>
      <c r="C86" s="20" t="s">
        <v>7</v>
      </c>
      <c r="D86" s="20" t="s">
        <v>1098</v>
      </c>
      <c r="E86" s="20" t="s">
        <v>1099</v>
      </c>
      <c r="F86" s="21" t="s">
        <v>1100</v>
      </c>
    </row>
    <row r="87" spans="1:6" ht="25.5" x14ac:dyDescent="0.2">
      <c r="A87" s="20">
        <v>5</v>
      </c>
      <c r="B87" s="20" t="s">
        <v>658</v>
      </c>
      <c r="C87" s="20" t="s">
        <v>8</v>
      </c>
      <c r="D87" s="20" t="s">
        <v>659</v>
      </c>
      <c r="E87" s="20" t="s">
        <v>660</v>
      </c>
      <c r="F87" s="21" t="s">
        <v>176</v>
      </c>
    </row>
    <row r="88" spans="1:6" ht="25.5" x14ac:dyDescent="0.2">
      <c r="A88" s="20">
        <v>6</v>
      </c>
      <c r="B88" s="20" t="s">
        <v>1101</v>
      </c>
      <c r="C88" s="20" t="s">
        <v>9</v>
      </c>
      <c r="D88" s="20" t="s">
        <v>1102</v>
      </c>
      <c r="E88" s="20" t="s">
        <v>1103</v>
      </c>
      <c r="F88" s="21" t="s">
        <v>1104</v>
      </c>
    </row>
    <row r="89" spans="1:6" ht="25.5" x14ac:dyDescent="0.2">
      <c r="A89" s="20">
        <v>15</v>
      </c>
      <c r="B89" s="20" t="s">
        <v>1105</v>
      </c>
      <c r="C89" s="20" t="s">
        <v>17</v>
      </c>
      <c r="D89" s="20" t="s">
        <v>389</v>
      </c>
      <c r="E89" s="20" t="s">
        <v>1106</v>
      </c>
      <c r="F89" s="21" t="s">
        <v>1107</v>
      </c>
    </row>
    <row r="90" spans="1:6" x14ac:dyDescent="0.2">
      <c r="A90" s="20"/>
      <c r="B90" s="20"/>
      <c r="C90" s="20"/>
      <c r="D90" s="20"/>
      <c r="E90" s="20"/>
      <c r="F90" s="20"/>
    </row>
    <row r="91" spans="1:6" x14ac:dyDescent="0.2">
      <c r="A91" s="87" t="s">
        <v>2119</v>
      </c>
      <c r="B91" s="87"/>
      <c r="C91" s="87"/>
      <c r="D91" s="87"/>
      <c r="E91" s="87"/>
      <c r="F91" s="87"/>
    </row>
    <row r="92" spans="1:6" ht="25.5" x14ac:dyDescent="0.2">
      <c r="A92" s="20">
        <v>1</v>
      </c>
      <c r="B92" s="20" t="s">
        <v>86</v>
      </c>
      <c r="C92" s="20" t="s">
        <v>4</v>
      </c>
      <c r="D92" s="20" t="s">
        <v>87</v>
      </c>
      <c r="E92" s="20" t="s">
        <v>88</v>
      </c>
      <c r="F92" s="21" t="s">
        <v>33</v>
      </c>
    </row>
    <row r="93" spans="1:6" ht="25.5" x14ac:dyDescent="0.2">
      <c r="A93" s="20">
        <v>2</v>
      </c>
      <c r="B93" s="20" t="s">
        <v>208</v>
      </c>
      <c r="C93" s="20" t="s">
        <v>5</v>
      </c>
      <c r="D93" s="20" t="s">
        <v>1108</v>
      </c>
      <c r="E93" s="20" t="s">
        <v>40</v>
      </c>
      <c r="F93" s="21" t="s">
        <v>33</v>
      </c>
    </row>
    <row r="94" spans="1:6" ht="25.5" x14ac:dyDescent="0.2">
      <c r="A94" s="20">
        <v>3</v>
      </c>
      <c r="B94" s="20" t="s">
        <v>443</v>
      </c>
      <c r="C94" s="20" t="s">
        <v>6</v>
      </c>
      <c r="D94" s="20" t="s">
        <v>1109</v>
      </c>
      <c r="E94" s="20" t="s">
        <v>445</v>
      </c>
      <c r="F94" s="21" t="s">
        <v>33</v>
      </c>
    </row>
    <row r="95" spans="1:6" ht="25.5" x14ac:dyDescent="0.2">
      <c r="A95" s="20">
        <v>4</v>
      </c>
      <c r="B95" s="20" t="s">
        <v>568</v>
      </c>
      <c r="C95" s="20" t="s">
        <v>7</v>
      </c>
      <c r="D95" s="20" t="s">
        <v>1110</v>
      </c>
      <c r="E95" s="20" t="s">
        <v>570</v>
      </c>
      <c r="F95" s="21" t="s">
        <v>33</v>
      </c>
    </row>
    <row r="96" spans="1:6" ht="25.5" x14ac:dyDescent="0.2">
      <c r="A96" s="20">
        <v>5</v>
      </c>
      <c r="B96" s="20" t="s">
        <v>640</v>
      </c>
      <c r="C96" s="20" t="s">
        <v>8</v>
      </c>
      <c r="D96" s="20" t="s">
        <v>1111</v>
      </c>
      <c r="E96" s="20" t="s">
        <v>642</v>
      </c>
      <c r="F96" s="21" t="s">
        <v>33</v>
      </c>
    </row>
    <row r="97" spans="1:6" ht="25.5" x14ac:dyDescent="0.2">
      <c r="A97" s="20">
        <v>6</v>
      </c>
      <c r="B97" s="20" t="s">
        <v>1112</v>
      </c>
      <c r="C97" s="20" t="s">
        <v>9</v>
      </c>
      <c r="D97" s="20" t="s">
        <v>635</v>
      </c>
      <c r="E97" s="20" t="s">
        <v>1113</v>
      </c>
      <c r="F97" s="21" t="s">
        <v>33</v>
      </c>
    </row>
    <row r="98" spans="1:6" ht="25.5" x14ac:dyDescent="0.2">
      <c r="A98" s="20">
        <v>10</v>
      </c>
      <c r="B98" s="20" t="s">
        <v>825</v>
      </c>
      <c r="C98" s="20" t="s">
        <v>13</v>
      </c>
      <c r="D98" s="20" t="s">
        <v>1007</v>
      </c>
      <c r="E98" s="20" t="s">
        <v>827</v>
      </c>
      <c r="F98" s="21" t="s">
        <v>33</v>
      </c>
    </row>
    <row r="99" spans="1:6" ht="25.5" x14ac:dyDescent="0.2">
      <c r="A99" s="20">
        <v>12</v>
      </c>
      <c r="B99" s="20" t="s">
        <v>887</v>
      </c>
      <c r="C99" s="20" t="s">
        <v>15</v>
      </c>
      <c r="D99" s="20" t="s">
        <v>888</v>
      </c>
      <c r="E99" s="20" t="s">
        <v>171</v>
      </c>
      <c r="F99" s="21" t="s">
        <v>33</v>
      </c>
    </row>
    <row r="100" spans="1:6" ht="25.5" x14ac:dyDescent="0.2">
      <c r="A100" s="20">
        <v>15</v>
      </c>
      <c r="B100" s="20" t="s">
        <v>945</v>
      </c>
      <c r="C100" s="20" t="s">
        <v>17</v>
      </c>
      <c r="D100" s="20" t="s">
        <v>1114</v>
      </c>
      <c r="E100" s="20" t="s">
        <v>202</v>
      </c>
      <c r="F100" s="21" t="s">
        <v>33</v>
      </c>
    </row>
    <row r="101" spans="1:6" x14ac:dyDescent="0.2">
      <c r="A101" s="20"/>
      <c r="B101" s="20"/>
      <c r="C101" s="20"/>
      <c r="D101" s="20"/>
      <c r="E101" s="20"/>
      <c r="F101" s="20"/>
    </row>
    <row r="102" spans="1:6" x14ac:dyDescent="0.2">
      <c r="A102" s="87" t="s">
        <v>2118</v>
      </c>
      <c r="B102" s="87"/>
      <c r="C102" s="87"/>
      <c r="D102" s="87"/>
      <c r="E102" s="87"/>
      <c r="F102" s="87"/>
    </row>
    <row r="103" spans="1:6" ht="25.5" x14ac:dyDescent="0.2">
      <c r="A103" s="20">
        <v>1</v>
      </c>
      <c r="B103" s="20" t="s">
        <v>45</v>
      </c>
      <c r="C103" s="20" t="s">
        <v>4</v>
      </c>
      <c r="D103" s="20" t="s">
        <v>39</v>
      </c>
      <c r="E103" s="20" t="s">
        <v>46</v>
      </c>
      <c r="F103" s="21" t="s">
        <v>47</v>
      </c>
    </row>
    <row r="104" spans="1:6" ht="25.5" x14ac:dyDescent="0.2">
      <c r="A104" s="20">
        <v>2</v>
      </c>
      <c r="B104" s="20" t="s">
        <v>255</v>
      </c>
      <c r="C104" s="20" t="s">
        <v>5</v>
      </c>
      <c r="D104" s="20" t="s">
        <v>1115</v>
      </c>
      <c r="E104" s="20" t="s">
        <v>257</v>
      </c>
      <c r="F104" s="21" t="s">
        <v>33</v>
      </c>
    </row>
    <row r="105" spans="1:6" ht="25.5" x14ac:dyDescent="0.2">
      <c r="A105" s="20">
        <v>3</v>
      </c>
      <c r="B105" s="20" t="s">
        <v>1116</v>
      </c>
      <c r="C105" s="20" t="s">
        <v>6</v>
      </c>
      <c r="D105" s="20" t="s">
        <v>87</v>
      </c>
      <c r="E105" s="20" t="s">
        <v>445</v>
      </c>
      <c r="F105" s="21" t="s">
        <v>33</v>
      </c>
    </row>
    <row r="106" spans="1:6" ht="25.5" x14ac:dyDescent="0.2">
      <c r="A106" s="20">
        <v>4</v>
      </c>
      <c r="B106" s="20" t="s">
        <v>528</v>
      </c>
      <c r="C106" s="20" t="s">
        <v>7</v>
      </c>
      <c r="D106" s="20" t="s">
        <v>1117</v>
      </c>
      <c r="E106" s="20" t="s">
        <v>46</v>
      </c>
      <c r="F106" s="21" t="s">
        <v>33</v>
      </c>
    </row>
    <row r="107" spans="1:6" ht="25.5" x14ac:dyDescent="0.2">
      <c r="A107" s="20">
        <v>5</v>
      </c>
      <c r="B107" s="20" t="s">
        <v>1118</v>
      </c>
      <c r="C107" s="20" t="s">
        <v>8</v>
      </c>
      <c r="D107" s="20" t="s">
        <v>691</v>
      </c>
      <c r="E107" s="20" t="s">
        <v>692</v>
      </c>
      <c r="F107" s="21" t="s">
        <v>33</v>
      </c>
    </row>
    <row r="108" spans="1:6" ht="25.5" x14ac:dyDescent="0.2">
      <c r="A108" s="20">
        <v>6</v>
      </c>
      <c r="B108" s="20" t="s">
        <v>702</v>
      </c>
      <c r="C108" s="20" t="s">
        <v>9</v>
      </c>
      <c r="D108" s="20" t="s">
        <v>1119</v>
      </c>
      <c r="E108" s="20" t="s">
        <v>704</v>
      </c>
      <c r="F108" s="21" t="s">
        <v>33</v>
      </c>
    </row>
    <row r="109" spans="1:6" ht="25.5" x14ac:dyDescent="0.2">
      <c r="A109" s="20">
        <v>10</v>
      </c>
      <c r="B109" s="20" t="s">
        <v>1120</v>
      </c>
      <c r="C109" s="20" t="s">
        <v>13</v>
      </c>
      <c r="D109" s="20" t="s">
        <v>1121</v>
      </c>
      <c r="E109" s="20" t="s">
        <v>839</v>
      </c>
      <c r="F109" s="21" t="s">
        <v>33</v>
      </c>
    </row>
    <row r="110" spans="1:6" ht="25.5" x14ac:dyDescent="0.2">
      <c r="A110" s="20">
        <v>12</v>
      </c>
      <c r="B110" s="20" t="s">
        <v>882</v>
      </c>
      <c r="C110" s="20" t="s">
        <v>15</v>
      </c>
      <c r="D110" s="20" t="s">
        <v>149</v>
      </c>
      <c r="E110" s="20" t="s">
        <v>883</v>
      </c>
      <c r="F110" s="21" t="s">
        <v>33</v>
      </c>
    </row>
    <row r="111" spans="1:6" ht="25.5" x14ac:dyDescent="0.2">
      <c r="A111" s="20">
        <v>15</v>
      </c>
      <c r="B111" s="20" t="s">
        <v>909</v>
      </c>
      <c r="C111" s="20" t="s">
        <v>17</v>
      </c>
      <c r="D111" s="20" t="s">
        <v>910</v>
      </c>
      <c r="E111" s="20" t="s">
        <v>911</v>
      </c>
      <c r="F111" s="21" t="s">
        <v>33</v>
      </c>
    </row>
    <row r="112" spans="1:6" ht="25.5" x14ac:dyDescent="0.2">
      <c r="A112" s="20">
        <v>20</v>
      </c>
      <c r="B112" s="20" t="s">
        <v>997</v>
      </c>
      <c r="C112" s="20" t="s">
        <v>19</v>
      </c>
      <c r="D112" s="20" t="s">
        <v>656</v>
      </c>
      <c r="E112" s="20" t="s">
        <v>998</v>
      </c>
      <c r="F112" s="21" t="s">
        <v>33</v>
      </c>
    </row>
    <row r="113" spans="1:6" x14ac:dyDescent="0.2">
      <c r="A113" s="20"/>
      <c r="B113" s="20"/>
      <c r="C113" s="20"/>
      <c r="D113" s="20"/>
      <c r="E113" s="20"/>
      <c r="F113" s="20"/>
    </row>
    <row r="114" spans="1:6" x14ac:dyDescent="0.2">
      <c r="A114" s="87" t="s">
        <v>2117</v>
      </c>
      <c r="B114" s="87"/>
      <c r="C114" s="87"/>
      <c r="D114" s="87"/>
      <c r="E114" s="87"/>
      <c r="F114" s="87"/>
    </row>
    <row r="115" spans="1:6" ht="25.5" x14ac:dyDescent="0.2">
      <c r="A115" s="20">
        <v>1</v>
      </c>
      <c r="B115" s="20" t="s">
        <v>30</v>
      </c>
      <c r="C115" s="20" t="s">
        <v>4</v>
      </c>
      <c r="D115" s="20" t="s">
        <v>31</v>
      </c>
      <c r="E115" s="20" t="s">
        <v>32</v>
      </c>
      <c r="F115" s="21" t="s">
        <v>33</v>
      </c>
    </row>
    <row r="116" spans="1:6" ht="25.5" x14ac:dyDescent="0.2">
      <c r="A116" s="20">
        <v>2</v>
      </c>
      <c r="B116" s="20" t="s">
        <v>281</v>
      </c>
      <c r="C116" s="20" t="s">
        <v>5</v>
      </c>
      <c r="D116" s="20" t="s">
        <v>39</v>
      </c>
      <c r="E116" s="20" t="s">
        <v>282</v>
      </c>
      <c r="F116" s="21" t="s">
        <v>33</v>
      </c>
    </row>
    <row r="117" spans="1:6" ht="25.5" x14ac:dyDescent="0.2">
      <c r="A117" s="20">
        <v>3</v>
      </c>
      <c r="B117" s="20" t="s">
        <v>400</v>
      </c>
      <c r="C117" s="20" t="s">
        <v>6</v>
      </c>
      <c r="D117" s="20" t="s">
        <v>401</v>
      </c>
      <c r="E117" s="20" t="s">
        <v>289</v>
      </c>
      <c r="F117" s="21" t="s">
        <v>33</v>
      </c>
    </row>
    <row r="118" spans="1:6" ht="25.5" x14ac:dyDescent="0.2">
      <c r="A118" s="20">
        <v>4</v>
      </c>
      <c r="B118" s="20" t="s">
        <v>624</v>
      </c>
      <c r="C118" s="20" t="s">
        <v>7</v>
      </c>
      <c r="D118" s="20" t="s">
        <v>625</v>
      </c>
      <c r="E118" s="20" t="s">
        <v>465</v>
      </c>
      <c r="F118" s="21" t="s">
        <v>1122</v>
      </c>
    </row>
    <row r="119" spans="1:6" ht="25.5" x14ac:dyDescent="0.2">
      <c r="A119" s="20">
        <v>5</v>
      </c>
      <c r="B119" s="20" t="s">
        <v>669</v>
      </c>
      <c r="C119" s="20" t="s">
        <v>8</v>
      </c>
      <c r="D119" s="20" t="s">
        <v>149</v>
      </c>
      <c r="E119" s="20" t="s">
        <v>670</v>
      </c>
      <c r="F119" s="21" t="s">
        <v>33</v>
      </c>
    </row>
    <row r="120" spans="1:6" ht="25.5" x14ac:dyDescent="0.2">
      <c r="A120" s="20">
        <v>6</v>
      </c>
      <c r="B120" s="20" t="s">
        <v>1123</v>
      </c>
      <c r="C120" s="20" t="s">
        <v>9</v>
      </c>
      <c r="D120" s="20" t="s">
        <v>401</v>
      </c>
      <c r="E120" s="20" t="s">
        <v>1124</v>
      </c>
      <c r="F120" s="21" t="s">
        <v>33</v>
      </c>
    </row>
    <row r="121" spans="1:6" ht="25.5" x14ac:dyDescent="0.2">
      <c r="A121" s="20">
        <v>10</v>
      </c>
      <c r="B121" s="20" t="s">
        <v>1125</v>
      </c>
      <c r="C121" s="20" t="s">
        <v>13</v>
      </c>
      <c r="D121" s="20" t="s">
        <v>832</v>
      </c>
      <c r="E121" s="20" t="s">
        <v>833</v>
      </c>
      <c r="F121" s="21" t="s">
        <v>33</v>
      </c>
    </row>
    <row r="122" spans="1:6" ht="25.5" x14ac:dyDescent="0.2">
      <c r="A122" s="20">
        <v>15</v>
      </c>
      <c r="B122" s="20" t="s">
        <v>1126</v>
      </c>
      <c r="C122" s="20" t="s">
        <v>17</v>
      </c>
      <c r="D122" s="20" t="s">
        <v>1127</v>
      </c>
      <c r="E122" s="20" t="s">
        <v>857</v>
      </c>
      <c r="F122" s="21" t="s">
        <v>33</v>
      </c>
    </row>
    <row r="123" spans="1:6" x14ac:dyDescent="0.2">
      <c r="A123" s="20"/>
      <c r="B123" s="20"/>
      <c r="C123" s="20"/>
      <c r="D123" s="20"/>
      <c r="E123" s="20"/>
      <c r="F123" s="20"/>
    </row>
    <row r="124" spans="1:6" x14ac:dyDescent="0.2">
      <c r="A124" s="87" t="s">
        <v>2116</v>
      </c>
      <c r="B124" s="87"/>
      <c r="C124" s="87"/>
      <c r="D124" s="87"/>
      <c r="E124" s="87"/>
      <c r="F124" s="87"/>
    </row>
    <row r="125" spans="1:6" ht="25.5" x14ac:dyDescent="0.2">
      <c r="A125" s="20">
        <v>1</v>
      </c>
      <c r="B125" s="20" t="s">
        <v>1128</v>
      </c>
      <c r="C125" s="20" t="s">
        <v>4</v>
      </c>
      <c r="D125" s="20" t="s">
        <v>39</v>
      </c>
      <c r="E125" s="20" t="s">
        <v>129</v>
      </c>
      <c r="F125" s="21" t="s">
        <v>33</v>
      </c>
    </row>
    <row r="126" spans="1:6" ht="25.5" x14ac:dyDescent="0.2">
      <c r="A126" s="20">
        <v>2</v>
      </c>
      <c r="B126" s="20" t="s">
        <v>288</v>
      </c>
      <c r="C126" s="20" t="s">
        <v>5</v>
      </c>
      <c r="D126" s="20" t="s">
        <v>178</v>
      </c>
      <c r="E126" s="20" t="s">
        <v>289</v>
      </c>
      <c r="F126" s="21" t="s">
        <v>33</v>
      </c>
    </row>
    <row r="127" spans="1:6" ht="25.5" x14ac:dyDescent="0.2">
      <c r="A127" s="20">
        <v>3</v>
      </c>
      <c r="B127" s="20" t="s">
        <v>464</v>
      </c>
      <c r="C127" s="20" t="s">
        <v>6</v>
      </c>
      <c r="D127" s="20" t="s">
        <v>87</v>
      </c>
      <c r="E127" s="20" t="s">
        <v>465</v>
      </c>
      <c r="F127" s="21" t="s">
        <v>33</v>
      </c>
    </row>
    <row r="128" spans="1:6" ht="25.5" x14ac:dyDescent="0.2">
      <c r="A128" s="20">
        <v>4</v>
      </c>
      <c r="B128" s="20" t="s">
        <v>1129</v>
      </c>
      <c r="C128" s="20" t="s">
        <v>7</v>
      </c>
      <c r="D128" s="20" t="s">
        <v>87</v>
      </c>
      <c r="E128" s="20" t="s">
        <v>596</v>
      </c>
      <c r="F128" s="21" t="s">
        <v>33</v>
      </c>
    </row>
    <row r="129" spans="1:6" ht="25.5" x14ac:dyDescent="0.2">
      <c r="A129" s="20">
        <v>5</v>
      </c>
      <c r="B129" s="20" t="s">
        <v>693</v>
      </c>
      <c r="C129" s="20" t="s">
        <v>8</v>
      </c>
      <c r="D129" s="20" t="s">
        <v>694</v>
      </c>
      <c r="E129" s="20" t="s">
        <v>326</v>
      </c>
      <c r="F129" s="21" t="s">
        <v>33</v>
      </c>
    </row>
    <row r="130" spans="1:6" ht="25.5" x14ac:dyDescent="0.2">
      <c r="A130" s="20">
        <v>6</v>
      </c>
      <c r="B130" s="20" t="s">
        <v>700</v>
      </c>
      <c r="C130" s="20" t="s">
        <v>9</v>
      </c>
      <c r="D130" s="20" t="s">
        <v>247</v>
      </c>
      <c r="E130" s="20" t="s">
        <v>701</v>
      </c>
      <c r="F130" s="21" t="s">
        <v>33</v>
      </c>
    </row>
    <row r="131" spans="1:6" ht="25.5" x14ac:dyDescent="0.2">
      <c r="A131" s="20">
        <v>10</v>
      </c>
      <c r="B131" s="20" t="s">
        <v>834</v>
      </c>
      <c r="C131" s="20" t="s">
        <v>13</v>
      </c>
      <c r="D131" s="20" t="s">
        <v>835</v>
      </c>
      <c r="E131" s="20" t="s">
        <v>836</v>
      </c>
      <c r="F131" s="21" t="s">
        <v>33</v>
      </c>
    </row>
    <row r="132" spans="1:6" ht="25.5" x14ac:dyDescent="0.2">
      <c r="A132" s="20">
        <v>15</v>
      </c>
      <c r="B132" s="20" t="s">
        <v>1130</v>
      </c>
      <c r="C132" s="20" t="s">
        <v>17</v>
      </c>
      <c r="D132" s="20" t="s">
        <v>878</v>
      </c>
      <c r="E132" s="20" t="s">
        <v>1131</v>
      </c>
      <c r="F132" s="21" t="s">
        <v>33</v>
      </c>
    </row>
    <row r="133" spans="1:6" x14ac:dyDescent="0.2">
      <c r="A133" s="20"/>
      <c r="B133" s="20"/>
      <c r="C133" s="20"/>
      <c r="D133" s="20"/>
      <c r="E133" s="20"/>
      <c r="F133" s="20"/>
    </row>
    <row r="134" spans="1:6" x14ac:dyDescent="0.2">
      <c r="A134" s="87" t="s">
        <v>2115</v>
      </c>
      <c r="B134" s="87"/>
      <c r="C134" s="87"/>
      <c r="D134" s="87"/>
      <c r="E134" s="87"/>
      <c r="F134" s="87"/>
    </row>
    <row r="135" spans="1:6" ht="25.5" x14ac:dyDescent="0.2">
      <c r="A135" s="20">
        <v>1</v>
      </c>
      <c r="B135" s="20" t="s">
        <v>89</v>
      </c>
      <c r="C135" s="20" t="s">
        <v>4</v>
      </c>
      <c r="D135" s="20" t="s">
        <v>90</v>
      </c>
      <c r="E135" s="20" t="s">
        <v>91</v>
      </c>
      <c r="F135" s="21" t="s">
        <v>92</v>
      </c>
    </row>
    <row r="136" spans="1:6" ht="25.5" x14ac:dyDescent="0.2">
      <c r="A136" s="20">
        <v>2</v>
      </c>
      <c r="B136" s="20" t="s">
        <v>246</v>
      </c>
      <c r="C136" s="20" t="s">
        <v>5</v>
      </c>
      <c r="D136" s="20" t="s">
        <v>1132</v>
      </c>
      <c r="E136" s="20" t="s">
        <v>248</v>
      </c>
      <c r="F136" s="21" t="s">
        <v>92</v>
      </c>
    </row>
    <row r="137" spans="1:6" ht="25.5" x14ac:dyDescent="0.2">
      <c r="A137" s="20">
        <v>3</v>
      </c>
      <c r="B137" s="20" t="s">
        <v>436</v>
      </c>
      <c r="C137" s="20" t="s">
        <v>6</v>
      </c>
      <c r="D137" s="20" t="s">
        <v>437</v>
      </c>
      <c r="E137" s="20" t="s">
        <v>438</v>
      </c>
      <c r="F137" s="21" t="s">
        <v>92</v>
      </c>
    </row>
    <row r="138" spans="1:6" ht="25.5" x14ac:dyDescent="0.2">
      <c r="A138" s="20">
        <v>4</v>
      </c>
      <c r="B138" s="20" t="s">
        <v>634</v>
      </c>
      <c r="C138" s="20" t="s">
        <v>7</v>
      </c>
      <c r="D138" s="20" t="s">
        <v>1133</v>
      </c>
      <c r="E138" s="20" t="s">
        <v>636</v>
      </c>
      <c r="F138" s="21" t="s">
        <v>637</v>
      </c>
    </row>
    <row r="139" spans="1:6" ht="25.5" x14ac:dyDescent="0.2">
      <c r="A139" s="20">
        <v>5</v>
      </c>
      <c r="B139" s="20" t="s">
        <v>1134</v>
      </c>
      <c r="C139" s="20" t="s">
        <v>8</v>
      </c>
      <c r="D139" s="20" t="s">
        <v>1135</v>
      </c>
      <c r="E139" s="20" t="s">
        <v>662</v>
      </c>
      <c r="F139" s="21" t="s">
        <v>50</v>
      </c>
    </row>
    <row r="140" spans="1:6" ht="25.5" x14ac:dyDescent="0.2">
      <c r="A140" s="20">
        <v>6</v>
      </c>
      <c r="B140" s="20" t="s">
        <v>1136</v>
      </c>
      <c r="C140" s="20" t="s">
        <v>9</v>
      </c>
      <c r="D140" s="20" t="s">
        <v>1137</v>
      </c>
      <c r="E140" s="20" t="s">
        <v>1138</v>
      </c>
      <c r="F140" s="21" t="s">
        <v>92</v>
      </c>
    </row>
    <row r="141" spans="1:6" ht="25.5" x14ac:dyDescent="0.2">
      <c r="A141" s="20">
        <v>7</v>
      </c>
      <c r="B141" s="20" t="s">
        <v>783</v>
      </c>
      <c r="C141" s="20" t="s">
        <v>10</v>
      </c>
      <c r="D141" s="20" t="s">
        <v>784</v>
      </c>
      <c r="E141" s="20" t="s">
        <v>785</v>
      </c>
      <c r="F141" s="21" t="s">
        <v>534</v>
      </c>
    </row>
    <row r="142" spans="1:6" ht="25.5" x14ac:dyDescent="0.2">
      <c r="A142" s="20">
        <v>15</v>
      </c>
      <c r="B142" s="20" t="s">
        <v>1139</v>
      </c>
      <c r="C142" s="20" t="s">
        <v>17</v>
      </c>
      <c r="D142" s="20" t="s">
        <v>938</v>
      </c>
      <c r="E142" s="20" t="s">
        <v>939</v>
      </c>
      <c r="F142" s="21" t="s">
        <v>92</v>
      </c>
    </row>
    <row r="143" spans="1:6" x14ac:dyDescent="0.2">
      <c r="A143" s="20"/>
      <c r="B143" s="20"/>
      <c r="C143" s="20"/>
      <c r="D143" s="20"/>
      <c r="E143" s="20"/>
      <c r="F143" s="20"/>
    </row>
    <row r="144" spans="1:6" x14ac:dyDescent="0.2">
      <c r="A144" s="87" t="s">
        <v>2114</v>
      </c>
      <c r="B144" s="87"/>
      <c r="C144" s="87"/>
      <c r="D144" s="87"/>
      <c r="E144" s="87"/>
      <c r="F144" s="87"/>
    </row>
    <row r="145" spans="1:6" ht="25.5" x14ac:dyDescent="0.2">
      <c r="A145" s="20">
        <v>1</v>
      </c>
      <c r="B145" s="20" t="s">
        <v>151</v>
      </c>
      <c r="C145" s="20" t="s">
        <v>4</v>
      </c>
      <c r="D145" s="20" t="s">
        <v>39</v>
      </c>
      <c r="E145" s="20" t="s">
        <v>152</v>
      </c>
      <c r="F145" s="21" t="s">
        <v>1140</v>
      </c>
    </row>
    <row r="146" spans="1:6" ht="25.5" x14ac:dyDescent="0.2">
      <c r="A146" s="20">
        <v>2</v>
      </c>
      <c r="B146" s="20" t="s">
        <v>1141</v>
      </c>
      <c r="C146" s="20" t="s">
        <v>5</v>
      </c>
      <c r="D146" s="20" t="s">
        <v>1142</v>
      </c>
      <c r="E146" s="20" t="s">
        <v>1143</v>
      </c>
      <c r="F146" s="21" t="s">
        <v>92</v>
      </c>
    </row>
    <row r="147" spans="1:6" ht="25.5" x14ac:dyDescent="0.2">
      <c r="A147" s="20">
        <v>3</v>
      </c>
      <c r="B147" s="20" t="s">
        <v>1144</v>
      </c>
      <c r="C147" s="20" t="s">
        <v>6</v>
      </c>
      <c r="D147" s="20" t="s">
        <v>1145</v>
      </c>
      <c r="E147" s="20" t="s">
        <v>1146</v>
      </c>
      <c r="F147" s="21" t="s">
        <v>1147</v>
      </c>
    </row>
    <row r="148" spans="1:6" ht="25.5" x14ac:dyDescent="0.2">
      <c r="A148" s="20">
        <v>4</v>
      </c>
      <c r="B148" s="20" t="s">
        <v>532</v>
      </c>
      <c r="C148" s="20" t="s">
        <v>7</v>
      </c>
      <c r="D148" s="20" t="s">
        <v>178</v>
      </c>
      <c r="E148" s="20" t="s">
        <v>533</v>
      </c>
      <c r="F148" s="21" t="s">
        <v>534</v>
      </c>
    </row>
    <row r="149" spans="1:6" ht="25.5" x14ac:dyDescent="0.2">
      <c r="A149" s="20">
        <v>5</v>
      </c>
      <c r="B149" s="20" t="s">
        <v>1148</v>
      </c>
      <c r="C149" s="20" t="s">
        <v>8</v>
      </c>
      <c r="D149" s="20" t="s">
        <v>1149</v>
      </c>
      <c r="E149" s="20" t="s">
        <v>1150</v>
      </c>
      <c r="F149" s="21" t="s">
        <v>50</v>
      </c>
    </row>
    <row r="150" spans="1:6" ht="25.5" x14ac:dyDescent="0.2">
      <c r="A150" s="20">
        <v>6</v>
      </c>
      <c r="B150" s="20" t="s">
        <v>1151</v>
      </c>
      <c r="C150" s="20" t="s">
        <v>9</v>
      </c>
      <c r="D150" s="20" t="s">
        <v>878</v>
      </c>
      <c r="E150" s="20" t="s">
        <v>1152</v>
      </c>
      <c r="F150" s="21" t="s">
        <v>1153</v>
      </c>
    </row>
    <row r="151" spans="1:6" ht="25.5" x14ac:dyDescent="0.2">
      <c r="A151" s="20">
        <v>7</v>
      </c>
      <c r="B151" s="20" t="s">
        <v>758</v>
      </c>
      <c r="C151" s="20" t="s">
        <v>10</v>
      </c>
      <c r="D151" s="20" t="s">
        <v>759</v>
      </c>
      <c r="E151" s="20" t="s">
        <v>760</v>
      </c>
      <c r="F151" s="21" t="s">
        <v>534</v>
      </c>
    </row>
    <row r="152" spans="1:6" ht="25.5" x14ac:dyDescent="0.2">
      <c r="A152" s="20">
        <v>15</v>
      </c>
      <c r="B152" s="20" t="s">
        <v>930</v>
      </c>
      <c r="C152" s="20" t="s">
        <v>17</v>
      </c>
      <c r="D152" s="20" t="s">
        <v>931</v>
      </c>
      <c r="E152" s="20" t="s">
        <v>932</v>
      </c>
      <c r="F152" s="21" t="s">
        <v>534</v>
      </c>
    </row>
    <row r="153" spans="1:6" x14ac:dyDescent="0.2">
      <c r="A153" s="20"/>
      <c r="B153" s="20"/>
      <c r="C153" s="20"/>
      <c r="D153" s="20"/>
      <c r="E153" s="20"/>
      <c r="F153" s="20"/>
    </row>
    <row r="154" spans="1:6" x14ac:dyDescent="0.2">
      <c r="A154" s="87" t="s">
        <v>2113</v>
      </c>
      <c r="B154" s="87"/>
      <c r="C154" s="87"/>
      <c r="D154" s="87"/>
      <c r="E154" s="87"/>
      <c r="F154" s="87"/>
    </row>
    <row r="155" spans="1:6" ht="25.5" x14ac:dyDescent="0.2">
      <c r="A155" s="20">
        <v>1</v>
      </c>
      <c r="B155" s="20" t="s">
        <v>130</v>
      </c>
      <c r="C155" s="20" t="s">
        <v>4</v>
      </c>
      <c r="D155" s="20" t="s">
        <v>131</v>
      </c>
      <c r="E155" s="20" t="s">
        <v>132</v>
      </c>
      <c r="F155" s="21" t="s">
        <v>133</v>
      </c>
    </row>
    <row r="156" spans="1:6" ht="25.5" x14ac:dyDescent="0.2">
      <c r="A156" s="20">
        <v>2</v>
      </c>
      <c r="B156" s="20" t="s">
        <v>305</v>
      </c>
      <c r="C156" s="20" t="s">
        <v>5</v>
      </c>
      <c r="D156" s="20" t="s">
        <v>1132</v>
      </c>
      <c r="E156" s="20" t="s">
        <v>1154</v>
      </c>
      <c r="F156" s="21" t="s">
        <v>1031</v>
      </c>
    </row>
    <row r="157" spans="1:6" ht="25.5" x14ac:dyDescent="0.2">
      <c r="A157" s="20">
        <v>3</v>
      </c>
      <c r="B157" s="20" t="s">
        <v>487</v>
      </c>
      <c r="C157" s="20" t="s">
        <v>6</v>
      </c>
      <c r="D157" s="20" t="s">
        <v>488</v>
      </c>
      <c r="E157" s="20" t="s">
        <v>489</v>
      </c>
      <c r="F157" s="21" t="s">
        <v>133</v>
      </c>
    </row>
    <row r="158" spans="1:6" ht="25.5" x14ac:dyDescent="0.2">
      <c r="A158" s="20">
        <v>4</v>
      </c>
      <c r="B158" s="20" t="s">
        <v>2044</v>
      </c>
      <c r="C158" s="20" t="s">
        <v>7</v>
      </c>
      <c r="D158" s="20" t="s">
        <v>516</v>
      </c>
      <c r="E158" s="20" t="s">
        <v>517</v>
      </c>
      <c r="F158" s="21" t="s">
        <v>518</v>
      </c>
    </row>
    <row r="159" spans="1:6" ht="25.5" x14ac:dyDescent="0.2">
      <c r="A159" s="20">
        <v>5</v>
      </c>
      <c r="B159" s="20" t="s">
        <v>1155</v>
      </c>
      <c r="C159" s="20" t="s">
        <v>8</v>
      </c>
      <c r="D159" s="20" t="s">
        <v>1156</v>
      </c>
      <c r="E159" s="20" t="s">
        <v>1157</v>
      </c>
      <c r="F159" s="21" t="s">
        <v>50</v>
      </c>
    </row>
    <row r="160" spans="1:6" ht="25.5" x14ac:dyDescent="0.2">
      <c r="A160" s="20">
        <v>6</v>
      </c>
      <c r="B160" s="20" t="s">
        <v>746</v>
      </c>
      <c r="C160" s="20" t="s">
        <v>9</v>
      </c>
      <c r="D160" s="20" t="s">
        <v>1158</v>
      </c>
      <c r="E160" s="20" t="s">
        <v>748</v>
      </c>
      <c r="F160" s="21" t="s">
        <v>518</v>
      </c>
    </row>
    <row r="161" spans="1:6" ht="25.5" x14ac:dyDescent="0.2">
      <c r="A161" s="20">
        <v>7</v>
      </c>
      <c r="B161" s="20" t="s">
        <v>1159</v>
      </c>
      <c r="C161" s="20" t="s">
        <v>10</v>
      </c>
      <c r="D161" s="20" t="s">
        <v>1160</v>
      </c>
      <c r="E161" s="20" t="s">
        <v>533</v>
      </c>
      <c r="F161" s="21" t="s">
        <v>518</v>
      </c>
    </row>
    <row r="162" spans="1:6" ht="25.5" x14ac:dyDescent="0.2">
      <c r="A162" s="20">
        <v>15</v>
      </c>
      <c r="B162" s="20" t="s">
        <v>1161</v>
      </c>
      <c r="C162" s="20" t="s">
        <v>17</v>
      </c>
      <c r="D162" s="20" t="s">
        <v>1162</v>
      </c>
      <c r="E162" s="20" t="s">
        <v>1163</v>
      </c>
      <c r="F162" s="21" t="s">
        <v>518</v>
      </c>
    </row>
    <row r="163" spans="1:6" x14ac:dyDescent="0.2">
      <c r="A163" s="20"/>
      <c r="B163" s="20"/>
      <c r="C163" s="20"/>
      <c r="D163" s="20"/>
      <c r="E163" s="20"/>
      <c r="F163" s="20"/>
    </row>
    <row r="164" spans="1:6" x14ac:dyDescent="0.2">
      <c r="A164" s="87" t="s">
        <v>2112</v>
      </c>
      <c r="B164" s="87"/>
      <c r="C164" s="87"/>
      <c r="D164" s="87"/>
      <c r="E164" s="87"/>
      <c r="F164" s="87"/>
    </row>
    <row r="165" spans="1:6" ht="25.5" x14ac:dyDescent="0.2">
      <c r="A165" s="20">
        <v>1</v>
      </c>
      <c r="B165" s="20" t="s">
        <v>48</v>
      </c>
      <c r="C165" s="20" t="s">
        <v>4</v>
      </c>
      <c r="D165" s="20" t="s">
        <v>39</v>
      </c>
      <c r="E165" s="20" t="s">
        <v>49</v>
      </c>
      <c r="F165" s="21" t="s">
        <v>50</v>
      </c>
    </row>
    <row r="166" spans="1:6" ht="25.5" x14ac:dyDescent="0.2">
      <c r="A166" s="20">
        <v>2</v>
      </c>
      <c r="B166" s="20" t="s">
        <v>239</v>
      </c>
      <c r="C166" s="20" t="s">
        <v>5</v>
      </c>
      <c r="D166" s="20" t="s">
        <v>240</v>
      </c>
      <c r="E166" s="20" t="s">
        <v>1164</v>
      </c>
      <c r="F166" s="21" t="s">
        <v>242</v>
      </c>
    </row>
    <row r="167" spans="1:6" ht="25.5" x14ac:dyDescent="0.2">
      <c r="A167" s="20">
        <v>3</v>
      </c>
      <c r="B167" s="20" t="s">
        <v>1165</v>
      </c>
      <c r="C167" s="20" t="s">
        <v>6</v>
      </c>
      <c r="D167" s="20" t="s">
        <v>1166</v>
      </c>
      <c r="E167" s="20" t="s">
        <v>1167</v>
      </c>
      <c r="F167" s="21" t="s">
        <v>242</v>
      </c>
    </row>
    <row r="168" spans="1:6" ht="25.5" x14ac:dyDescent="0.2">
      <c r="A168" s="20">
        <v>4</v>
      </c>
      <c r="B168" s="20" t="s">
        <v>575</v>
      </c>
      <c r="C168" s="20" t="s">
        <v>7</v>
      </c>
      <c r="D168" s="20" t="s">
        <v>1168</v>
      </c>
      <c r="E168" s="20" t="s">
        <v>577</v>
      </c>
      <c r="F168" s="21" t="s">
        <v>50</v>
      </c>
    </row>
    <row r="169" spans="1:6" ht="25.5" x14ac:dyDescent="0.2">
      <c r="A169" s="20">
        <v>5</v>
      </c>
      <c r="B169" s="20" t="s">
        <v>661</v>
      </c>
      <c r="C169" s="20" t="s">
        <v>8</v>
      </c>
      <c r="D169" s="20" t="s">
        <v>351</v>
      </c>
      <c r="E169" s="20" t="s">
        <v>662</v>
      </c>
      <c r="F169" s="21" t="s">
        <v>33</v>
      </c>
    </row>
    <row r="170" spans="1:6" ht="25.5" x14ac:dyDescent="0.2">
      <c r="A170" s="20">
        <v>6</v>
      </c>
      <c r="B170" s="20" t="s">
        <v>697</v>
      </c>
      <c r="C170" s="20" t="s">
        <v>9</v>
      </c>
      <c r="D170" s="20" t="s">
        <v>1169</v>
      </c>
      <c r="E170" s="20" t="s">
        <v>699</v>
      </c>
      <c r="F170" s="21" t="s">
        <v>50</v>
      </c>
    </row>
    <row r="171" spans="1:6" ht="25.5" x14ac:dyDescent="0.2">
      <c r="A171" s="20">
        <v>7</v>
      </c>
      <c r="B171" s="20" t="s">
        <v>778</v>
      </c>
      <c r="C171" s="20" t="s">
        <v>10</v>
      </c>
      <c r="D171" s="20" t="s">
        <v>779</v>
      </c>
      <c r="E171" s="20" t="s">
        <v>780</v>
      </c>
      <c r="F171" s="21" t="s">
        <v>242</v>
      </c>
    </row>
    <row r="172" spans="1:6" ht="25.5" x14ac:dyDescent="0.2">
      <c r="A172" s="20">
        <v>15</v>
      </c>
      <c r="B172" s="20" t="s">
        <v>905</v>
      </c>
      <c r="C172" s="20" t="s">
        <v>17</v>
      </c>
      <c r="D172" s="20" t="s">
        <v>906</v>
      </c>
      <c r="E172" s="20" t="s">
        <v>907</v>
      </c>
      <c r="F172" s="21" t="s">
        <v>908</v>
      </c>
    </row>
    <row r="173" spans="1:6" ht="25.5" x14ac:dyDescent="0.2">
      <c r="A173" s="20">
        <v>21</v>
      </c>
      <c r="B173" s="20" t="s">
        <v>1170</v>
      </c>
      <c r="C173" s="20" t="s">
        <v>20</v>
      </c>
      <c r="D173" s="20" t="s">
        <v>1171</v>
      </c>
      <c r="E173" s="20" t="s">
        <v>1172</v>
      </c>
      <c r="F173" s="21" t="s">
        <v>50</v>
      </c>
    </row>
    <row r="174" spans="1:6" x14ac:dyDescent="0.2">
      <c r="A174" s="20"/>
      <c r="B174" s="20"/>
      <c r="C174" s="20"/>
      <c r="D174" s="20"/>
      <c r="E174" s="20"/>
      <c r="F174" s="20"/>
    </row>
    <row r="175" spans="1:6" x14ac:dyDescent="0.2">
      <c r="A175" s="87" t="s">
        <v>2111</v>
      </c>
      <c r="B175" s="87"/>
      <c r="C175" s="87"/>
      <c r="D175" s="87"/>
      <c r="E175" s="87"/>
      <c r="F175" s="87"/>
    </row>
    <row r="176" spans="1:6" ht="25.5" x14ac:dyDescent="0.2">
      <c r="A176" s="20">
        <v>1</v>
      </c>
      <c r="B176" s="20" t="s">
        <v>101</v>
      </c>
      <c r="C176" s="20" t="s">
        <v>4</v>
      </c>
      <c r="D176" s="20" t="s">
        <v>39</v>
      </c>
      <c r="E176" s="20" t="s">
        <v>102</v>
      </c>
      <c r="F176" s="21" t="s">
        <v>103</v>
      </c>
    </row>
    <row r="177" spans="1:6" ht="25.5" x14ac:dyDescent="0.2">
      <c r="A177" s="20">
        <v>2</v>
      </c>
      <c r="B177" s="20" t="s">
        <v>274</v>
      </c>
      <c r="C177" s="20" t="s">
        <v>5</v>
      </c>
      <c r="D177" s="20" t="s">
        <v>39</v>
      </c>
      <c r="E177" s="20" t="s">
        <v>276</v>
      </c>
      <c r="F177" s="21" t="s">
        <v>277</v>
      </c>
    </row>
    <row r="178" spans="1:6" ht="25.5" x14ac:dyDescent="0.2">
      <c r="A178" s="20">
        <v>3</v>
      </c>
      <c r="B178" s="20" t="s">
        <v>477</v>
      </c>
      <c r="C178" s="20" t="s">
        <v>6</v>
      </c>
      <c r="D178" s="20" t="s">
        <v>192</v>
      </c>
      <c r="E178" s="20" t="s">
        <v>1173</v>
      </c>
      <c r="F178" s="21" t="s">
        <v>480</v>
      </c>
    </row>
    <row r="179" spans="1:6" ht="25.5" x14ac:dyDescent="0.2">
      <c r="A179" s="20">
        <v>4</v>
      </c>
      <c r="B179" s="20" t="s">
        <v>565</v>
      </c>
      <c r="C179" s="20" t="s">
        <v>7</v>
      </c>
      <c r="D179" s="20" t="s">
        <v>566</v>
      </c>
      <c r="E179" s="20" t="s">
        <v>567</v>
      </c>
      <c r="F179" s="21" t="s">
        <v>103</v>
      </c>
    </row>
    <row r="180" spans="1:6" ht="25.5" x14ac:dyDescent="0.2">
      <c r="A180" s="20">
        <v>5</v>
      </c>
      <c r="B180" s="20" t="s">
        <v>1174</v>
      </c>
      <c r="C180" s="20" t="s">
        <v>8</v>
      </c>
      <c r="D180" s="20" t="s">
        <v>1175</v>
      </c>
      <c r="E180" s="20" t="s">
        <v>1176</v>
      </c>
      <c r="F180" s="21" t="s">
        <v>103</v>
      </c>
    </row>
    <row r="181" spans="1:6" ht="25.5" x14ac:dyDescent="0.2">
      <c r="A181" s="20">
        <v>6</v>
      </c>
      <c r="B181" s="20" t="s">
        <v>1177</v>
      </c>
      <c r="C181" s="20" t="s">
        <v>9</v>
      </c>
      <c r="D181" s="20" t="s">
        <v>1178</v>
      </c>
      <c r="E181" s="20" t="s">
        <v>1179</v>
      </c>
      <c r="F181" s="21" t="s">
        <v>103</v>
      </c>
    </row>
    <row r="182" spans="1:6" ht="25.5" x14ac:dyDescent="0.2">
      <c r="A182" s="20">
        <v>15</v>
      </c>
      <c r="B182" s="20" t="s">
        <v>1180</v>
      </c>
      <c r="C182" s="20" t="s">
        <v>17</v>
      </c>
      <c r="D182" s="20" t="s">
        <v>1181</v>
      </c>
      <c r="E182" s="20" t="s">
        <v>1182</v>
      </c>
      <c r="F182" s="21" t="s">
        <v>103</v>
      </c>
    </row>
    <row r="183" spans="1:6" ht="25.5" x14ac:dyDescent="0.2">
      <c r="A183" s="20">
        <v>19</v>
      </c>
      <c r="B183" s="20" t="s">
        <v>981</v>
      </c>
      <c r="C183" s="20" t="s">
        <v>18</v>
      </c>
      <c r="D183" s="20" t="s">
        <v>982</v>
      </c>
      <c r="E183" s="20" t="s">
        <v>983</v>
      </c>
      <c r="F183" s="21" t="s">
        <v>984</v>
      </c>
    </row>
    <row r="184" spans="1:6" x14ac:dyDescent="0.2">
      <c r="A184" s="20"/>
      <c r="B184" s="20"/>
      <c r="C184" s="20"/>
      <c r="D184" s="20"/>
      <c r="E184" s="20"/>
      <c r="F184" s="20"/>
    </row>
    <row r="185" spans="1:6" x14ac:dyDescent="0.2">
      <c r="A185" s="87" t="s">
        <v>2110</v>
      </c>
      <c r="B185" s="87"/>
      <c r="C185" s="87"/>
      <c r="D185" s="87"/>
      <c r="E185" s="87"/>
      <c r="F185" s="87"/>
    </row>
    <row r="186" spans="1:6" ht="25.5" x14ac:dyDescent="0.2">
      <c r="A186" s="20">
        <v>1</v>
      </c>
      <c r="B186" s="20" t="s">
        <v>142</v>
      </c>
      <c r="C186" s="20" t="s">
        <v>4</v>
      </c>
      <c r="D186" s="20" t="s">
        <v>1117</v>
      </c>
      <c r="E186" s="20" t="s">
        <v>143</v>
      </c>
      <c r="F186" s="21" t="s">
        <v>144</v>
      </c>
    </row>
    <row r="187" spans="1:6" ht="25.5" x14ac:dyDescent="0.2">
      <c r="A187" s="20">
        <v>2</v>
      </c>
      <c r="B187" s="20" t="s">
        <v>243</v>
      </c>
      <c r="C187" s="20" t="s">
        <v>5</v>
      </c>
      <c r="D187" s="20" t="s">
        <v>39</v>
      </c>
      <c r="E187" s="20" t="s">
        <v>223</v>
      </c>
      <c r="F187" s="21" t="s">
        <v>217</v>
      </c>
    </row>
    <row r="188" spans="1:6" ht="25.5" x14ac:dyDescent="0.2">
      <c r="A188" s="20">
        <v>3</v>
      </c>
      <c r="B188" s="20" t="s">
        <v>470</v>
      </c>
      <c r="C188" s="20" t="s">
        <v>6</v>
      </c>
      <c r="D188" s="20" t="s">
        <v>1183</v>
      </c>
      <c r="E188" s="20" t="s">
        <v>472</v>
      </c>
      <c r="F188" s="21" t="s">
        <v>61</v>
      </c>
    </row>
    <row r="189" spans="1:6" ht="25.5" x14ac:dyDescent="0.2">
      <c r="A189" s="20">
        <v>4</v>
      </c>
      <c r="B189" s="20" t="s">
        <v>1184</v>
      </c>
      <c r="C189" s="20" t="s">
        <v>7</v>
      </c>
      <c r="D189" s="20" t="s">
        <v>1014</v>
      </c>
      <c r="E189" s="20" t="s">
        <v>607</v>
      </c>
      <c r="F189" s="21" t="s">
        <v>608</v>
      </c>
    </row>
    <row r="190" spans="1:6" ht="25.5" x14ac:dyDescent="0.2">
      <c r="A190" s="20">
        <v>5</v>
      </c>
      <c r="B190" s="20" t="s">
        <v>1185</v>
      </c>
      <c r="C190" s="20" t="s">
        <v>8</v>
      </c>
      <c r="D190" s="20" t="s">
        <v>192</v>
      </c>
      <c r="E190" s="20" t="s">
        <v>1186</v>
      </c>
      <c r="F190" s="21" t="s">
        <v>33</v>
      </c>
    </row>
    <row r="191" spans="1:6" ht="25.5" x14ac:dyDescent="0.2">
      <c r="A191" s="20">
        <v>6</v>
      </c>
      <c r="B191" s="20" t="s">
        <v>1187</v>
      </c>
      <c r="C191" s="20" t="s">
        <v>9</v>
      </c>
      <c r="D191" s="20" t="s">
        <v>498</v>
      </c>
      <c r="E191" s="20" t="s">
        <v>1188</v>
      </c>
      <c r="F191" s="21" t="s">
        <v>1189</v>
      </c>
    </row>
    <row r="192" spans="1:6" ht="25.5" x14ac:dyDescent="0.2">
      <c r="A192" s="20">
        <v>15</v>
      </c>
      <c r="B192" s="20" t="s">
        <v>1190</v>
      </c>
      <c r="C192" s="20" t="s">
        <v>17</v>
      </c>
      <c r="D192" s="20" t="s">
        <v>645</v>
      </c>
      <c r="E192" s="20" t="s">
        <v>1191</v>
      </c>
      <c r="F192" s="21" t="s">
        <v>217</v>
      </c>
    </row>
    <row r="193" spans="1:6" x14ac:dyDescent="0.2">
      <c r="A193" s="20"/>
      <c r="B193" s="20"/>
      <c r="C193" s="20"/>
      <c r="D193" s="20"/>
      <c r="E193" s="20"/>
      <c r="F193" s="20"/>
    </row>
    <row r="194" spans="1:6" x14ac:dyDescent="0.2">
      <c r="A194" s="87" t="s">
        <v>2109</v>
      </c>
      <c r="B194" s="87"/>
      <c r="C194" s="87"/>
      <c r="D194" s="87"/>
      <c r="E194" s="87"/>
      <c r="F194" s="87"/>
    </row>
    <row r="195" spans="1:6" ht="25.5" x14ac:dyDescent="0.2">
      <c r="A195" s="20">
        <v>1</v>
      </c>
      <c r="B195" s="20" t="s">
        <v>158</v>
      </c>
      <c r="C195" s="20" t="s">
        <v>4</v>
      </c>
      <c r="D195" s="20" t="s">
        <v>159</v>
      </c>
      <c r="E195" s="20" t="s">
        <v>160</v>
      </c>
      <c r="F195" s="21" t="s">
        <v>161</v>
      </c>
    </row>
    <row r="196" spans="1:6" ht="25.5" x14ac:dyDescent="0.2">
      <c r="A196" s="20">
        <v>2</v>
      </c>
      <c r="B196" s="20" t="s">
        <v>214</v>
      </c>
      <c r="C196" s="20" t="s">
        <v>5</v>
      </c>
      <c r="D196" s="20" t="s">
        <v>1192</v>
      </c>
      <c r="E196" s="20" t="s">
        <v>216</v>
      </c>
      <c r="F196" s="21" t="s">
        <v>217</v>
      </c>
    </row>
    <row r="197" spans="1:6" ht="25.5" x14ac:dyDescent="0.2">
      <c r="A197" s="20">
        <v>3</v>
      </c>
      <c r="B197" s="20" t="s">
        <v>432</v>
      </c>
      <c r="C197" s="20" t="s">
        <v>6</v>
      </c>
      <c r="D197" s="20" t="s">
        <v>433</v>
      </c>
      <c r="E197" s="20" t="s">
        <v>434</v>
      </c>
      <c r="F197" s="21" t="s">
        <v>435</v>
      </c>
    </row>
    <row r="198" spans="1:6" ht="25.5" x14ac:dyDescent="0.2">
      <c r="A198" s="20">
        <v>4</v>
      </c>
      <c r="B198" s="20" t="s">
        <v>538</v>
      </c>
      <c r="C198" s="20" t="s">
        <v>7</v>
      </c>
      <c r="D198" s="20" t="s">
        <v>539</v>
      </c>
      <c r="E198" s="20" t="s">
        <v>171</v>
      </c>
      <c r="F198" s="21" t="s">
        <v>161</v>
      </c>
    </row>
    <row r="199" spans="1:6" ht="25.5" x14ac:dyDescent="0.2">
      <c r="A199" s="20">
        <v>5</v>
      </c>
      <c r="B199" s="20" t="s">
        <v>671</v>
      </c>
      <c r="C199" s="20" t="s">
        <v>8</v>
      </c>
      <c r="D199" s="20" t="s">
        <v>1137</v>
      </c>
      <c r="E199" s="20" t="s">
        <v>672</v>
      </c>
      <c r="F199" s="21" t="s">
        <v>673</v>
      </c>
    </row>
    <row r="200" spans="1:6" ht="25.5" x14ac:dyDescent="0.2">
      <c r="A200" s="20">
        <v>6</v>
      </c>
      <c r="B200" s="20" t="s">
        <v>752</v>
      </c>
      <c r="C200" s="20" t="s">
        <v>9</v>
      </c>
      <c r="D200" s="20" t="s">
        <v>1193</v>
      </c>
      <c r="E200" s="20" t="s">
        <v>1194</v>
      </c>
      <c r="F200" s="21" t="s">
        <v>755</v>
      </c>
    </row>
    <row r="201" spans="1:6" ht="25.5" x14ac:dyDescent="0.2">
      <c r="A201" s="20">
        <v>15</v>
      </c>
      <c r="B201" s="20" t="s">
        <v>1195</v>
      </c>
      <c r="C201" s="20" t="s">
        <v>17</v>
      </c>
      <c r="D201" s="20" t="s">
        <v>878</v>
      </c>
      <c r="E201" s="20" t="s">
        <v>1196</v>
      </c>
      <c r="F201" s="21" t="s">
        <v>161</v>
      </c>
    </row>
    <row r="202" spans="1:6" x14ac:dyDescent="0.2">
      <c r="A202" s="20"/>
      <c r="B202" s="20"/>
      <c r="C202" s="20"/>
      <c r="D202" s="20"/>
      <c r="E202" s="20"/>
      <c r="F202" s="20"/>
    </row>
    <row r="203" spans="1:6" x14ac:dyDescent="0.2">
      <c r="A203" s="87" t="s">
        <v>2108</v>
      </c>
      <c r="B203" s="87"/>
      <c r="C203" s="87"/>
      <c r="D203" s="87"/>
      <c r="E203" s="87"/>
      <c r="F203" s="87"/>
    </row>
    <row r="204" spans="1:6" ht="25.5" x14ac:dyDescent="0.2">
      <c r="A204" s="20">
        <v>1</v>
      </c>
      <c r="B204" s="20" t="s">
        <v>59</v>
      </c>
      <c r="C204" s="20" t="s">
        <v>4</v>
      </c>
      <c r="D204" s="20" t="s">
        <v>39</v>
      </c>
      <c r="E204" s="20" t="s">
        <v>60</v>
      </c>
      <c r="F204" s="21" t="s">
        <v>61</v>
      </c>
    </row>
    <row r="205" spans="1:6" ht="25.5" x14ac:dyDescent="0.2">
      <c r="A205" s="20">
        <v>2</v>
      </c>
      <c r="B205" s="20" t="s">
        <v>224</v>
      </c>
      <c r="C205" s="20" t="s">
        <v>5</v>
      </c>
      <c r="D205" s="20" t="s">
        <v>2063</v>
      </c>
      <c r="E205" s="20" t="s">
        <v>226</v>
      </c>
      <c r="F205" s="21" t="s">
        <v>33</v>
      </c>
    </row>
    <row r="206" spans="1:6" ht="25.5" x14ac:dyDescent="0.2">
      <c r="A206" s="20">
        <v>3</v>
      </c>
      <c r="B206" s="20" t="s">
        <v>412</v>
      </c>
      <c r="C206" s="20" t="s">
        <v>6</v>
      </c>
      <c r="D206" s="20" t="s">
        <v>413</v>
      </c>
      <c r="E206" s="20" t="s">
        <v>414</v>
      </c>
      <c r="F206" s="21" t="s">
        <v>61</v>
      </c>
    </row>
    <row r="207" spans="1:6" ht="25.5" x14ac:dyDescent="0.2">
      <c r="A207" s="20">
        <v>4</v>
      </c>
      <c r="B207" s="20" t="s">
        <v>581</v>
      </c>
      <c r="C207" s="20" t="s">
        <v>7</v>
      </c>
      <c r="D207" s="20" t="s">
        <v>582</v>
      </c>
      <c r="E207" s="20" t="s">
        <v>414</v>
      </c>
      <c r="F207" s="21" t="s">
        <v>583</v>
      </c>
    </row>
    <row r="208" spans="1:6" ht="25.5" x14ac:dyDescent="0.2">
      <c r="A208" s="20">
        <v>5</v>
      </c>
      <c r="B208" s="20" t="s">
        <v>687</v>
      </c>
      <c r="C208" s="20" t="s">
        <v>8</v>
      </c>
      <c r="D208" s="20" t="s">
        <v>656</v>
      </c>
      <c r="E208" s="20" t="s">
        <v>689</v>
      </c>
      <c r="F208" s="21" t="s">
        <v>583</v>
      </c>
    </row>
    <row r="209" spans="1:6" ht="25.5" x14ac:dyDescent="0.2">
      <c r="A209" s="20">
        <v>6</v>
      </c>
      <c r="B209" s="20" t="s">
        <v>1197</v>
      </c>
      <c r="C209" s="20" t="s">
        <v>9</v>
      </c>
      <c r="D209" s="20" t="s">
        <v>744</v>
      </c>
      <c r="E209" s="20" t="s">
        <v>1198</v>
      </c>
      <c r="F209" s="21" t="s">
        <v>2064</v>
      </c>
    </row>
    <row r="210" spans="1:6" x14ac:dyDescent="0.2">
      <c r="A210" s="20"/>
      <c r="B210" s="20"/>
      <c r="C210" s="20"/>
      <c r="D210" s="20"/>
      <c r="E210" s="20"/>
      <c r="F210" s="20"/>
    </row>
    <row r="211" spans="1:6" x14ac:dyDescent="0.2">
      <c r="A211" s="87" t="s">
        <v>2107</v>
      </c>
      <c r="B211" s="87"/>
      <c r="C211" s="87"/>
      <c r="D211" s="87"/>
      <c r="E211" s="87"/>
      <c r="F211" s="87"/>
    </row>
    <row r="212" spans="1:6" ht="25.5" x14ac:dyDescent="0.2">
      <c r="A212" s="20">
        <v>1</v>
      </c>
      <c r="B212" s="20" t="s">
        <v>104</v>
      </c>
      <c r="C212" s="20" t="s">
        <v>4</v>
      </c>
      <c r="D212" s="20" t="s">
        <v>39</v>
      </c>
      <c r="E212" s="20" t="s">
        <v>105</v>
      </c>
      <c r="F212" s="21" t="s">
        <v>1200</v>
      </c>
    </row>
    <row r="213" spans="1:6" ht="25.5" x14ac:dyDescent="0.2">
      <c r="A213" s="20">
        <v>2</v>
      </c>
      <c r="B213" s="20" t="s">
        <v>1201</v>
      </c>
      <c r="C213" s="20" t="s">
        <v>5</v>
      </c>
      <c r="D213" s="20" t="s">
        <v>1202</v>
      </c>
      <c r="E213" s="20" t="s">
        <v>1203</v>
      </c>
      <c r="F213" s="21" t="s">
        <v>2051</v>
      </c>
    </row>
    <row r="214" spans="1:6" ht="25.5" x14ac:dyDescent="0.2">
      <c r="A214" s="20">
        <v>3</v>
      </c>
      <c r="B214" s="20" t="s">
        <v>1205</v>
      </c>
      <c r="C214" s="20" t="s">
        <v>6</v>
      </c>
      <c r="D214" s="20" t="s">
        <v>1206</v>
      </c>
      <c r="E214" s="20" t="s">
        <v>1207</v>
      </c>
      <c r="F214" s="21" t="s">
        <v>1200</v>
      </c>
    </row>
    <row r="215" spans="1:6" ht="25.5" x14ac:dyDescent="0.2">
      <c r="A215" s="20">
        <v>4</v>
      </c>
      <c r="B215" s="20" t="s">
        <v>597</v>
      </c>
      <c r="C215" s="20" t="s">
        <v>7</v>
      </c>
      <c r="D215" s="20" t="s">
        <v>598</v>
      </c>
      <c r="E215" s="20" t="s">
        <v>599</v>
      </c>
      <c r="F215" s="21" t="s">
        <v>600</v>
      </c>
    </row>
    <row r="216" spans="1:6" ht="25.5" x14ac:dyDescent="0.2">
      <c r="A216" s="20">
        <v>5</v>
      </c>
      <c r="B216" s="20" t="s">
        <v>685</v>
      </c>
      <c r="C216" s="20" t="s">
        <v>8</v>
      </c>
      <c r="D216" s="20" t="s">
        <v>403</v>
      </c>
      <c r="E216" s="20" t="s">
        <v>686</v>
      </c>
      <c r="F216" s="21" t="s">
        <v>666</v>
      </c>
    </row>
    <row r="217" spans="1:6" ht="25.5" x14ac:dyDescent="0.2">
      <c r="A217" s="20">
        <v>6</v>
      </c>
      <c r="B217" s="20" t="s">
        <v>734</v>
      </c>
      <c r="C217" s="20" t="s">
        <v>9</v>
      </c>
      <c r="D217" s="20" t="s">
        <v>1209</v>
      </c>
      <c r="E217" s="20" t="s">
        <v>736</v>
      </c>
      <c r="F217" s="21" t="s">
        <v>442</v>
      </c>
    </row>
    <row r="218" spans="1:6" ht="25.5" x14ac:dyDescent="0.2">
      <c r="A218" s="20">
        <v>15</v>
      </c>
      <c r="B218" s="20" t="s">
        <v>1210</v>
      </c>
      <c r="C218" s="20" t="s">
        <v>17</v>
      </c>
      <c r="D218" s="20" t="s">
        <v>1211</v>
      </c>
      <c r="E218" s="20" t="s">
        <v>1212</v>
      </c>
      <c r="F218" s="21" t="s">
        <v>561</v>
      </c>
    </row>
    <row r="219" spans="1:6" x14ac:dyDescent="0.2">
      <c r="A219" s="20"/>
      <c r="B219" s="20"/>
      <c r="C219" s="20"/>
      <c r="D219" s="20"/>
      <c r="E219" s="20"/>
      <c r="F219" s="20"/>
    </row>
    <row r="220" spans="1:6" x14ac:dyDescent="0.2">
      <c r="A220" s="87" t="s">
        <v>2106</v>
      </c>
      <c r="B220" s="87"/>
      <c r="C220" s="87"/>
      <c r="D220" s="87"/>
      <c r="E220" s="87"/>
      <c r="F220" s="87"/>
    </row>
    <row r="221" spans="1:6" ht="25.5" x14ac:dyDescent="0.2">
      <c r="A221" s="20">
        <v>1</v>
      </c>
      <c r="B221" s="20" t="s">
        <v>145</v>
      </c>
      <c r="C221" s="20" t="s">
        <v>4</v>
      </c>
      <c r="D221" s="20" t="s">
        <v>118</v>
      </c>
      <c r="E221" s="20" t="s">
        <v>146</v>
      </c>
      <c r="F221" s="21" t="s">
        <v>372</v>
      </c>
    </row>
    <row r="222" spans="1:6" ht="25.5" x14ac:dyDescent="0.2">
      <c r="A222" s="20">
        <v>2</v>
      </c>
      <c r="B222" s="20" t="s">
        <v>1213</v>
      </c>
      <c r="C222" s="20" t="s">
        <v>5</v>
      </c>
      <c r="D222" s="20" t="s">
        <v>87</v>
      </c>
      <c r="E222" s="20" t="s">
        <v>1214</v>
      </c>
      <c r="F222" s="21" t="s">
        <v>2052</v>
      </c>
    </row>
    <row r="223" spans="1:6" ht="25.5" x14ac:dyDescent="0.2">
      <c r="A223" s="20">
        <v>3</v>
      </c>
      <c r="B223" s="20" t="s">
        <v>439</v>
      </c>
      <c r="C223" s="20" t="s">
        <v>6</v>
      </c>
      <c r="D223" s="20" t="s">
        <v>440</v>
      </c>
      <c r="E223" s="20" t="s">
        <v>441</v>
      </c>
      <c r="F223" s="21" t="s">
        <v>442</v>
      </c>
    </row>
    <row r="224" spans="1:6" ht="25.5" x14ac:dyDescent="0.2">
      <c r="A224" s="20">
        <v>4</v>
      </c>
      <c r="B224" s="20" t="s">
        <v>571</v>
      </c>
      <c r="C224" s="20" t="s">
        <v>7</v>
      </c>
      <c r="D224" s="20" t="s">
        <v>1215</v>
      </c>
      <c r="E224" s="20" t="s">
        <v>1216</v>
      </c>
      <c r="F224" s="21" t="s">
        <v>372</v>
      </c>
    </row>
    <row r="225" spans="1:6" ht="25.5" x14ac:dyDescent="0.2">
      <c r="A225" s="20">
        <v>5</v>
      </c>
      <c r="B225" s="20" t="s">
        <v>663</v>
      </c>
      <c r="C225" s="20" t="s">
        <v>8</v>
      </c>
      <c r="D225" s="20" t="s">
        <v>664</v>
      </c>
      <c r="E225" s="20" t="s">
        <v>1217</v>
      </c>
      <c r="F225" s="21" t="s">
        <v>666</v>
      </c>
    </row>
    <row r="226" spans="1:6" ht="25.5" x14ac:dyDescent="0.2">
      <c r="A226" s="20">
        <v>6</v>
      </c>
      <c r="B226" s="20" t="s">
        <v>1218</v>
      </c>
      <c r="C226" s="20" t="s">
        <v>9</v>
      </c>
      <c r="D226" s="20" t="s">
        <v>1219</v>
      </c>
      <c r="E226" s="20" t="s">
        <v>1220</v>
      </c>
      <c r="F226" s="21" t="s">
        <v>1221</v>
      </c>
    </row>
    <row r="227" spans="1:6" x14ac:dyDescent="0.2">
      <c r="A227" s="20"/>
      <c r="B227" s="20"/>
      <c r="C227" s="20"/>
      <c r="D227" s="20"/>
      <c r="E227" s="20"/>
      <c r="F227" s="20"/>
    </row>
    <row r="228" spans="1:6" x14ac:dyDescent="0.2">
      <c r="A228" s="87" t="s">
        <v>2105</v>
      </c>
      <c r="B228" s="87"/>
      <c r="C228" s="87"/>
      <c r="D228" s="87"/>
      <c r="E228" s="87"/>
      <c r="F228" s="87"/>
    </row>
    <row r="229" spans="1:6" ht="25.5" x14ac:dyDescent="0.2">
      <c r="A229" s="20">
        <v>1</v>
      </c>
      <c r="B229" s="20" t="s">
        <v>124</v>
      </c>
      <c r="C229" s="20" t="s">
        <v>4</v>
      </c>
      <c r="D229" s="20" t="s">
        <v>125</v>
      </c>
      <c r="E229" s="20" t="s">
        <v>126</v>
      </c>
      <c r="F229" s="21" t="s">
        <v>127</v>
      </c>
    </row>
    <row r="230" spans="1:6" ht="25.5" x14ac:dyDescent="0.2">
      <c r="A230" s="20">
        <v>2</v>
      </c>
      <c r="B230" s="20" t="s">
        <v>283</v>
      </c>
      <c r="C230" s="20" t="s">
        <v>5</v>
      </c>
      <c r="D230" s="20" t="s">
        <v>1222</v>
      </c>
      <c r="E230" s="20" t="s">
        <v>284</v>
      </c>
      <c r="F230" s="21" t="s">
        <v>285</v>
      </c>
    </row>
    <row r="231" spans="1:6" ht="25.5" x14ac:dyDescent="0.2">
      <c r="A231" s="20">
        <v>3</v>
      </c>
      <c r="B231" s="20" t="s">
        <v>415</v>
      </c>
      <c r="C231" s="20" t="s">
        <v>6</v>
      </c>
      <c r="D231" s="20" t="s">
        <v>1223</v>
      </c>
      <c r="E231" s="20" t="s">
        <v>417</v>
      </c>
      <c r="F231" s="21" t="s">
        <v>69</v>
      </c>
    </row>
    <row r="232" spans="1:6" ht="25.5" x14ac:dyDescent="0.2">
      <c r="A232" s="20">
        <v>4</v>
      </c>
      <c r="B232" s="20" t="s">
        <v>547</v>
      </c>
      <c r="C232" s="20" t="s">
        <v>7</v>
      </c>
      <c r="D232" s="20" t="s">
        <v>548</v>
      </c>
      <c r="E232" s="20" t="s">
        <v>549</v>
      </c>
      <c r="F232" s="21" t="s">
        <v>65</v>
      </c>
    </row>
    <row r="233" spans="1:6" ht="25.5" x14ac:dyDescent="0.2">
      <c r="A233" s="20">
        <v>5</v>
      </c>
      <c r="B233" s="20" t="s">
        <v>1224</v>
      </c>
      <c r="C233" s="20" t="s">
        <v>8</v>
      </c>
      <c r="D233" s="20" t="s">
        <v>1225</v>
      </c>
      <c r="E233" s="20" t="s">
        <v>1226</v>
      </c>
      <c r="F233" s="21" t="s">
        <v>1227</v>
      </c>
    </row>
    <row r="234" spans="1:6" ht="25.5" x14ac:dyDescent="0.2">
      <c r="A234" s="20">
        <v>6</v>
      </c>
      <c r="B234" s="20" t="s">
        <v>714</v>
      </c>
      <c r="C234" s="20" t="s">
        <v>9</v>
      </c>
      <c r="D234" s="20" t="s">
        <v>1228</v>
      </c>
      <c r="E234" s="20" t="s">
        <v>716</v>
      </c>
      <c r="F234" s="21" t="s">
        <v>127</v>
      </c>
    </row>
    <row r="235" spans="1:6" ht="25.5" x14ac:dyDescent="0.2">
      <c r="A235" s="20">
        <v>7</v>
      </c>
      <c r="B235" s="20" t="s">
        <v>1229</v>
      </c>
      <c r="C235" s="20" t="s">
        <v>10</v>
      </c>
      <c r="D235" s="20" t="s">
        <v>1230</v>
      </c>
      <c r="E235" s="20" t="s">
        <v>1231</v>
      </c>
      <c r="F235" s="21" t="s">
        <v>127</v>
      </c>
    </row>
    <row r="236" spans="1:6" x14ac:dyDescent="0.2">
      <c r="A236" s="20"/>
      <c r="B236" s="20"/>
      <c r="C236" s="20"/>
      <c r="D236" s="20"/>
      <c r="E236" s="20"/>
      <c r="F236" s="20"/>
    </row>
    <row r="237" spans="1:6" x14ac:dyDescent="0.2">
      <c r="A237" s="87" t="s">
        <v>2104</v>
      </c>
      <c r="B237" s="87"/>
      <c r="C237" s="87"/>
      <c r="D237" s="87"/>
      <c r="E237" s="87"/>
      <c r="F237" s="87"/>
    </row>
    <row r="238" spans="1:6" ht="25.5" x14ac:dyDescent="0.2">
      <c r="A238" s="20">
        <v>1</v>
      </c>
      <c r="B238" s="20" t="s">
        <v>162</v>
      </c>
      <c r="C238" s="20" t="s">
        <v>4</v>
      </c>
      <c r="D238" s="20" t="s">
        <v>1232</v>
      </c>
      <c r="E238" s="20" t="s">
        <v>164</v>
      </c>
      <c r="F238" s="21" t="s">
        <v>165</v>
      </c>
    </row>
    <row r="239" spans="1:6" ht="25.5" x14ac:dyDescent="0.2">
      <c r="A239" s="20">
        <v>2</v>
      </c>
      <c r="B239" s="20" t="s">
        <v>266</v>
      </c>
      <c r="C239" s="20" t="s">
        <v>5</v>
      </c>
      <c r="D239" s="20" t="s">
        <v>267</v>
      </c>
      <c r="E239" s="20" t="s">
        <v>268</v>
      </c>
      <c r="F239" s="21" t="s">
        <v>269</v>
      </c>
    </row>
    <row r="240" spans="1:6" ht="25.5" x14ac:dyDescent="0.2">
      <c r="A240" s="20">
        <v>3</v>
      </c>
      <c r="B240" s="20" t="s">
        <v>1233</v>
      </c>
      <c r="C240" s="20" t="s">
        <v>6</v>
      </c>
      <c r="D240" s="20" t="s">
        <v>1234</v>
      </c>
      <c r="E240" s="20" t="s">
        <v>987</v>
      </c>
      <c r="F240" s="21" t="s">
        <v>127</v>
      </c>
    </row>
    <row r="241" spans="1:6" ht="25.5" x14ac:dyDescent="0.2">
      <c r="A241" s="20">
        <v>4</v>
      </c>
      <c r="B241" s="20" t="s">
        <v>609</v>
      </c>
      <c r="C241" s="20" t="s">
        <v>7</v>
      </c>
      <c r="D241" s="20" t="s">
        <v>610</v>
      </c>
      <c r="E241" s="20" t="s">
        <v>611</v>
      </c>
      <c r="F241" s="21" t="s">
        <v>612</v>
      </c>
    </row>
    <row r="242" spans="1:6" ht="25.5" x14ac:dyDescent="0.2">
      <c r="A242" s="20">
        <v>5</v>
      </c>
      <c r="B242" s="20" t="s">
        <v>1235</v>
      </c>
      <c r="C242" s="20" t="s">
        <v>8</v>
      </c>
      <c r="D242" s="20" t="s">
        <v>1236</v>
      </c>
      <c r="E242" s="20" t="s">
        <v>1237</v>
      </c>
      <c r="F242" s="21" t="s">
        <v>561</v>
      </c>
    </row>
    <row r="243" spans="1:6" ht="25.5" x14ac:dyDescent="0.2">
      <c r="A243" s="20">
        <v>6</v>
      </c>
      <c r="B243" s="20" t="s">
        <v>740</v>
      </c>
      <c r="C243" s="20" t="s">
        <v>9</v>
      </c>
      <c r="D243" s="20" t="s">
        <v>1238</v>
      </c>
      <c r="E243" s="20" t="s">
        <v>742</v>
      </c>
      <c r="F243" s="21" t="s">
        <v>127</v>
      </c>
    </row>
    <row r="244" spans="1:6" ht="25.5" x14ac:dyDescent="0.2">
      <c r="A244" s="20">
        <v>7</v>
      </c>
      <c r="B244" s="20" t="s">
        <v>767</v>
      </c>
      <c r="C244" s="20" t="s">
        <v>10</v>
      </c>
      <c r="D244" s="20" t="s">
        <v>768</v>
      </c>
      <c r="E244" s="20" t="s">
        <v>769</v>
      </c>
      <c r="F244" s="21" t="s">
        <v>770</v>
      </c>
    </row>
    <row r="245" spans="1:6" x14ac:dyDescent="0.2">
      <c r="A245" s="20"/>
      <c r="B245" s="20"/>
      <c r="C245" s="20"/>
      <c r="D245" s="20"/>
      <c r="E245" s="20"/>
      <c r="F245" s="20"/>
    </row>
    <row r="246" spans="1:6" x14ac:dyDescent="0.2">
      <c r="A246" s="87" t="s">
        <v>2103</v>
      </c>
      <c r="B246" s="87"/>
      <c r="C246" s="87"/>
      <c r="D246" s="87"/>
      <c r="E246" s="87"/>
      <c r="F246" s="87"/>
    </row>
    <row r="247" spans="1:6" ht="25.5" x14ac:dyDescent="0.2">
      <c r="A247" s="20">
        <v>1</v>
      </c>
      <c r="B247" s="20" t="s">
        <v>83</v>
      </c>
      <c r="C247" s="20" t="s">
        <v>4</v>
      </c>
      <c r="D247" s="20" t="s">
        <v>1088</v>
      </c>
      <c r="E247" s="20" t="s">
        <v>84</v>
      </c>
      <c r="F247" s="21" t="s">
        <v>85</v>
      </c>
    </row>
    <row r="248" spans="1:6" ht="25.5" x14ac:dyDescent="0.2">
      <c r="A248" s="20">
        <v>2</v>
      </c>
      <c r="B248" s="20" t="s">
        <v>354</v>
      </c>
      <c r="C248" s="20" t="s">
        <v>5</v>
      </c>
      <c r="D248" s="20" t="s">
        <v>87</v>
      </c>
      <c r="E248" s="20" t="s">
        <v>355</v>
      </c>
      <c r="F248" s="21" t="s">
        <v>356</v>
      </c>
    </row>
    <row r="249" spans="1:6" ht="25.5" x14ac:dyDescent="0.2">
      <c r="A249" s="20">
        <v>3</v>
      </c>
      <c r="B249" s="20" t="s">
        <v>1239</v>
      </c>
      <c r="C249" s="20" t="s">
        <v>6</v>
      </c>
      <c r="D249" s="20" t="s">
        <v>784</v>
      </c>
      <c r="E249" s="20" t="s">
        <v>1240</v>
      </c>
      <c r="F249" s="21" t="s">
        <v>85</v>
      </c>
    </row>
    <row r="250" spans="1:6" ht="25.5" x14ac:dyDescent="0.2">
      <c r="A250" s="20">
        <v>4</v>
      </c>
      <c r="B250" s="20" t="s">
        <v>562</v>
      </c>
      <c r="C250" s="20" t="s">
        <v>7</v>
      </c>
      <c r="D250" s="20" t="s">
        <v>563</v>
      </c>
      <c r="E250" s="20" t="s">
        <v>1241</v>
      </c>
      <c r="F250" s="21" t="s">
        <v>561</v>
      </c>
    </row>
    <row r="251" spans="1:6" ht="25.5" x14ac:dyDescent="0.2">
      <c r="A251" s="20">
        <v>5</v>
      </c>
      <c r="B251" s="20" t="s">
        <v>644</v>
      </c>
      <c r="C251" s="20" t="s">
        <v>8</v>
      </c>
      <c r="D251" s="20" t="s">
        <v>1242</v>
      </c>
      <c r="E251" s="20" t="s">
        <v>646</v>
      </c>
      <c r="F251" s="21" t="s">
        <v>647</v>
      </c>
    </row>
    <row r="252" spans="1:6" ht="25.5" x14ac:dyDescent="0.2">
      <c r="A252" s="20">
        <v>6</v>
      </c>
      <c r="B252" s="20" t="s">
        <v>708</v>
      </c>
      <c r="C252" s="20" t="s">
        <v>9</v>
      </c>
      <c r="D252" s="20" t="s">
        <v>709</v>
      </c>
      <c r="E252" s="20" t="s">
        <v>710</v>
      </c>
      <c r="F252" s="21" t="s">
        <v>561</v>
      </c>
    </row>
    <row r="253" spans="1:6" x14ac:dyDescent="0.2">
      <c r="A253" s="20"/>
      <c r="B253" s="20"/>
      <c r="C253" s="20"/>
      <c r="D253" s="20"/>
      <c r="E253" s="20"/>
      <c r="F253" s="20"/>
    </row>
    <row r="254" spans="1:6" x14ac:dyDescent="0.2">
      <c r="A254" s="87" t="s">
        <v>2102</v>
      </c>
      <c r="B254" s="87"/>
      <c r="C254" s="87"/>
      <c r="D254" s="87"/>
      <c r="E254" s="87"/>
      <c r="F254" s="87"/>
    </row>
    <row r="255" spans="1:6" ht="25.5" x14ac:dyDescent="0.2">
      <c r="A255" s="20">
        <v>1</v>
      </c>
      <c r="B255" s="20" t="s">
        <v>62</v>
      </c>
      <c r="C255" s="20" t="s">
        <v>4</v>
      </c>
      <c r="D255" s="20" t="s">
        <v>63</v>
      </c>
      <c r="E255" s="20" t="s">
        <v>64</v>
      </c>
      <c r="F255" s="21" t="s">
        <v>251</v>
      </c>
    </row>
    <row r="256" spans="1:6" ht="25.5" x14ac:dyDescent="0.2">
      <c r="A256" s="20">
        <v>2</v>
      </c>
      <c r="B256" s="20" t="s">
        <v>249</v>
      </c>
      <c r="C256" s="20" t="s">
        <v>5</v>
      </c>
      <c r="D256" s="20" t="s">
        <v>1088</v>
      </c>
      <c r="E256" s="20" t="s">
        <v>250</v>
      </c>
      <c r="F256" s="21" t="s">
        <v>251</v>
      </c>
    </row>
    <row r="257" spans="1:6" ht="25.5" x14ac:dyDescent="0.2">
      <c r="A257" s="20">
        <v>3</v>
      </c>
      <c r="B257" s="20" t="s">
        <v>1243</v>
      </c>
      <c r="C257" s="20" t="s">
        <v>6</v>
      </c>
      <c r="D257" s="20" t="s">
        <v>1244</v>
      </c>
      <c r="E257" s="20" t="s">
        <v>1245</v>
      </c>
      <c r="F257" s="21" t="s">
        <v>561</v>
      </c>
    </row>
    <row r="258" spans="1:6" ht="25.5" x14ac:dyDescent="0.2">
      <c r="A258" s="20">
        <v>4</v>
      </c>
      <c r="B258" s="20" t="s">
        <v>558</v>
      </c>
      <c r="C258" s="20" t="s">
        <v>7</v>
      </c>
      <c r="D258" s="20" t="s">
        <v>559</v>
      </c>
      <c r="E258" s="20" t="s">
        <v>560</v>
      </c>
      <c r="F258" s="21" t="s">
        <v>561</v>
      </c>
    </row>
    <row r="259" spans="1:6" ht="25.5" x14ac:dyDescent="0.2">
      <c r="A259" s="20">
        <v>5</v>
      </c>
      <c r="B259" s="20" t="s">
        <v>1246</v>
      </c>
      <c r="C259" s="20" t="s">
        <v>8</v>
      </c>
      <c r="D259" s="20" t="s">
        <v>1247</v>
      </c>
      <c r="E259" s="20" t="s">
        <v>1248</v>
      </c>
      <c r="F259" s="21" t="s">
        <v>561</v>
      </c>
    </row>
    <row r="260" spans="1:6" ht="25.5" x14ac:dyDescent="0.2">
      <c r="A260" s="20">
        <v>6</v>
      </c>
      <c r="B260" s="20" t="s">
        <v>1249</v>
      </c>
      <c r="C260" s="20" t="s">
        <v>9</v>
      </c>
      <c r="D260" s="20" t="s">
        <v>1250</v>
      </c>
      <c r="E260" s="20" t="s">
        <v>1251</v>
      </c>
      <c r="F260" s="21" t="s">
        <v>1252</v>
      </c>
    </row>
    <row r="261" spans="1:6" ht="25.5" x14ac:dyDescent="0.2">
      <c r="A261" s="20">
        <v>7</v>
      </c>
      <c r="B261" s="20" t="s">
        <v>1253</v>
      </c>
      <c r="C261" s="20" t="s">
        <v>10</v>
      </c>
      <c r="D261" s="20" t="s">
        <v>1254</v>
      </c>
      <c r="E261" s="20" t="s">
        <v>1255</v>
      </c>
      <c r="F261" s="21" t="s">
        <v>1256</v>
      </c>
    </row>
    <row r="262" spans="1:6" ht="25.5" x14ac:dyDescent="0.2">
      <c r="A262" s="20">
        <v>13</v>
      </c>
      <c r="B262" s="20" t="s">
        <v>1257</v>
      </c>
      <c r="C262" s="20" t="s">
        <v>16</v>
      </c>
      <c r="D262" s="20" t="s">
        <v>1258</v>
      </c>
      <c r="E262" s="20" t="s">
        <v>1259</v>
      </c>
      <c r="F262" s="21" t="s">
        <v>561</v>
      </c>
    </row>
    <row r="263" spans="1:6" x14ac:dyDescent="0.2">
      <c r="A263" s="20"/>
      <c r="B263" s="20"/>
      <c r="C263" s="20"/>
      <c r="D263" s="20"/>
      <c r="E263" s="20"/>
      <c r="F263" s="20"/>
    </row>
    <row r="264" spans="1:6" x14ac:dyDescent="0.2">
      <c r="A264" s="87" t="s">
        <v>2101</v>
      </c>
      <c r="B264" s="87"/>
      <c r="C264" s="87"/>
      <c r="D264" s="87"/>
      <c r="E264" s="87"/>
      <c r="F264" s="87"/>
    </row>
    <row r="265" spans="1:6" ht="25.5" x14ac:dyDescent="0.2">
      <c r="A265" s="20">
        <v>1</v>
      </c>
      <c r="B265" s="20" t="s">
        <v>42</v>
      </c>
      <c r="C265" s="20" t="s">
        <v>4</v>
      </c>
      <c r="D265" s="20" t="s">
        <v>39</v>
      </c>
      <c r="E265" s="20" t="s">
        <v>43</v>
      </c>
      <c r="F265" s="21" t="s">
        <v>1260</v>
      </c>
    </row>
    <row r="266" spans="1:6" ht="25.5" x14ac:dyDescent="0.2">
      <c r="A266" s="20">
        <v>2</v>
      </c>
      <c r="B266" s="20" t="s">
        <v>1261</v>
      </c>
      <c r="C266" s="20" t="s">
        <v>5</v>
      </c>
      <c r="D266" s="20" t="s">
        <v>1262</v>
      </c>
      <c r="E266" s="20" t="s">
        <v>1263</v>
      </c>
      <c r="F266" s="21" t="s">
        <v>1260</v>
      </c>
    </row>
    <row r="267" spans="1:6" ht="25.5" x14ac:dyDescent="0.2">
      <c r="A267" s="20">
        <v>3</v>
      </c>
      <c r="B267" s="20" t="s">
        <v>406</v>
      </c>
      <c r="C267" s="20" t="s">
        <v>6</v>
      </c>
      <c r="D267" s="20" t="s">
        <v>407</v>
      </c>
      <c r="E267" s="20" t="s">
        <v>408</v>
      </c>
      <c r="F267" s="21" t="s">
        <v>33</v>
      </c>
    </row>
    <row r="268" spans="1:6" ht="25.5" x14ac:dyDescent="0.2">
      <c r="A268" s="20">
        <v>4</v>
      </c>
      <c r="B268" s="20" t="s">
        <v>535</v>
      </c>
      <c r="C268" s="20" t="s">
        <v>7</v>
      </c>
      <c r="D268" s="20" t="s">
        <v>536</v>
      </c>
      <c r="E268" s="20" t="s">
        <v>537</v>
      </c>
      <c r="F268" s="21" t="s">
        <v>69</v>
      </c>
    </row>
    <row r="269" spans="1:6" ht="25.5" x14ac:dyDescent="0.2">
      <c r="A269" s="20">
        <v>5</v>
      </c>
      <c r="B269" s="20" t="s">
        <v>652</v>
      </c>
      <c r="C269" s="20" t="s">
        <v>8</v>
      </c>
      <c r="D269" s="20" t="s">
        <v>653</v>
      </c>
      <c r="E269" s="20" t="s">
        <v>654</v>
      </c>
      <c r="F269" s="21" t="s">
        <v>1260</v>
      </c>
    </row>
    <row r="270" spans="1:6" ht="25.5" x14ac:dyDescent="0.2">
      <c r="A270" s="20">
        <v>6</v>
      </c>
      <c r="B270" s="20" t="s">
        <v>1265</v>
      </c>
      <c r="C270" s="20" t="s">
        <v>9</v>
      </c>
      <c r="D270" s="20" t="s">
        <v>1266</v>
      </c>
      <c r="E270" s="20" t="s">
        <v>1267</v>
      </c>
      <c r="F270" s="21" t="s">
        <v>1268</v>
      </c>
    </row>
    <row r="271" spans="1:6" ht="25.5" x14ac:dyDescent="0.2">
      <c r="A271" s="20">
        <v>7</v>
      </c>
      <c r="B271" s="20" t="s">
        <v>771</v>
      </c>
      <c r="C271" s="20" t="s">
        <v>10</v>
      </c>
      <c r="D271" s="20" t="s">
        <v>772</v>
      </c>
      <c r="E271" s="20" t="s">
        <v>773</v>
      </c>
      <c r="F271" s="21" t="s">
        <v>774</v>
      </c>
    </row>
    <row r="272" spans="1:6" x14ac:dyDescent="0.2">
      <c r="A272" s="20"/>
      <c r="B272" s="20"/>
      <c r="C272" s="20"/>
      <c r="D272" s="20"/>
      <c r="E272" s="20"/>
      <c r="F272" s="20"/>
    </row>
    <row r="273" spans="1:6" x14ac:dyDescent="0.2">
      <c r="A273" s="87" t="s">
        <v>2100</v>
      </c>
      <c r="B273" s="87"/>
      <c r="C273" s="87"/>
      <c r="D273" s="87"/>
      <c r="E273" s="87"/>
      <c r="F273" s="87"/>
    </row>
    <row r="274" spans="1:6" ht="25.5" x14ac:dyDescent="0.2">
      <c r="A274" s="20">
        <v>1</v>
      </c>
      <c r="B274" s="20" t="s">
        <v>113</v>
      </c>
      <c r="C274" s="20" t="s">
        <v>4</v>
      </c>
      <c r="D274" s="20" t="s">
        <v>114</v>
      </c>
      <c r="E274" s="20" t="s">
        <v>115</v>
      </c>
      <c r="F274" s="21" t="s">
        <v>116</v>
      </c>
    </row>
    <row r="275" spans="1:6" ht="25.5" x14ac:dyDescent="0.2">
      <c r="A275" s="20">
        <v>2</v>
      </c>
      <c r="B275" s="20" t="s">
        <v>252</v>
      </c>
      <c r="C275" s="20" t="s">
        <v>5</v>
      </c>
      <c r="D275" s="20" t="s">
        <v>39</v>
      </c>
      <c r="E275" s="20" t="s">
        <v>253</v>
      </c>
      <c r="F275" s="21" t="s">
        <v>254</v>
      </c>
    </row>
    <row r="276" spans="1:6" ht="25.5" x14ac:dyDescent="0.2">
      <c r="A276" s="20">
        <v>3</v>
      </c>
      <c r="B276" s="20" t="s">
        <v>466</v>
      </c>
      <c r="C276" s="20" t="s">
        <v>6</v>
      </c>
      <c r="D276" s="20" t="s">
        <v>467</v>
      </c>
      <c r="E276" s="20" t="s">
        <v>468</v>
      </c>
      <c r="F276" s="21" t="s">
        <v>469</v>
      </c>
    </row>
    <row r="277" spans="1:6" ht="25.5" x14ac:dyDescent="0.2">
      <c r="A277" s="20">
        <v>4</v>
      </c>
      <c r="B277" s="20" t="s">
        <v>613</v>
      </c>
      <c r="C277" s="20" t="s">
        <v>7</v>
      </c>
      <c r="D277" s="20" t="s">
        <v>614</v>
      </c>
      <c r="E277" s="20" t="s">
        <v>615</v>
      </c>
      <c r="F277" s="21" t="s">
        <v>616</v>
      </c>
    </row>
    <row r="278" spans="1:6" ht="25.5" x14ac:dyDescent="0.2">
      <c r="A278" s="20">
        <v>5</v>
      </c>
      <c r="B278" s="20" t="s">
        <v>1269</v>
      </c>
      <c r="C278" s="20" t="s">
        <v>8</v>
      </c>
      <c r="D278" s="20" t="s">
        <v>656</v>
      </c>
      <c r="E278" s="20" t="s">
        <v>657</v>
      </c>
      <c r="F278" s="21" t="s">
        <v>254</v>
      </c>
    </row>
    <row r="279" spans="1:6" ht="25.5" x14ac:dyDescent="0.2">
      <c r="A279" s="20">
        <v>6</v>
      </c>
      <c r="B279" s="20" t="s">
        <v>749</v>
      </c>
      <c r="C279" s="20" t="s">
        <v>9</v>
      </c>
      <c r="D279" s="20" t="s">
        <v>750</v>
      </c>
      <c r="E279" s="20" t="s">
        <v>751</v>
      </c>
      <c r="F279" s="21" t="s">
        <v>127</v>
      </c>
    </row>
    <row r="280" spans="1:6" ht="25.5" x14ac:dyDescent="0.2">
      <c r="A280" s="20">
        <v>19</v>
      </c>
      <c r="B280" s="20" t="s">
        <v>985</v>
      </c>
      <c r="C280" s="20" t="s">
        <v>18</v>
      </c>
      <c r="D280" s="20" t="s">
        <v>986</v>
      </c>
      <c r="E280" s="20" t="s">
        <v>987</v>
      </c>
      <c r="F280" s="21" t="s">
        <v>988</v>
      </c>
    </row>
    <row r="281" spans="1:6" x14ac:dyDescent="0.2">
      <c r="A281" s="20"/>
      <c r="B281" s="20"/>
      <c r="C281" s="20"/>
      <c r="D281" s="20"/>
      <c r="E281" s="20"/>
      <c r="F281" s="20"/>
    </row>
    <row r="282" spans="1:6" x14ac:dyDescent="0.2">
      <c r="A282" s="87" t="s">
        <v>2099</v>
      </c>
      <c r="B282" s="87"/>
      <c r="C282" s="87"/>
      <c r="D282" s="87"/>
      <c r="E282" s="87"/>
      <c r="F282" s="87"/>
    </row>
    <row r="283" spans="1:6" ht="25.5" x14ac:dyDescent="0.2">
      <c r="A283" s="20">
        <v>1</v>
      </c>
      <c r="B283" s="20" t="s">
        <v>70</v>
      </c>
      <c r="C283" s="20" t="s">
        <v>4</v>
      </c>
      <c r="D283" s="20" t="s">
        <v>1078</v>
      </c>
      <c r="E283" s="20" t="s">
        <v>71</v>
      </c>
      <c r="F283" s="21" t="s">
        <v>978</v>
      </c>
    </row>
    <row r="284" spans="1:6" ht="25.5" x14ac:dyDescent="0.2">
      <c r="A284" s="20">
        <v>2</v>
      </c>
      <c r="B284" s="20" t="s">
        <v>1270</v>
      </c>
      <c r="C284" s="20" t="s">
        <v>5</v>
      </c>
      <c r="D284" s="20" t="s">
        <v>1271</v>
      </c>
      <c r="E284" s="20" t="s">
        <v>1272</v>
      </c>
      <c r="F284" s="21" t="s">
        <v>651</v>
      </c>
    </row>
    <row r="285" spans="1:6" ht="25.5" x14ac:dyDescent="0.2">
      <c r="A285" s="20">
        <v>3</v>
      </c>
      <c r="B285" s="20" t="s">
        <v>422</v>
      </c>
      <c r="C285" s="20" t="s">
        <v>6</v>
      </c>
      <c r="D285" s="20" t="s">
        <v>1078</v>
      </c>
      <c r="E285" s="20" t="s">
        <v>423</v>
      </c>
      <c r="F285" s="21" t="s">
        <v>424</v>
      </c>
    </row>
    <row r="286" spans="1:6" ht="25.5" x14ac:dyDescent="0.2">
      <c r="A286" s="20">
        <v>4</v>
      </c>
      <c r="B286" s="20" t="s">
        <v>550</v>
      </c>
      <c r="C286" s="20" t="s">
        <v>7</v>
      </c>
      <c r="D286" s="20" t="s">
        <v>551</v>
      </c>
      <c r="E286" s="20" t="s">
        <v>552</v>
      </c>
      <c r="F286" s="21" t="s">
        <v>1273</v>
      </c>
    </row>
    <row r="287" spans="1:6" ht="25.5" x14ac:dyDescent="0.2">
      <c r="A287" s="20">
        <v>5</v>
      </c>
      <c r="B287" s="20" t="s">
        <v>648</v>
      </c>
      <c r="C287" s="20" t="s">
        <v>8</v>
      </c>
      <c r="D287" s="20" t="s">
        <v>1274</v>
      </c>
      <c r="E287" s="20" t="s">
        <v>650</v>
      </c>
      <c r="F287" s="21" t="s">
        <v>651</v>
      </c>
    </row>
    <row r="288" spans="1:6" ht="25.5" x14ac:dyDescent="0.2">
      <c r="A288" s="20">
        <v>6</v>
      </c>
      <c r="B288" s="20" t="s">
        <v>1275</v>
      </c>
      <c r="C288" s="20" t="s">
        <v>9</v>
      </c>
      <c r="D288" s="20" t="s">
        <v>1276</v>
      </c>
      <c r="E288" s="20" t="s">
        <v>870</v>
      </c>
      <c r="F288" s="21" t="s">
        <v>651</v>
      </c>
    </row>
    <row r="289" spans="1:6" ht="25.5" x14ac:dyDescent="0.2">
      <c r="A289" s="20">
        <v>19</v>
      </c>
      <c r="B289" s="20" t="s">
        <v>975</v>
      </c>
      <c r="C289" s="20" t="s">
        <v>18</v>
      </c>
      <c r="D289" s="20" t="s">
        <v>976</v>
      </c>
      <c r="E289" s="20" t="s">
        <v>977</v>
      </c>
      <c r="F289" s="21" t="s">
        <v>978</v>
      </c>
    </row>
    <row r="290" spans="1:6" x14ac:dyDescent="0.2">
      <c r="A290" s="20"/>
      <c r="B290" s="20"/>
      <c r="C290" s="20"/>
      <c r="D290" s="20"/>
      <c r="E290" s="20"/>
      <c r="F290" s="20"/>
    </row>
    <row r="291" spans="1:6" x14ac:dyDescent="0.2">
      <c r="A291" s="87" t="s">
        <v>2098</v>
      </c>
      <c r="B291" s="87"/>
      <c r="C291" s="87"/>
      <c r="D291" s="87"/>
      <c r="E291" s="87"/>
      <c r="F291" s="87"/>
    </row>
    <row r="292" spans="1:6" ht="25.5" x14ac:dyDescent="0.2">
      <c r="A292" s="20">
        <v>1</v>
      </c>
      <c r="B292" s="20" t="s">
        <v>109</v>
      </c>
      <c r="C292" s="20" t="s">
        <v>4</v>
      </c>
      <c r="D292" s="20" t="s">
        <v>1277</v>
      </c>
      <c r="E292" s="20" t="s">
        <v>111</v>
      </c>
      <c r="F292" s="21" t="s">
        <v>112</v>
      </c>
    </row>
    <row r="293" spans="1:6" ht="25.5" x14ac:dyDescent="0.2">
      <c r="A293" s="20">
        <v>2</v>
      </c>
      <c r="B293" s="20" t="s">
        <v>293</v>
      </c>
      <c r="C293" s="20" t="s">
        <v>5</v>
      </c>
      <c r="D293" s="20" t="s">
        <v>1278</v>
      </c>
      <c r="E293" s="20" t="s">
        <v>295</v>
      </c>
      <c r="F293" s="21" t="s">
        <v>112</v>
      </c>
    </row>
    <row r="294" spans="1:6" ht="25.5" x14ac:dyDescent="0.2">
      <c r="A294" s="20">
        <v>3</v>
      </c>
      <c r="B294" s="20" t="s">
        <v>504</v>
      </c>
      <c r="C294" s="20" t="s">
        <v>6</v>
      </c>
      <c r="D294" s="20" t="s">
        <v>505</v>
      </c>
      <c r="E294" s="20" t="s">
        <v>506</v>
      </c>
      <c r="F294" s="21" t="s">
        <v>112</v>
      </c>
    </row>
    <row r="295" spans="1:6" ht="25.5" x14ac:dyDescent="0.2">
      <c r="A295" s="20">
        <v>4</v>
      </c>
      <c r="B295" s="20" t="s">
        <v>1279</v>
      </c>
      <c r="C295" s="20" t="s">
        <v>7</v>
      </c>
      <c r="D295" s="20" t="s">
        <v>403</v>
      </c>
      <c r="E295" s="20" t="s">
        <v>606</v>
      </c>
      <c r="F295" s="21" t="s">
        <v>112</v>
      </c>
    </row>
    <row r="296" spans="1:6" ht="25.5" x14ac:dyDescent="0.2">
      <c r="A296" s="20">
        <v>5</v>
      </c>
      <c r="B296" s="20" t="s">
        <v>1280</v>
      </c>
      <c r="C296" s="20" t="s">
        <v>8</v>
      </c>
      <c r="D296" s="20" t="s">
        <v>598</v>
      </c>
      <c r="E296" s="20" t="s">
        <v>1281</v>
      </c>
      <c r="F296" s="21" t="s">
        <v>112</v>
      </c>
    </row>
    <row r="297" spans="1:6" ht="25.5" x14ac:dyDescent="0.2">
      <c r="A297" s="20">
        <v>6</v>
      </c>
      <c r="B297" s="20" t="s">
        <v>1282</v>
      </c>
      <c r="C297" s="20" t="s">
        <v>9</v>
      </c>
      <c r="D297" s="20" t="s">
        <v>872</v>
      </c>
      <c r="E297" s="20" t="s">
        <v>1283</v>
      </c>
      <c r="F297" s="21" t="s">
        <v>1284</v>
      </c>
    </row>
    <row r="298" spans="1:6" ht="25.5" x14ac:dyDescent="0.2">
      <c r="A298" s="20">
        <v>19</v>
      </c>
      <c r="B298" s="20" t="s">
        <v>964</v>
      </c>
      <c r="C298" s="20" t="s">
        <v>18</v>
      </c>
      <c r="D298" s="20" t="s">
        <v>1285</v>
      </c>
      <c r="E298" s="20" t="s">
        <v>966</v>
      </c>
      <c r="F298" s="21" t="s">
        <v>651</v>
      </c>
    </row>
    <row r="299" spans="1:6" x14ac:dyDescent="0.2">
      <c r="A299" s="20"/>
      <c r="B299" s="20"/>
      <c r="C299" s="20"/>
      <c r="D299" s="20"/>
      <c r="E299" s="20"/>
      <c r="F299" s="20"/>
    </row>
    <row r="300" spans="1:6" x14ac:dyDescent="0.2">
      <c r="A300" s="87" t="s">
        <v>2097</v>
      </c>
      <c r="B300" s="87"/>
      <c r="C300" s="87"/>
      <c r="D300" s="87"/>
      <c r="E300" s="87"/>
      <c r="F300" s="87"/>
    </row>
    <row r="301" spans="1:6" ht="25.5" x14ac:dyDescent="0.2">
      <c r="A301" s="20">
        <v>1</v>
      </c>
      <c r="B301" s="20" t="s">
        <v>1286</v>
      </c>
      <c r="C301" s="20" t="s">
        <v>4</v>
      </c>
      <c r="D301" s="20" t="s">
        <v>2065</v>
      </c>
      <c r="E301" s="20" t="s">
        <v>1038</v>
      </c>
      <c r="F301" s="21" t="s">
        <v>1287</v>
      </c>
    </row>
    <row r="302" spans="1:6" ht="25.5" x14ac:dyDescent="0.2">
      <c r="A302" s="20">
        <v>2</v>
      </c>
      <c r="B302" s="20" t="s">
        <v>210</v>
      </c>
      <c r="C302" s="20" t="s">
        <v>5</v>
      </c>
      <c r="D302" s="20" t="s">
        <v>1288</v>
      </c>
      <c r="E302" s="20" t="s">
        <v>212</v>
      </c>
      <c r="F302" s="21" t="s">
        <v>213</v>
      </c>
    </row>
    <row r="303" spans="1:6" ht="25.5" x14ac:dyDescent="0.2">
      <c r="A303" s="20">
        <v>3</v>
      </c>
      <c r="B303" s="20" t="s">
        <v>1289</v>
      </c>
      <c r="C303" s="20" t="s">
        <v>6</v>
      </c>
      <c r="D303" s="20" t="s">
        <v>1290</v>
      </c>
      <c r="E303" s="20" t="s">
        <v>1291</v>
      </c>
      <c r="F303" s="21" t="s">
        <v>1292</v>
      </c>
    </row>
    <row r="304" spans="1:6" ht="25.5" x14ac:dyDescent="0.2">
      <c r="A304" s="20">
        <v>4</v>
      </c>
      <c r="B304" s="20" t="s">
        <v>601</v>
      </c>
      <c r="C304" s="20" t="s">
        <v>7</v>
      </c>
      <c r="D304" s="20" t="s">
        <v>602</v>
      </c>
      <c r="E304" s="20" t="s">
        <v>603</v>
      </c>
      <c r="F304" s="21" t="s">
        <v>604</v>
      </c>
    </row>
    <row r="305" spans="1:6" ht="25.5" x14ac:dyDescent="0.2">
      <c r="A305" s="20">
        <v>5</v>
      </c>
      <c r="B305" s="20" t="s">
        <v>1293</v>
      </c>
      <c r="C305" s="20" t="s">
        <v>8</v>
      </c>
      <c r="D305" s="20" t="s">
        <v>1294</v>
      </c>
      <c r="E305" s="20" t="s">
        <v>115</v>
      </c>
      <c r="F305" s="21" t="s">
        <v>1295</v>
      </c>
    </row>
    <row r="306" spans="1:6" ht="25.5" x14ac:dyDescent="0.2">
      <c r="A306" s="20">
        <v>6</v>
      </c>
      <c r="B306" s="20" t="s">
        <v>743</v>
      </c>
      <c r="C306" s="20" t="s">
        <v>9</v>
      </c>
      <c r="D306" s="20" t="s">
        <v>744</v>
      </c>
      <c r="E306" s="20" t="s">
        <v>745</v>
      </c>
      <c r="F306" s="21" t="s">
        <v>604</v>
      </c>
    </row>
    <row r="307" spans="1:6" ht="25.5" x14ac:dyDescent="0.2">
      <c r="A307" s="20">
        <v>19</v>
      </c>
      <c r="B307" s="20" t="s">
        <v>979</v>
      </c>
      <c r="C307" s="20" t="s">
        <v>18</v>
      </c>
      <c r="D307" s="20" t="s">
        <v>1296</v>
      </c>
      <c r="E307" s="20" t="s">
        <v>980</v>
      </c>
      <c r="F307" s="21" t="s">
        <v>604</v>
      </c>
    </row>
    <row r="308" spans="1:6" x14ac:dyDescent="0.2">
      <c r="A308" s="20"/>
      <c r="B308" s="20"/>
      <c r="C308" s="20"/>
      <c r="D308" s="20"/>
      <c r="E308" s="20"/>
      <c r="F308" s="20"/>
    </row>
    <row r="309" spans="1:6" x14ac:dyDescent="0.2">
      <c r="A309" s="87" t="s">
        <v>2096</v>
      </c>
      <c r="B309" s="87"/>
      <c r="C309" s="87"/>
      <c r="D309" s="87"/>
      <c r="E309" s="87"/>
      <c r="F309" s="87"/>
    </row>
    <row r="310" spans="1:6" ht="25.5" x14ac:dyDescent="0.2">
      <c r="A310" s="20">
        <v>1</v>
      </c>
      <c r="B310" s="20" t="s">
        <v>154</v>
      </c>
      <c r="C310" s="20" t="s">
        <v>4</v>
      </c>
      <c r="D310" s="20" t="s">
        <v>155</v>
      </c>
      <c r="E310" s="20" t="s">
        <v>156</v>
      </c>
      <c r="F310" s="21" t="s">
        <v>157</v>
      </c>
    </row>
    <row r="311" spans="1:6" ht="25.5" x14ac:dyDescent="0.2">
      <c r="A311" s="20">
        <v>2</v>
      </c>
      <c r="B311" s="20" t="s">
        <v>234</v>
      </c>
      <c r="C311" s="20" t="s">
        <v>5</v>
      </c>
      <c r="D311" s="20" t="s">
        <v>39</v>
      </c>
      <c r="E311" s="20" t="s">
        <v>150</v>
      </c>
      <c r="F311" s="21" t="s">
        <v>235</v>
      </c>
    </row>
    <row r="312" spans="1:6" ht="25.5" x14ac:dyDescent="0.2">
      <c r="A312" s="20">
        <v>3</v>
      </c>
      <c r="B312" s="20" t="s">
        <v>460</v>
      </c>
      <c r="C312" s="20" t="s">
        <v>6</v>
      </c>
      <c r="D312" s="20" t="s">
        <v>461</v>
      </c>
      <c r="E312" s="20" t="s">
        <v>462</v>
      </c>
      <c r="F312" s="21" t="s">
        <v>463</v>
      </c>
    </row>
    <row r="313" spans="1:6" ht="25.5" x14ac:dyDescent="0.2">
      <c r="A313" s="20">
        <v>4</v>
      </c>
      <c r="B313" s="20" t="s">
        <v>522</v>
      </c>
      <c r="C313" s="20" t="s">
        <v>7</v>
      </c>
      <c r="D313" s="20" t="s">
        <v>67</v>
      </c>
      <c r="E313" s="20" t="s">
        <v>523</v>
      </c>
      <c r="F313" s="21" t="s">
        <v>69</v>
      </c>
    </row>
    <row r="314" spans="1:6" ht="25.5" x14ac:dyDescent="0.2">
      <c r="A314" s="20">
        <v>5</v>
      </c>
      <c r="B314" s="20" t="s">
        <v>1297</v>
      </c>
      <c r="C314" s="20" t="s">
        <v>8</v>
      </c>
      <c r="D314" s="20" t="s">
        <v>1298</v>
      </c>
      <c r="E314" s="20" t="s">
        <v>657</v>
      </c>
      <c r="F314" s="21" t="s">
        <v>157</v>
      </c>
    </row>
    <row r="315" spans="1:6" ht="25.5" x14ac:dyDescent="0.2">
      <c r="A315" s="20">
        <v>6</v>
      </c>
      <c r="B315" s="20" t="s">
        <v>1299</v>
      </c>
      <c r="C315" s="20" t="s">
        <v>9</v>
      </c>
      <c r="D315" s="20" t="s">
        <v>1109</v>
      </c>
      <c r="E315" s="20" t="s">
        <v>719</v>
      </c>
      <c r="F315" s="21" t="s">
        <v>69</v>
      </c>
    </row>
    <row r="316" spans="1:6" x14ac:dyDescent="0.2">
      <c r="A316" s="20"/>
      <c r="B316" s="20"/>
      <c r="C316" s="20"/>
      <c r="D316" s="20"/>
      <c r="E316" s="20"/>
      <c r="F316" s="20"/>
    </row>
    <row r="317" spans="1:6" x14ac:dyDescent="0.2">
      <c r="A317" s="87" t="s">
        <v>2095</v>
      </c>
      <c r="B317" s="87"/>
      <c r="C317" s="87"/>
      <c r="D317" s="87"/>
      <c r="E317" s="87"/>
      <c r="F317" s="87"/>
    </row>
    <row r="318" spans="1:6" ht="25.5" x14ac:dyDescent="0.2">
      <c r="A318" s="20">
        <v>1</v>
      </c>
      <c r="B318" s="20" t="s">
        <v>1300</v>
      </c>
      <c r="C318" s="20" t="s">
        <v>4</v>
      </c>
      <c r="D318" s="20" t="s">
        <v>74</v>
      </c>
      <c r="E318" s="20" t="s">
        <v>75</v>
      </c>
      <c r="F318" s="21" t="s">
        <v>1301</v>
      </c>
    </row>
    <row r="319" spans="1:6" ht="25.5" x14ac:dyDescent="0.2">
      <c r="A319" s="20">
        <v>2</v>
      </c>
      <c r="B319" s="20" t="s">
        <v>218</v>
      </c>
      <c r="C319" s="20" t="s">
        <v>5</v>
      </c>
      <c r="D319" s="20" t="s">
        <v>1302</v>
      </c>
      <c r="E319" s="20" t="s">
        <v>220</v>
      </c>
      <c r="F319" s="21" t="s">
        <v>221</v>
      </c>
    </row>
    <row r="320" spans="1:6" ht="25.5" x14ac:dyDescent="0.2">
      <c r="A320" s="20">
        <v>3</v>
      </c>
      <c r="B320" s="20" t="s">
        <v>425</v>
      </c>
      <c r="C320" s="20" t="s">
        <v>6</v>
      </c>
      <c r="D320" s="20" t="s">
        <v>1303</v>
      </c>
      <c r="E320" s="20" t="s">
        <v>319</v>
      </c>
      <c r="F320" s="21" t="s">
        <v>1304</v>
      </c>
    </row>
    <row r="321" spans="1:6" ht="25.5" x14ac:dyDescent="0.2">
      <c r="A321" s="20">
        <v>4</v>
      </c>
      <c r="B321" s="20" t="s">
        <v>586</v>
      </c>
      <c r="C321" s="20" t="s">
        <v>7</v>
      </c>
      <c r="D321" s="20" t="s">
        <v>587</v>
      </c>
      <c r="E321" s="20" t="s">
        <v>588</v>
      </c>
      <c r="F321" s="21" t="s">
        <v>589</v>
      </c>
    </row>
    <row r="322" spans="1:6" ht="25.5" x14ac:dyDescent="0.2">
      <c r="A322" s="20">
        <v>5</v>
      </c>
      <c r="B322" s="20" t="s">
        <v>1305</v>
      </c>
      <c r="C322" s="20" t="s">
        <v>8</v>
      </c>
      <c r="D322" s="20" t="s">
        <v>1306</v>
      </c>
      <c r="E322" s="20" t="s">
        <v>1307</v>
      </c>
      <c r="F322" s="21" t="s">
        <v>1308</v>
      </c>
    </row>
    <row r="323" spans="1:6" ht="25.5" x14ac:dyDescent="0.2">
      <c r="A323" s="20">
        <v>6</v>
      </c>
      <c r="B323" s="20" t="s">
        <v>1309</v>
      </c>
      <c r="C323" s="20" t="s">
        <v>9</v>
      </c>
      <c r="D323" s="20" t="s">
        <v>498</v>
      </c>
      <c r="E323" s="20" t="s">
        <v>1310</v>
      </c>
      <c r="F323" s="21" t="s">
        <v>1308</v>
      </c>
    </row>
    <row r="324" spans="1:6" ht="25.5" x14ac:dyDescent="0.2">
      <c r="A324" s="20">
        <v>15</v>
      </c>
      <c r="B324" s="20" t="s">
        <v>914</v>
      </c>
      <c r="C324" s="20" t="s">
        <v>17</v>
      </c>
      <c r="D324" s="20" t="s">
        <v>374</v>
      </c>
      <c r="E324" s="20" t="s">
        <v>916</v>
      </c>
      <c r="F324" s="21" t="s">
        <v>917</v>
      </c>
    </row>
    <row r="325" spans="1:6" x14ac:dyDescent="0.2">
      <c r="A325" s="20"/>
      <c r="B325" s="20"/>
      <c r="C325" s="20"/>
      <c r="D325" s="20"/>
      <c r="E325" s="20"/>
      <c r="F325" s="20"/>
    </row>
    <row r="326" spans="1:6" x14ac:dyDescent="0.2">
      <c r="A326" s="87" t="s">
        <v>2094</v>
      </c>
      <c r="B326" s="87"/>
      <c r="C326" s="87"/>
      <c r="D326" s="87"/>
      <c r="E326" s="87"/>
      <c r="F326" s="87"/>
    </row>
    <row r="327" spans="1:6" ht="25.5" x14ac:dyDescent="0.2">
      <c r="A327" s="20">
        <v>1</v>
      </c>
      <c r="B327" s="20" t="s">
        <v>148</v>
      </c>
      <c r="C327" s="20" t="s">
        <v>4</v>
      </c>
      <c r="D327" s="20" t="s">
        <v>149</v>
      </c>
      <c r="E327" s="20" t="s">
        <v>150</v>
      </c>
      <c r="F327" s="21" t="s">
        <v>69</v>
      </c>
    </row>
    <row r="328" spans="1:6" ht="25.5" x14ac:dyDescent="0.2">
      <c r="A328" s="20">
        <v>2</v>
      </c>
      <c r="B328" s="20" t="s">
        <v>361</v>
      </c>
      <c r="C328" s="20" t="s">
        <v>5</v>
      </c>
      <c r="D328" s="20" t="s">
        <v>1127</v>
      </c>
      <c r="E328" s="20" t="s">
        <v>115</v>
      </c>
      <c r="F328" s="21" t="s">
        <v>69</v>
      </c>
    </row>
    <row r="329" spans="1:6" ht="25.5" x14ac:dyDescent="0.2">
      <c r="A329" s="20">
        <v>3</v>
      </c>
      <c r="B329" s="20" t="s">
        <v>409</v>
      </c>
      <c r="C329" s="20" t="s">
        <v>6</v>
      </c>
      <c r="D329" s="20" t="s">
        <v>410</v>
      </c>
      <c r="E329" s="20" t="s">
        <v>411</v>
      </c>
      <c r="F329" s="21" t="s">
        <v>69</v>
      </c>
    </row>
    <row r="330" spans="1:6" ht="25.5" x14ac:dyDescent="0.2">
      <c r="A330" s="20">
        <v>4</v>
      </c>
      <c r="B330" s="20" t="s">
        <v>1311</v>
      </c>
      <c r="C330" s="20" t="s">
        <v>7</v>
      </c>
      <c r="D330" s="20" t="s">
        <v>593</v>
      </c>
      <c r="E330" s="20" t="s">
        <v>594</v>
      </c>
      <c r="F330" s="21" t="s">
        <v>69</v>
      </c>
    </row>
    <row r="331" spans="1:6" ht="25.5" x14ac:dyDescent="0.2">
      <c r="A331" s="20">
        <v>5</v>
      </c>
      <c r="B331" s="20" t="s">
        <v>1312</v>
      </c>
      <c r="C331" s="20" t="s">
        <v>8</v>
      </c>
      <c r="D331" s="20" t="s">
        <v>1313</v>
      </c>
      <c r="E331" s="20" t="s">
        <v>1314</v>
      </c>
      <c r="F331" s="21" t="s">
        <v>69</v>
      </c>
    </row>
    <row r="332" spans="1:6" ht="25.5" x14ac:dyDescent="0.2">
      <c r="A332" s="20">
        <v>6</v>
      </c>
      <c r="B332" s="20" t="s">
        <v>737</v>
      </c>
      <c r="C332" s="20" t="s">
        <v>9</v>
      </c>
      <c r="D332" s="20" t="s">
        <v>1315</v>
      </c>
      <c r="E332" s="20" t="s">
        <v>739</v>
      </c>
      <c r="F332" s="21" t="s">
        <v>69</v>
      </c>
    </row>
    <row r="333" spans="1:6" ht="25.5" x14ac:dyDescent="0.2">
      <c r="A333" s="20">
        <v>15</v>
      </c>
      <c r="B333" s="20" t="s">
        <v>927</v>
      </c>
      <c r="C333" s="20" t="s">
        <v>17</v>
      </c>
      <c r="D333" s="20" t="s">
        <v>928</v>
      </c>
      <c r="E333" s="20" t="s">
        <v>929</v>
      </c>
      <c r="F333" s="21" t="s">
        <v>69</v>
      </c>
    </row>
    <row r="334" spans="1:6" x14ac:dyDescent="0.2">
      <c r="A334" s="20"/>
      <c r="B334" s="20"/>
      <c r="C334" s="20"/>
      <c r="D334" s="20"/>
      <c r="E334" s="20"/>
      <c r="F334" s="20"/>
    </row>
    <row r="335" spans="1:6" x14ac:dyDescent="0.2">
      <c r="A335" s="87" t="s">
        <v>2093</v>
      </c>
      <c r="B335" s="87"/>
      <c r="C335" s="87"/>
      <c r="D335" s="87"/>
      <c r="E335" s="87"/>
      <c r="F335" s="87"/>
    </row>
    <row r="336" spans="1:6" ht="25.5" x14ac:dyDescent="0.2">
      <c r="A336" s="20">
        <v>1</v>
      </c>
      <c r="B336" s="20" t="s">
        <v>66</v>
      </c>
      <c r="C336" s="20" t="s">
        <v>4</v>
      </c>
      <c r="D336" s="20" t="s">
        <v>67</v>
      </c>
      <c r="E336" s="20" t="s">
        <v>68</v>
      </c>
      <c r="F336" s="21" t="s">
        <v>69</v>
      </c>
    </row>
    <row r="337" spans="1:6" ht="25.5" x14ac:dyDescent="0.2">
      <c r="A337" s="20">
        <v>2</v>
      </c>
      <c r="B337" s="20" t="s">
        <v>1316</v>
      </c>
      <c r="C337" s="20" t="s">
        <v>5</v>
      </c>
      <c r="D337" s="20" t="s">
        <v>1317</v>
      </c>
      <c r="E337" s="20" t="s">
        <v>1318</v>
      </c>
      <c r="F337" s="21" t="s">
        <v>69</v>
      </c>
    </row>
    <row r="338" spans="1:6" ht="25.5" x14ac:dyDescent="0.2">
      <c r="A338" s="20">
        <v>3</v>
      </c>
      <c r="B338" s="20" t="s">
        <v>1319</v>
      </c>
      <c r="C338" s="20" t="s">
        <v>6</v>
      </c>
      <c r="D338" s="20" t="s">
        <v>1320</v>
      </c>
      <c r="E338" s="20" t="s">
        <v>1321</v>
      </c>
      <c r="F338" s="21" t="s">
        <v>69</v>
      </c>
    </row>
    <row r="339" spans="1:6" ht="25.5" x14ac:dyDescent="0.2">
      <c r="A339" s="20">
        <v>4</v>
      </c>
      <c r="B339" s="20" t="s">
        <v>519</v>
      </c>
      <c r="C339" s="20" t="s">
        <v>7</v>
      </c>
      <c r="D339" s="20" t="s">
        <v>520</v>
      </c>
      <c r="E339" s="20" t="s">
        <v>521</v>
      </c>
      <c r="F339" s="21" t="s">
        <v>69</v>
      </c>
    </row>
    <row r="340" spans="1:6" ht="25.5" x14ac:dyDescent="0.2">
      <c r="A340" s="20">
        <v>5</v>
      </c>
      <c r="B340" s="20" t="s">
        <v>1322</v>
      </c>
      <c r="C340" s="20" t="s">
        <v>8</v>
      </c>
      <c r="D340" s="20" t="s">
        <v>1323</v>
      </c>
      <c r="E340" s="20" t="s">
        <v>319</v>
      </c>
      <c r="F340" s="21" t="s">
        <v>69</v>
      </c>
    </row>
    <row r="341" spans="1:6" ht="25.5" x14ac:dyDescent="0.2">
      <c r="A341" s="20">
        <v>6</v>
      </c>
      <c r="B341" s="20" t="s">
        <v>705</v>
      </c>
      <c r="C341" s="20" t="s">
        <v>9</v>
      </c>
      <c r="D341" s="20" t="s">
        <v>706</v>
      </c>
      <c r="E341" s="20" t="s">
        <v>707</v>
      </c>
      <c r="F341" s="21" t="s">
        <v>69</v>
      </c>
    </row>
    <row r="342" spans="1:6" ht="25.5" x14ac:dyDescent="0.2">
      <c r="A342" s="20">
        <v>15</v>
      </c>
      <c r="B342" s="20" t="s">
        <v>1324</v>
      </c>
      <c r="C342" s="20" t="s">
        <v>17</v>
      </c>
      <c r="D342" s="20" t="s">
        <v>1325</v>
      </c>
      <c r="E342" s="20" t="s">
        <v>1326</v>
      </c>
      <c r="F342" s="21" t="s">
        <v>69</v>
      </c>
    </row>
    <row r="343" spans="1:6" ht="25.5" x14ac:dyDescent="0.2">
      <c r="A343" s="20">
        <v>21</v>
      </c>
      <c r="B343" s="20" t="s">
        <v>1327</v>
      </c>
      <c r="C343" s="20" t="s">
        <v>20</v>
      </c>
      <c r="D343" s="20" t="s">
        <v>793</v>
      </c>
      <c r="E343" s="20" t="s">
        <v>1328</v>
      </c>
      <c r="F343" s="21" t="s">
        <v>69</v>
      </c>
    </row>
    <row r="344" spans="1:6" x14ac:dyDescent="0.2">
      <c r="A344" s="20"/>
      <c r="B344" s="20"/>
      <c r="C344" s="20"/>
      <c r="D344" s="20"/>
      <c r="E344" s="20"/>
      <c r="F344" s="20"/>
    </row>
    <row r="345" spans="1:6" x14ac:dyDescent="0.2">
      <c r="A345" s="87" t="s">
        <v>2092</v>
      </c>
      <c r="B345" s="87"/>
      <c r="C345" s="87"/>
      <c r="D345" s="87"/>
      <c r="E345" s="87"/>
      <c r="F345" s="87"/>
    </row>
    <row r="346" spans="1:6" ht="25.5" x14ac:dyDescent="0.2">
      <c r="A346" s="20">
        <v>1</v>
      </c>
      <c r="B346" s="20" t="s">
        <v>107</v>
      </c>
      <c r="C346" s="20" t="s">
        <v>4</v>
      </c>
      <c r="D346" s="20" t="s">
        <v>1088</v>
      </c>
      <c r="E346" s="20" t="s">
        <v>108</v>
      </c>
      <c r="F346" s="21" t="s">
        <v>69</v>
      </c>
    </row>
    <row r="347" spans="1:6" ht="25.5" x14ac:dyDescent="0.2">
      <c r="A347" s="20">
        <v>2</v>
      </c>
      <c r="B347" s="20" t="s">
        <v>1329</v>
      </c>
      <c r="C347" s="20" t="s">
        <v>5</v>
      </c>
      <c r="D347" s="20" t="s">
        <v>1330</v>
      </c>
      <c r="E347" s="20" t="s">
        <v>949</v>
      </c>
      <c r="F347" s="21" t="s">
        <v>69</v>
      </c>
    </row>
    <row r="348" spans="1:6" ht="25.5" x14ac:dyDescent="0.2">
      <c r="A348" s="20">
        <v>3</v>
      </c>
      <c r="B348" s="20" t="s">
        <v>1331</v>
      </c>
      <c r="C348" s="20" t="s">
        <v>6</v>
      </c>
      <c r="D348" s="20" t="s">
        <v>1332</v>
      </c>
      <c r="E348" s="20" t="s">
        <v>1333</v>
      </c>
      <c r="F348" s="21" t="s">
        <v>69</v>
      </c>
    </row>
    <row r="349" spans="1:6" ht="25.5" x14ac:dyDescent="0.2">
      <c r="A349" s="20">
        <v>4</v>
      </c>
      <c r="B349" s="20" t="s">
        <v>617</v>
      </c>
      <c r="C349" s="20" t="s">
        <v>7</v>
      </c>
      <c r="D349" s="20" t="s">
        <v>389</v>
      </c>
      <c r="E349" s="20" t="s">
        <v>319</v>
      </c>
      <c r="F349" s="21" t="s">
        <v>69</v>
      </c>
    </row>
    <row r="350" spans="1:6" ht="25.5" x14ac:dyDescent="0.2">
      <c r="A350" s="20">
        <v>5</v>
      </c>
      <c r="B350" s="20" t="s">
        <v>643</v>
      </c>
      <c r="C350" s="20" t="s">
        <v>8</v>
      </c>
      <c r="D350" s="20" t="s">
        <v>149</v>
      </c>
      <c r="E350" s="20" t="s">
        <v>390</v>
      </c>
      <c r="F350" s="21" t="s">
        <v>69</v>
      </c>
    </row>
    <row r="351" spans="1:6" ht="25.5" x14ac:dyDescent="0.2">
      <c r="A351" s="20">
        <v>6</v>
      </c>
      <c r="B351" s="20" t="s">
        <v>711</v>
      </c>
      <c r="C351" s="20" t="s">
        <v>9</v>
      </c>
      <c r="D351" s="20" t="s">
        <v>712</v>
      </c>
      <c r="E351" s="20" t="s">
        <v>713</v>
      </c>
      <c r="F351" s="21" t="s">
        <v>69</v>
      </c>
    </row>
    <row r="352" spans="1:6" ht="25.5" x14ac:dyDescent="0.2">
      <c r="A352" s="20">
        <v>7</v>
      </c>
      <c r="B352" s="20" t="s">
        <v>1334</v>
      </c>
      <c r="C352" s="20" t="s">
        <v>10</v>
      </c>
      <c r="D352" s="20" t="s">
        <v>1335</v>
      </c>
      <c r="E352" s="20" t="s">
        <v>115</v>
      </c>
      <c r="F352" s="21" t="s">
        <v>69</v>
      </c>
    </row>
    <row r="353" spans="1:6" ht="25.5" x14ac:dyDescent="0.2">
      <c r="A353" s="20">
        <v>15</v>
      </c>
      <c r="B353" s="20" t="s">
        <v>1336</v>
      </c>
      <c r="C353" s="20" t="s">
        <v>17</v>
      </c>
      <c r="D353" s="20" t="s">
        <v>899</v>
      </c>
      <c r="E353" s="20" t="s">
        <v>900</v>
      </c>
      <c r="F353" s="21" t="s">
        <v>69</v>
      </c>
    </row>
    <row r="354" spans="1:6" x14ac:dyDescent="0.2">
      <c r="A354" s="20"/>
      <c r="B354" s="20"/>
      <c r="C354" s="20"/>
      <c r="D354" s="20"/>
      <c r="E354" s="20"/>
      <c r="F354" s="20"/>
    </row>
    <row r="355" spans="1:6" x14ac:dyDescent="0.2">
      <c r="A355" s="87" t="s">
        <v>2091</v>
      </c>
      <c r="B355" s="87"/>
      <c r="C355" s="87"/>
      <c r="D355" s="87"/>
      <c r="E355" s="87"/>
      <c r="F355" s="87"/>
    </row>
    <row r="356" spans="1:6" ht="25.5" x14ac:dyDescent="0.2">
      <c r="A356" s="20">
        <v>1</v>
      </c>
      <c r="B356" s="20" t="s">
        <v>166</v>
      </c>
      <c r="C356" s="20" t="s">
        <v>4</v>
      </c>
      <c r="D356" s="20" t="s">
        <v>167</v>
      </c>
      <c r="E356" s="20" t="s">
        <v>168</v>
      </c>
      <c r="F356" s="21" t="s">
        <v>69</v>
      </c>
    </row>
    <row r="357" spans="1:6" ht="25.5" x14ac:dyDescent="0.2">
      <c r="A357" s="20">
        <v>2</v>
      </c>
      <c r="B357" s="20" t="s">
        <v>1337</v>
      </c>
      <c r="C357" s="20" t="s">
        <v>5</v>
      </c>
      <c r="D357" s="20" t="s">
        <v>1338</v>
      </c>
      <c r="E357" s="20" t="s">
        <v>1339</v>
      </c>
      <c r="F357" s="21" t="s">
        <v>69</v>
      </c>
    </row>
    <row r="358" spans="1:6" ht="25.5" x14ac:dyDescent="0.2">
      <c r="A358" s="20">
        <v>3</v>
      </c>
      <c r="B358" s="20" t="s">
        <v>454</v>
      </c>
      <c r="C358" s="20" t="s">
        <v>6</v>
      </c>
      <c r="D358" s="20" t="s">
        <v>455</v>
      </c>
      <c r="E358" s="20" t="s">
        <v>456</v>
      </c>
      <c r="F358" s="21" t="s">
        <v>69</v>
      </c>
    </row>
    <row r="359" spans="1:6" ht="25.5" x14ac:dyDescent="0.2">
      <c r="A359" s="20">
        <v>4</v>
      </c>
      <c r="B359" s="20" t="s">
        <v>584</v>
      </c>
      <c r="C359" s="20" t="s">
        <v>7</v>
      </c>
      <c r="D359" s="20" t="s">
        <v>90</v>
      </c>
      <c r="E359" s="20" t="s">
        <v>585</v>
      </c>
      <c r="F359" s="21" t="s">
        <v>69</v>
      </c>
    </row>
    <row r="360" spans="1:6" ht="25.5" x14ac:dyDescent="0.2">
      <c r="A360" s="20">
        <v>5</v>
      </c>
      <c r="B360" s="20" t="s">
        <v>1340</v>
      </c>
      <c r="C360" s="20" t="s">
        <v>8</v>
      </c>
      <c r="D360" s="20" t="s">
        <v>403</v>
      </c>
      <c r="E360" s="20" t="s">
        <v>1341</v>
      </c>
      <c r="F360" s="21" t="s">
        <v>69</v>
      </c>
    </row>
    <row r="361" spans="1:6" ht="25.5" x14ac:dyDescent="0.2">
      <c r="A361" s="20">
        <v>6</v>
      </c>
      <c r="B361" s="20" t="s">
        <v>1342</v>
      </c>
      <c r="C361" s="20" t="s">
        <v>9</v>
      </c>
      <c r="D361" s="20" t="s">
        <v>1343</v>
      </c>
      <c r="E361" s="20" t="s">
        <v>1344</v>
      </c>
      <c r="F361" s="21" t="s">
        <v>69</v>
      </c>
    </row>
    <row r="362" spans="1:6" ht="25.5" x14ac:dyDescent="0.2">
      <c r="A362" s="20">
        <v>15</v>
      </c>
      <c r="B362" s="20" t="s">
        <v>912</v>
      </c>
      <c r="C362" s="20" t="s">
        <v>17</v>
      </c>
      <c r="D362" s="20" t="s">
        <v>1345</v>
      </c>
      <c r="E362" s="20" t="s">
        <v>913</v>
      </c>
      <c r="F362" s="21" t="s">
        <v>69</v>
      </c>
    </row>
    <row r="363" spans="1:6" x14ac:dyDescent="0.2">
      <c r="A363" s="20"/>
      <c r="B363" s="20"/>
      <c r="C363" s="20"/>
      <c r="D363" s="20"/>
      <c r="E363" s="20"/>
      <c r="F363" s="20"/>
    </row>
    <row r="364" spans="1:6" x14ac:dyDescent="0.2">
      <c r="A364" s="87" t="s">
        <v>2090</v>
      </c>
      <c r="B364" s="87"/>
      <c r="C364" s="87"/>
      <c r="D364" s="87"/>
      <c r="E364" s="87"/>
      <c r="F364" s="87"/>
    </row>
    <row r="365" spans="1:6" ht="25.5" x14ac:dyDescent="0.2">
      <c r="A365" s="20">
        <v>1</v>
      </c>
      <c r="B365" s="20" t="s">
        <v>93</v>
      </c>
      <c r="C365" s="20" t="s">
        <v>4</v>
      </c>
      <c r="D365" s="20" t="s">
        <v>94</v>
      </c>
      <c r="E365" s="20" t="s">
        <v>95</v>
      </c>
      <c r="F365" s="21" t="s">
        <v>405</v>
      </c>
    </row>
    <row r="366" spans="1:6" ht="25.5" x14ac:dyDescent="0.2">
      <c r="A366" s="20">
        <v>2</v>
      </c>
      <c r="B366" s="20" t="s">
        <v>332</v>
      </c>
      <c r="C366" s="20" t="s">
        <v>5</v>
      </c>
      <c r="D366" s="20" t="s">
        <v>1346</v>
      </c>
      <c r="E366" s="20" t="s">
        <v>334</v>
      </c>
      <c r="F366" s="21" t="s">
        <v>137</v>
      </c>
    </row>
    <row r="367" spans="1:6" ht="25.5" x14ac:dyDescent="0.2">
      <c r="A367" s="20">
        <v>3</v>
      </c>
      <c r="B367" s="20" t="s">
        <v>402</v>
      </c>
      <c r="C367" s="20" t="s">
        <v>6</v>
      </c>
      <c r="D367" s="20" t="s">
        <v>403</v>
      </c>
      <c r="E367" s="20" t="s">
        <v>404</v>
      </c>
      <c r="F367" s="21" t="s">
        <v>405</v>
      </c>
    </row>
    <row r="368" spans="1:6" ht="25.5" x14ac:dyDescent="0.2">
      <c r="A368" s="20">
        <v>4</v>
      </c>
      <c r="B368" s="20" t="s">
        <v>544</v>
      </c>
      <c r="C368" s="20" t="s">
        <v>7</v>
      </c>
      <c r="D368" s="20" t="s">
        <v>31</v>
      </c>
      <c r="E368" s="20" t="s">
        <v>545</v>
      </c>
      <c r="F368" s="21" t="s">
        <v>1347</v>
      </c>
    </row>
    <row r="369" spans="1:6" ht="25.5" x14ac:dyDescent="0.2">
      <c r="A369" s="20">
        <v>5</v>
      </c>
      <c r="B369" s="20" t="s">
        <v>680</v>
      </c>
      <c r="C369" s="20" t="s">
        <v>8</v>
      </c>
      <c r="D369" s="20" t="s">
        <v>39</v>
      </c>
      <c r="E369" s="20" t="s">
        <v>681</v>
      </c>
      <c r="F369" s="21" t="s">
        <v>405</v>
      </c>
    </row>
    <row r="370" spans="1:6" ht="25.5" x14ac:dyDescent="0.2">
      <c r="A370" s="20">
        <v>6</v>
      </c>
      <c r="B370" s="20" t="s">
        <v>1348</v>
      </c>
      <c r="C370" s="20" t="s">
        <v>9</v>
      </c>
      <c r="D370" s="20" t="s">
        <v>118</v>
      </c>
      <c r="E370" s="20" t="s">
        <v>1349</v>
      </c>
      <c r="F370" s="21" t="s">
        <v>1350</v>
      </c>
    </row>
    <row r="371" spans="1:6" x14ac:dyDescent="0.2">
      <c r="A371" s="20"/>
      <c r="B371" s="20"/>
      <c r="C371" s="20"/>
      <c r="D371" s="20"/>
      <c r="E371" s="20"/>
      <c r="F371" s="20"/>
    </row>
    <row r="372" spans="1:6" x14ac:dyDescent="0.2">
      <c r="A372" s="87" t="s">
        <v>2089</v>
      </c>
      <c r="B372" s="87"/>
      <c r="C372" s="87"/>
      <c r="D372" s="87"/>
      <c r="E372" s="87"/>
      <c r="F372" s="87"/>
    </row>
    <row r="373" spans="1:6" ht="25.5" x14ac:dyDescent="0.2">
      <c r="A373" s="20">
        <v>1</v>
      </c>
      <c r="B373" s="20" t="s">
        <v>51</v>
      </c>
      <c r="C373" s="20" t="s">
        <v>4</v>
      </c>
      <c r="D373" s="20" t="s">
        <v>52</v>
      </c>
      <c r="E373" s="20" t="s">
        <v>1351</v>
      </c>
      <c r="F373" s="21" t="s">
        <v>54</v>
      </c>
    </row>
    <row r="374" spans="1:6" ht="25.5" x14ac:dyDescent="0.2">
      <c r="A374" s="20">
        <v>2</v>
      </c>
      <c r="B374" s="20" t="s">
        <v>297</v>
      </c>
      <c r="C374" s="20" t="s">
        <v>5</v>
      </c>
      <c r="D374" s="20" t="s">
        <v>298</v>
      </c>
      <c r="E374" s="20" t="s">
        <v>299</v>
      </c>
      <c r="F374" s="21" t="s">
        <v>764</v>
      </c>
    </row>
    <row r="375" spans="1:6" ht="25.5" x14ac:dyDescent="0.2">
      <c r="A375" s="20">
        <v>3</v>
      </c>
      <c r="B375" s="20" t="s">
        <v>484</v>
      </c>
      <c r="C375" s="20" t="s">
        <v>6</v>
      </c>
      <c r="D375" s="20" t="s">
        <v>485</v>
      </c>
      <c r="E375" s="20" t="s">
        <v>486</v>
      </c>
      <c r="F375" s="21" t="s">
        <v>54</v>
      </c>
    </row>
    <row r="376" spans="1:6" ht="25.5" x14ac:dyDescent="0.2">
      <c r="A376" s="20">
        <v>4</v>
      </c>
      <c r="B376" s="20" t="s">
        <v>631</v>
      </c>
      <c r="C376" s="20" t="s">
        <v>7</v>
      </c>
      <c r="D376" s="20" t="s">
        <v>403</v>
      </c>
      <c r="E376" s="20" t="s">
        <v>632</v>
      </c>
      <c r="F376" s="21" t="s">
        <v>405</v>
      </c>
    </row>
    <row r="377" spans="1:6" ht="25.5" x14ac:dyDescent="0.2">
      <c r="A377" s="20">
        <v>5</v>
      </c>
      <c r="B377" s="20" t="s">
        <v>1352</v>
      </c>
      <c r="C377" s="20" t="s">
        <v>8</v>
      </c>
      <c r="D377" s="20" t="s">
        <v>1353</v>
      </c>
      <c r="E377" s="20" t="s">
        <v>1354</v>
      </c>
      <c r="F377" s="21" t="s">
        <v>54</v>
      </c>
    </row>
    <row r="378" spans="1:6" ht="25.5" x14ac:dyDescent="0.2">
      <c r="A378" s="20">
        <v>6</v>
      </c>
      <c r="B378" s="20" t="s">
        <v>1355</v>
      </c>
      <c r="C378" s="20" t="s">
        <v>9</v>
      </c>
      <c r="D378" s="20" t="s">
        <v>416</v>
      </c>
      <c r="E378" s="20" t="s">
        <v>1356</v>
      </c>
      <c r="F378" s="21" t="s">
        <v>54</v>
      </c>
    </row>
    <row r="379" spans="1:6" ht="25.5" x14ac:dyDescent="0.2">
      <c r="A379" s="20">
        <v>9</v>
      </c>
      <c r="B379" s="20" t="s">
        <v>1357</v>
      </c>
      <c r="C379" s="20" t="s">
        <v>12</v>
      </c>
      <c r="D379" s="20" t="s">
        <v>1069</v>
      </c>
      <c r="E379" s="20" t="s">
        <v>1358</v>
      </c>
      <c r="F379" s="21" t="s">
        <v>54</v>
      </c>
    </row>
    <row r="380" spans="1:6" ht="25.5" x14ac:dyDescent="0.2">
      <c r="A380" s="20">
        <v>21</v>
      </c>
      <c r="B380" s="20" t="s">
        <v>1359</v>
      </c>
      <c r="C380" s="20" t="s">
        <v>20</v>
      </c>
      <c r="D380" s="20" t="s">
        <v>2053</v>
      </c>
      <c r="E380" s="20" t="s">
        <v>1360</v>
      </c>
      <c r="F380" s="21" t="s">
        <v>1361</v>
      </c>
    </row>
    <row r="381" spans="1:6" x14ac:dyDescent="0.2">
      <c r="A381" s="20"/>
      <c r="B381" s="20"/>
      <c r="C381" s="20"/>
      <c r="D381" s="20"/>
      <c r="E381" s="20"/>
      <c r="F381" s="20"/>
    </row>
    <row r="382" spans="1:6" x14ac:dyDescent="0.2">
      <c r="A382" s="87" t="s">
        <v>2088</v>
      </c>
      <c r="B382" s="87"/>
      <c r="C382" s="87"/>
      <c r="D382" s="87"/>
      <c r="E382" s="87"/>
      <c r="F382" s="87"/>
    </row>
    <row r="383" spans="1:6" ht="25.5" x14ac:dyDescent="0.2">
      <c r="A383" s="20">
        <v>1</v>
      </c>
      <c r="B383" s="20" t="s">
        <v>134</v>
      </c>
      <c r="C383" s="20" t="s">
        <v>4</v>
      </c>
      <c r="D383" s="20" t="s">
        <v>135</v>
      </c>
      <c r="E383" s="20" t="s">
        <v>136</v>
      </c>
      <c r="F383" s="21" t="s">
        <v>137</v>
      </c>
    </row>
    <row r="384" spans="1:6" ht="25.5" x14ac:dyDescent="0.2">
      <c r="A384" s="20">
        <v>2</v>
      </c>
      <c r="B384" s="20" t="s">
        <v>1362</v>
      </c>
      <c r="C384" s="20" t="s">
        <v>5</v>
      </c>
      <c r="D384" s="20" t="s">
        <v>1363</v>
      </c>
      <c r="E384" s="20" t="s">
        <v>260</v>
      </c>
      <c r="F384" s="21" t="s">
        <v>1005</v>
      </c>
    </row>
    <row r="385" spans="1:6" ht="25.5" x14ac:dyDescent="0.2">
      <c r="A385" s="20">
        <v>3</v>
      </c>
      <c r="B385" s="20" t="s">
        <v>490</v>
      </c>
      <c r="C385" s="20" t="s">
        <v>6</v>
      </c>
      <c r="D385" s="20" t="s">
        <v>491</v>
      </c>
      <c r="E385" s="20" t="s">
        <v>492</v>
      </c>
      <c r="F385" s="21" t="s">
        <v>493</v>
      </c>
    </row>
    <row r="386" spans="1:6" ht="25.5" x14ac:dyDescent="0.2">
      <c r="A386" s="20">
        <v>4</v>
      </c>
      <c r="B386" s="20" t="s">
        <v>618</v>
      </c>
      <c r="C386" s="20" t="s">
        <v>7</v>
      </c>
      <c r="D386" s="20" t="s">
        <v>1215</v>
      </c>
      <c r="E386" s="20" t="s">
        <v>619</v>
      </c>
      <c r="F386" s="21" t="s">
        <v>137</v>
      </c>
    </row>
    <row r="387" spans="1:6" ht="25.5" x14ac:dyDescent="0.2">
      <c r="A387" s="20">
        <v>5</v>
      </c>
      <c r="B387" s="20" t="s">
        <v>1364</v>
      </c>
      <c r="C387" s="20" t="s">
        <v>8</v>
      </c>
      <c r="D387" s="20" t="s">
        <v>31</v>
      </c>
      <c r="E387" s="20" t="s">
        <v>1281</v>
      </c>
      <c r="F387" s="21" t="s">
        <v>69</v>
      </c>
    </row>
    <row r="388" spans="1:6" ht="25.5" x14ac:dyDescent="0.2">
      <c r="A388" s="20">
        <v>6</v>
      </c>
      <c r="B388" s="20" t="s">
        <v>1365</v>
      </c>
      <c r="C388" s="20" t="s">
        <v>9</v>
      </c>
      <c r="D388" s="20" t="s">
        <v>2054</v>
      </c>
      <c r="E388" s="20" t="s">
        <v>1366</v>
      </c>
      <c r="F388" s="21" t="s">
        <v>2055</v>
      </c>
    </row>
    <row r="389" spans="1:6" ht="25.5" x14ac:dyDescent="0.2">
      <c r="A389" s="20">
        <v>7</v>
      </c>
      <c r="B389" s="20" t="s">
        <v>762</v>
      </c>
      <c r="C389" s="20" t="s">
        <v>10</v>
      </c>
      <c r="D389" s="20" t="s">
        <v>1368</v>
      </c>
      <c r="E389" s="20" t="s">
        <v>736</v>
      </c>
      <c r="F389" s="21" t="s">
        <v>764</v>
      </c>
    </row>
    <row r="390" spans="1:6" ht="25.5" x14ac:dyDescent="0.2">
      <c r="A390" s="20">
        <v>15</v>
      </c>
      <c r="B390" s="20" t="s">
        <v>1369</v>
      </c>
      <c r="C390" s="20" t="s">
        <v>17</v>
      </c>
      <c r="D390" s="20" t="s">
        <v>878</v>
      </c>
      <c r="E390" s="20" t="s">
        <v>1370</v>
      </c>
      <c r="F390" s="21" t="s">
        <v>764</v>
      </c>
    </row>
    <row r="391" spans="1:6" ht="25.5" x14ac:dyDescent="0.2">
      <c r="A391" s="51">
        <v>20</v>
      </c>
      <c r="B391" s="51" t="s">
        <v>1002</v>
      </c>
      <c r="C391" s="51" t="s">
        <v>19</v>
      </c>
      <c r="D391" s="51" t="s">
        <v>1371</v>
      </c>
      <c r="E391" s="51" t="s">
        <v>1004</v>
      </c>
      <c r="F391" s="52" t="s">
        <v>1005</v>
      </c>
    </row>
    <row r="392" spans="1:6" x14ac:dyDescent="0.2">
      <c r="A392" s="47" t="s">
        <v>2080</v>
      </c>
      <c r="B392" s="20"/>
      <c r="C392" s="20"/>
      <c r="D392" s="20"/>
      <c r="E392" s="20"/>
      <c r="F392" s="20"/>
    </row>
    <row r="393" spans="1:6" x14ac:dyDescent="0.2">
      <c r="A393" s="41" t="s">
        <v>2068</v>
      </c>
    </row>
    <row r="394" spans="1:6" x14ac:dyDescent="0.2">
      <c r="A394" s="40" t="s">
        <v>2069</v>
      </c>
      <c r="B394" s="25"/>
      <c r="C394" s="25"/>
    </row>
    <row r="395" spans="1:6" x14ac:dyDescent="0.2">
      <c r="A395" s="40" t="s">
        <v>2070</v>
      </c>
      <c r="B395" s="25"/>
      <c r="C395" s="25"/>
    </row>
    <row r="396" spans="1:6" x14ac:dyDescent="0.2">
      <c r="A396" s="40" t="s">
        <v>2071</v>
      </c>
      <c r="B396" s="25"/>
      <c r="C396" s="25"/>
    </row>
    <row r="397" spans="1:6" x14ac:dyDescent="0.2">
      <c r="A397" s="40" t="s">
        <v>2072</v>
      </c>
      <c r="B397" s="25"/>
      <c r="C397" s="25"/>
    </row>
    <row r="398" spans="1:6" x14ac:dyDescent="0.2">
      <c r="A398" s="40" t="s">
        <v>2073</v>
      </c>
      <c r="B398" s="25"/>
      <c r="C398" s="25"/>
    </row>
    <row r="399" spans="1:6" x14ac:dyDescent="0.2">
      <c r="A399" s="40" t="s">
        <v>2074</v>
      </c>
      <c r="B399" s="25"/>
      <c r="C399" s="25"/>
    </row>
    <row r="400" spans="1:6" x14ac:dyDescent="0.2">
      <c r="A400" s="40" t="s">
        <v>2075</v>
      </c>
      <c r="B400" s="23"/>
      <c r="C400" s="23"/>
    </row>
    <row r="401" spans="1:3" x14ac:dyDescent="0.2">
      <c r="A401" s="40" t="s">
        <v>2076</v>
      </c>
      <c r="B401" s="23"/>
      <c r="C401" s="23"/>
    </row>
  </sheetData>
  <mergeCells count="41">
    <mergeCell ref="A33:F33"/>
    <mergeCell ref="A42:F42"/>
    <mergeCell ref="A52:F52"/>
    <mergeCell ref="A63:F63"/>
    <mergeCell ref="A4:F4"/>
    <mergeCell ref="A14:F14"/>
    <mergeCell ref="A24:F24"/>
    <mergeCell ref="A72:F72"/>
    <mergeCell ref="A82:F82"/>
    <mergeCell ref="A211:F211"/>
    <mergeCell ref="A102:F102"/>
    <mergeCell ref="A114:F114"/>
    <mergeCell ref="A124:F124"/>
    <mergeCell ref="A134:F134"/>
    <mergeCell ref="A144:F144"/>
    <mergeCell ref="A154:F154"/>
    <mergeCell ref="A164:F164"/>
    <mergeCell ref="A91:F91"/>
    <mergeCell ref="A175:F175"/>
    <mergeCell ref="A185:F185"/>
    <mergeCell ref="A194:F194"/>
    <mergeCell ref="A203:F203"/>
    <mergeCell ref="A317:F317"/>
    <mergeCell ref="A220:F220"/>
    <mergeCell ref="A228:F228"/>
    <mergeCell ref="A237:F237"/>
    <mergeCell ref="A246:F246"/>
    <mergeCell ref="A254:F254"/>
    <mergeCell ref="A309:F309"/>
    <mergeCell ref="A264:F264"/>
    <mergeCell ref="A273:F273"/>
    <mergeCell ref="A282:F282"/>
    <mergeCell ref="A291:F291"/>
    <mergeCell ref="A300:F300"/>
    <mergeCell ref="A382:F382"/>
    <mergeCell ref="A326:F326"/>
    <mergeCell ref="A335:F335"/>
    <mergeCell ref="A345:F345"/>
    <mergeCell ref="A355:F355"/>
    <mergeCell ref="A364:F364"/>
    <mergeCell ref="A372:F372"/>
  </mergeCells>
  <pageMargins left="0.70866141732283472" right="0.70866141732283472" top="0.78740157480314965" bottom="0.78740157480314965" header="0.31496062992125984" footer="0.31496062992125984"/>
  <pageSetup paperSize="9" scale="60" fitToHeight="0" orientation="portrait" r:id="rId1"/>
  <headerFooter>
    <oddHeader>&amp;R&amp;9 05.08.2026</oddHeader>
    <oddFooter>&amp;C&amp;9Seite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DA8D-5DE3-4CF5-950A-544A162963C1}">
  <sheetPr codeName="Tabelle7">
    <pageSetUpPr fitToPage="1"/>
  </sheetPr>
  <dimension ref="A1:T57"/>
  <sheetViews>
    <sheetView workbookViewId="0">
      <pane ySplit="3" topLeftCell="A4" activePane="bottomLeft" state="frozen"/>
      <selection pane="bottomLeft"/>
    </sheetView>
  </sheetViews>
  <sheetFormatPr baseColWidth="10" defaultRowHeight="16.5" x14ac:dyDescent="0.3"/>
  <cols>
    <col min="1" max="1" width="13.875" style="6" customWidth="1"/>
    <col min="2" max="17" width="11.375" style="2" customWidth="1"/>
    <col min="18" max="19" width="11.375" style="7" customWidth="1"/>
    <col min="20" max="16384" width="11" style="2"/>
  </cols>
  <sheetData>
    <row r="1" spans="1:19" x14ac:dyDescent="0.3">
      <c r="A1" s="56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9" s="1" customFormat="1" x14ac:dyDescent="0.3">
      <c r="A2" s="57" t="s">
        <v>2077</v>
      </c>
      <c r="B2" s="58"/>
      <c r="C2" s="58"/>
      <c r="D2" s="58"/>
      <c r="E2" s="5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5.5" x14ac:dyDescent="0.3">
      <c r="A3" s="59" t="s">
        <v>1372</v>
      </c>
      <c r="B3" s="60" t="s">
        <v>4</v>
      </c>
      <c r="C3" s="60" t="s">
        <v>5</v>
      </c>
      <c r="D3" s="60" t="s">
        <v>6</v>
      </c>
      <c r="E3" s="60" t="s">
        <v>7</v>
      </c>
      <c r="F3" s="60" t="s">
        <v>8</v>
      </c>
      <c r="G3" s="60" t="s">
        <v>9</v>
      </c>
      <c r="H3" s="61" t="s">
        <v>10</v>
      </c>
      <c r="I3" s="61" t="s">
        <v>2045</v>
      </c>
      <c r="J3" s="61" t="s">
        <v>13</v>
      </c>
      <c r="K3" s="60" t="s">
        <v>14</v>
      </c>
      <c r="L3" s="61" t="s">
        <v>2046</v>
      </c>
      <c r="M3" s="60" t="s">
        <v>16</v>
      </c>
      <c r="N3" s="60" t="s">
        <v>17</v>
      </c>
      <c r="O3" s="60" t="s">
        <v>18</v>
      </c>
      <c r="P3" s="60" t="s">
        <v>19</v>
      </c>
      <c r="Q3" s="61" t="s">
        <v>2047</v>
      </c>
      <c r="R3" s="60" t="s">
        <v>1373</v>
      </c>
      <c r="S3" s="62" t="s">
        <v>2048</v>
      </c>
    </row>
    <row r="4" spans="1:19" x14ac:dyDescent="0.3">
      <c r="A4" s="8">
        <v>1</v>
      </c>
      <c r="B4" s="2" t="s">
        <v>1374</v>
      </c>
      <c r="C4" s="2" t="s">
        <v>1374</v>
      </c>
      <c r="D4" s="2" t="s">
        <v>1374</v>
      </c>
      <c r="E4" s="2" t="s">
        <v>1374</v>
      </c>
      <c r="F4" s="2" t="s">
        <v>1374</v>
      </c>
      <c r="G4" s="2" t="s">
        <v>1374</v>
      </c>
      <c r="K4" s="2" t="s">
        <v>1374</v>
      </c>
      <c r="N4" s="2" t="s">
        <v>1374</v>
      </c>
      <c r="R4" s="7">
        <v>8</v>
      </c>
      <c r="S4" s="7" t="s">
        <v>2037</v>
      </c>
    </row>
    <row r="5" spans="1:19" x14ac:dyDescent="0.3">
      <c r="A5" s="9">
        <v>2</v>
      </c>
      <c r="B5" s="2" t="s">
        <v>1375</v>
      </c>
      <c r="C5" s="2" t="s">
        <v>1374</v>
      </c>
      <c r="D5" s="2" t="s">
        <v>1374</v>
      </c>
      <c r="E5" s="2" t="s">
        <v>1375</v>
      </c>
      <c r="F5" s="2" t="s">
        <v>1375</v>
      </c>
      <c r="G5" s="2" t="s">
        <v>1374</v>
      </c>
      <c r="K5" s="2" t="s">
        <v>1374</v>
      </c>
      <c r="N5" s="2" t="s">
        <v>1374</v>
      </c>
      <c r="R5" s="7">
        <v>8</v>
      </c>
      <c r="S5" s="7">
        <v>3</v>
      </c>
    </row>
    <row r="6" spans="1:19" x14ac:dyDescent="0.3">
      <c r="A6" s="9">
        <v>3</v>
      </c>
      <c r="B6" s="2" t="s">
        <v>1374</v>
      </c>
      <c r="C6" s="2" t="s">
        <v>1374</v>
      </c>
      <c r="D6" s="2" t="s">
        <v>1374</v>
      </c>
      <c r="E6" s="2" t="s">
        <v>1374</v>
      </c>
      <c r="F6" s="2" t="s">
        <v>1374</v>
      </c>
      <c r="G6" s="2" t="s">
        <v>1374</v>
      </c>
      <c r="N6" s="2" t="s">
        <v>1374</v>
      </c>
      <c r="R6" s="7">
        <v>7</v>
      </c>
      <c r="S6" s="7" t="s">
        <v>2037</v>
      </c>
    </row>
    <row r="7" spans="1:19" x14ac:dyDescent="0.3">
      <c r="A7" s="9">
        <v>4</v>
      </c>
      <c r="B7" s="2" t="s">
        <v>1374</v>
      </c>
      <c r="C7" s="2" t="s">
        <v>1374</v>
      </c>
      <c r="D7" s="2" t="s">
        <v>1374</v>
      </c>
      <c r="E7" s="2" t="s">
        <v>1375</v>
      </c>
      <c r="F7" s="2" t="s">
        <v>1374</v>
      </c>
      <c r="G7" s="2" t="s">
        <v>1375</v>
      </c>
      <c r="N7" s="2" t="s">
        <v>1374</v>
      </c>
      <c r="R7" s="7">
        <v>7</v>
      </c>
      <c r="S7" s="7">
        <v>2</v>
      </c>
    </row>
    <row r="8" spans="1:19" x14ac:dyDescent="0.3">
      <c r="A8" s="9">
        <v>5</v>
      </c>
      <c r="B8" s="2" t="s">
        <v>1374</v>
      </c>
      <c r="C8" s="2" t="s">
        <v>1374</v>
      </c>
      <c r="D8" s="2" t="s">
        <v>1374</v>
      </c>
      <c r="E8" s="2" t="s">
        <v>1374</v>
      </c>
      <c r="F8" s="2" t="s">
        <v>1374</v>
      </c>
      <c r="G8" s="2" t="s">
        <v>1374</v>
      </c>
      <c r="N8" s="2" t="s">
        <v>1374</v>
      </c>
      <c r="Q8" s="2" t="s">
        <v>1374</v>
      </c>
      <c r="R8" s="7">
        <v>8</v>
      </c>
      <c r="S8" s="7" t="s">
        <v>2037</v>
      </c>
    </row>
    <row r="9" spans="1:19" x14ac:dyDescent="0.3">
      <c r="A9" s="9">
        <v>6</v>
      </c>
      <c r="B9" s="2" t="s">
        <v>1374</v>
      </c>
      <c r="C9" s="2" t="s">
        <v>1374</v>
      </c>
      <c r="D9" s="2" t="s">
        <v>1374</v>
      </c>
      <c r="E9" s="2" t="s">
        <v>1375</v>
      </c>
      <c r="F9" s="2" t="s">
        <v>1374</v>
      </c>
      <c r="G9" s="2" t="s">
        <v>1375</v>
      </c>
      <c r="H9" s="2" t="s">
        <v>1374</v>
      </c>
      <c r="N9" s="2" t="s">
        <v>1374</v>
      </c>
      <c r="Q9" s="2" t="s">
        <v>1374</v>
      </c>
      <c r="R9" s="7">
        <v>9</v>
      </c>
      <c r="S9" s="7">
        <v>2</v>
      </c>
    </row>
    <row r="10" spans="1:19" x14ac:dyDescent="0.3">
      <c r="A10" s="9">
        <v>7</v>
      </c>
      <c r="B10" s="2" t="s">
        <v>1374</v>
      </c>
      <c r="C10" s="2" t="s">
        <v>1374</v>
      </c>
      <c r="D10" s="2" t="s">
        <v>1374</v>
      </c>
      <c r="E10" s="2" t="s">
        <v>1374</v>
      </c>
      <c r="F10" s="2" t="s">
        <v>1374</v>
      </c>
      <c r="G10" s="2" t="s">
        <v>1374</v>
      </c>
      <c r="N10" s="2" t="s">
        <v>1374</v>
      </c>
      <c r="R10" s="7">
        <v>7</v>
      </c>
      <c r="S10" s="7" t="s">
        <v>2037</v>
      </c>
    </row>
    <row r="11" spans="1:19" x14ac:dyDescent="0.3">
      <c r="A11" s="9">
        <v>8</v>
      </c>
      <c r="B11" s="2" t="s">
        <v>1374</v>
      </c>
      <c r="C11" s="2" t="s">
        <v>1374</v>
      </c>
      <c r="D11" s="2" t="s">
        <v>1375</v>
      </c>
      <c r="E11" s="2" t="s">
        <v>1375</v>
      </c>
      <c r="F11" s="2" t="s">
        <v>1374</v>
      </c>
      <c r="G11" s="2" t="s">
        <v>1374</v>
      </c>
      <c r="N11" s="2" t="s">
        <v>1374</v>
      </c>
      <c r="Q11" s="2" t="s">
        <v>1374</v>
      </c>
      <c r="R11" s="7">
        <v>8</v>
      </c>
      <c r="S11" s="7">
        <v>2</v>
      </c>
    </row>
    <row r="12" spans="1:19" x14ac:dyDescent="0.3">
      <c r="A12" s="9">
        <v>9</v>
      </c>
      <c r="B12" s="2" t="s">
        <v>1374</v>
      </c>
      <c r="C12" s="2" t="s">
        <v>1374</v>
      </c>
      <c r="D12" s="2" t="s">
        <v>1375</v>
      </c>
      <c r="E12" s="2" t="s">
        <v>1374</v>
      </c>
      <c r="F12" s="2" t="s">
        <v>1374</v>
      </c>
      <c r="G12" s="2" t="s">
        <v>1375</v>
      </c>
      <c r="N12" s="2" t="s">
        <v>1374</v>
      </c>
      <c r="R12" s="7">
        <v>7</v>
      </c>
      <c r="S12" s="7">
        <v>2</v>
      </c>
    </row>
    <row r="13" spans="1:19" x14ac:dyDescent="0.3">
      <c r="A13" s="9">
        <v>10</v>
      </c>
      <c r="B13" s="2" t="s">
        <v>1374</v>
      </c>
      <c r="C13" s="2" t="s">
        <v>1374</v>
      </c>
      <c r="D13" s="2" t="s">
        <v>1374</v>
      </c>
      <c r="E13" s="2" t="s">
        <v>1375</v>
      </c>
      <c r="F13" s="2" t="s">
        <v>1375</v>
      </c>
      <c r="G13" s="2" t="s">
        <v>1374</v>
      </c>
      <c r="J13" s="2" t="s">
        <v>1374</v>
      </c>
      <c r="L13" s="2" t="s">
        <v>1374</v>
      </c>
      <c r="N13" s="2" t="s">
        <v>1374</v>
      </c>
      <c r="R13" s="7">
        <v>9</v>
      </c>
      <c r="S13" s="7">
        <v>2</v>
      </c>
    </row>
    <row r="14" spans="1:19" x14ac:dyDescent="0.3">
      <c r="A14" s="9">
        <v>11</v>
      </c>
      <c r="B14" s="2" t="s">
        <v>1374</v>
      </c>
      <c r="C14" s="2" t="s">
        <v>1374</v>
      </c>
      <c r="D14" s="2" t="s">
        <v>1374</v>
      </c>
      <c r="E14" s="2" t="s">
        <v>1374</v>
      </c>
      <c r="F14" s="2" t="s">
        <v>1374</v>
      </c>
      <c r="G14" s="2" t="s">
        <v>1375</v>
      </c>
      <c r="J14" s="2" t="s">
        <v>1374</v>
      </c>
      <c r="L14" s="2" t="s">
        <v>1374</v>
      </c>
      <c r="N14" s="2" t="s">
        <v>1374</v>
      </c>
      <c r="P14" s="2" t="s">
        <v>1374</v>
      </c>
      <c r="R14" s="7">
        <v>10</v>
      </c>
      <c r="S14" s="7">
        <v>1</v>
      </c>
    </row>
    <row r="15" spans="1:19" x14ac:dyDescent="0.3">
      <c r="A15" s="9">
        <v>12</v>
      </c>
      <c r="B15" s="2" t="s">
        <v>1374</v>
      </c>
      <c r="C15" s="2" t="s">
        <v>1374</v>
      </c>
      <c r="D15" s="2" t="s">
        <v>1375</v>
      </c>
      <c r="E15" s="2" t="s">
        <v>1374</v>
      </c>
      <c r="F15" s="2" t="s">
        <v>1374</v>
      </c>
      <c r="G15" s="2" t="s">
        <v>1375</v>
      </c>
      <c r="J15" s="2" t="s">
        <v>1374</v>
      </c>
      <c r="N15" s="2" t="s">
        <v>1374</v>
      </c>
      <c r="R15" s="7">
        <v>8</v>
      </c>
      <c r="S15" s="7">
        <v>2</v>
      </c>
    </row>
    <row r="16" spans="1:19" x14ac:dyDescent="0.3">
      <c r="A16" s="9">
        <v>13</v>
      </c>
      <c r="B16" s="2" t="s">
        <v>1374</v>
      </c>
      <c r="C16" s="2" t="s">
        <v>1374</v>
      </c>
      <c r="D16" s="2" t="s">
        <v>1374</v>
      </c>
      <c r="E16" s="2" t="s">
        <v>1374</v>
      </c>
      <c r="F16" s="2" t="s">
        <v>1375</v>
      </c>
      <c r="G16" s="2" t="s">
        <v>1374</v>
      </c>
      <c r="J16" s="2" t="s">
        <v>1374</v>
      </c>
      <c r="N16" s="2" t="s">
        <v>1374</v>
      </c>
      <c r="R16" s="7">
        <v>8</v>
      </c>
      <c r="S16" s="7">
        <v>1</v>
      </c>
    </row>
    <row r="17" spans="1:19" x14ac:dyDescent="0.3">
      <c r="A17" s="9">
        <v>14</v>
      </c>
      <c r="B17" s="2" t="s">
        <v>1374</v>
      </c>
      <c r="C17" s="2" t="s">
        <v>1374</v>
      </c>
      <c r="D17" s="2" t="s">
        <v>1374</v>
      </c>
      <c r="E17" s="2" t="s">
        <v>1374</v>
      </c>
      <c r="F17" s="2" t="s">
        <v>1374</v>
      </c>
      <c r="G17" s="2" t="s">
        <v>1375</v>
      </c>
      <c r="H17" s="2" t="s">
        <v>1374</v>
      </c>
      <c r="N17" s="2" t="s">
        <v>1375</v>
      </c>
      <c r="R17" s="7">
        <v>8</v>
      </c>
      <c r="S17" s="7">
        <v>2</v>
      </c>
    </row>
    <row r="18" spans="1:19" x14ac:dyDescent="0.3">
      <c r="A18" s="9">
        <v>15</v>
      </c>
      <c r="B18" s="2" t="s">
        <v>1374</v>
      </c>
      <c r="C18" s="2" t="s">
        <v>1374</v>
      </c>
      <c r="D18" s="2" t="s">
        <v>1374</v>
      </c>
      <c r="E18" s="2" t="s">
        <v>1374</v>
      </c>
      <c r="F18" s="2" t="s">
        <v>1374</v>
      </c>
      <c r="G18" s="2" t="s">
        <v>1374</v>
      </c>
      <c r="H18" s="2" t="s">
        <v>1374</v>
      </c>
      <c r="N18" s="2" t="s">
        <v>1374</v>
      </c>
      <c r="R18" s="7">
        <v>8</v>
      </c>
      <c r="S18" s="7" t="s">
        <v>2037</v>
      </c>
    </row>
    <row r="19" spans="1:19" x14ac:dyDescent="0.3">
      <c r="A19" s="9">
        <v>16</v>
      </c>
      <c r="B19" s="2" t="s">
        <v>1375</v>
      </c>
      <c r="C19" s="2" t="s">
        <v>1374</v>
      </c>
      <c r="D19" s="2" t="s">
        <v>1375</v>
      </c>
      <c r="E19" s="2" t="s">
        <v>1374</v>
      </c>
      <c r="F19" s="2" t="s">
        <v>1374</v>
      </c>
      <c r="G19" s="2" t="s">
        <v>1374</v>
      </c>
      <c r="H19" s="2" t="s">
        <v>1375</v>
      </c>
      <c r="N19" s="2" t="s">
        <v>1374</v>
      </c>
      <c r="R19" s="7">
        <v>8</v>
      </c>
      <c r="S19" s="7">
        <v>3</v>
      </c>
    </row>
    <row r="20" spans="1:19" x14ac:dyDescent="0.3">
      <c r="A20" s="9">
        <v>17</v>
      </c>
      <c r="B20" s="2" t="s">
        <v>1374</v>
      </c>
      <c r="C20" s="2" t="s">
        <v>1374</v>
      </c>
      <c r="D20" s="2" t="s">
        <v>1374</v>
      </c>
      <c r="E20" s="2" t="s">
        <v>1375</v>
      </c>
      <c r="F20" s="2" t="s">
        <v>1374</v>
      </c>
      <c r="G20" s="2" t="s">
        <v>1375</v>
      </c>
      <c r="H20" s="2" t="s">
        <v>1374</v>
      </c>
      <c r="N20" s="2" t="s">
        <v>1374</v>
      </c>
      <c r="Q20" s="2" t="s">
        <v>1374</v>
      </c>
      <c r="R20" s="7">
        <v>9</v>
      </c>
      <c r="S20" s="7">
        <v>2</v>
      </c>
    </row>
    <row r="21" spans="1:19" x14ac:dyDescent="0.3">
      <c r="A21" s="9">
        <v>18</v>
      </c>
      <c r="B21" s="2" t="s">
        <v>1374</v>
      </c>
      <c r="C21" s="2" t="s">
        <v>1374</v>
      </c>
      <c r="D21" s="2" t="s">
        <v>1374</v>
      </c>
      <c r="E21" s="2" t="s">
        <v>1374</v>
      </c>
      <c r="F21" s="2" t="s">
        <v>1374</v>
      </c>
      <c r="G21" s="2" t="s">
        <v>1374</v>
      </c>
      <c r="N21" s="2" t="s">
        <v>1374</v>
      </c>
      <c r="O21" s="2" t="s">
        <v>1374</v>
      </c>
      <c r="R21" s="7">
        <v>8</v>
      </c>
      <c r="S21" s="7" t="s">
        <v>2037</v>
      </c>
    </row>
    <row r="22" spans="1:19" x14ac:dyDescent="0.3">
      <c r="A22" s="9">
        <v>19</v>
      </c>
      <c r="B22" s="2" t="s">
        <v>1374</v>
      </c>
      <c r="C22" s="2" t="s">
        <v>1374</v>
      </c>
      <c r="D22" s="2" t="s">
        <v>1374</v>
      </c>
      <c r="E22" s="2" t="s">
        <v>1374</v>
      </c>
      <c r="F22" s="2" t="s">
        <v>1374</v>
      </c>
      <c r="G22" s="2" t="s">
        <v>1374</v>
      </c>
      <c r="N22" s="2" t="s">
        <v>1374</v>
      </c>
      <c r="R22" s="7">
        <v>7</v>
      </c>
      <c r="S22" s="7" t="s">
        <v>2037</v>
      </c>
    </row>
    <row r="23" spans="1:19" x14ac:dyDescent="0.3">
      <c r="A23" s="9">
        <v>20</v>
      </c>
      <c r="B23" s="2" t="s">
        <v>1374</v>
      </c>
      <c r="C23" s="2" t="s">
        <v>1374</v>
      </c>
      <c r="D23" s="2" t="s">
        <v>1375</v>
      </c>
      <c r="E23" s="2" t="s">
        <v>1374</v>
      </c>
      <c r="F23" s="2" t="s">
        <v>1375</v>
      </c>
      <c r="G23" s="2" t="s">
        <v>1374</v>
      </c>
      <c r="N23" s="2" t="s">
        <v>1374</v>
      </c>
      <c r="R23" s="7">
        <v>7</v>
      </c>
      <c r="S23" s="7">
        <v>2</v>
      </c>
    </row>
    <row r="24" spans="1:19" x14ac:dyDescent="0.3">
      <c r="A24" s="9">
        <v>21</v>
      </c>
      <c r="B24" s="2" t="s">
        <v>1374</v>
      </c>
      <c r="C24" s="2" t="s">
        <v>1374</v>
      </c>
      <c r="D24" s="2" t="s">
        <v>1375</v>
      </c>
      <c r="E24" s="2" t="s">
        <v>1375</v>
      </c>
      <c r="F24" s="2" t="s">
        <v>1374</v>
      </c>
      <c r="G24" s="2" t="s">
        <v>1375</v>
      </c>
      <c r="R24" s="7">
        <v>6</v>
      </c>
      <c r="S24" s="7">
        <v>3</v>
      </c>
    </row>
    <row r="25" spans="1:19" x14ac:dyDescent="0.3">
      <c r="A25" s="9">
        <v>22</v>
      </c>
      <c r="B25" s="2" t="s">
        <v>1374</v>
      </c>
      <c r="C25" s="2" t="s">
        <v>1374</v>
      </c>
      <c r="D25" s="2" t="s">
        <v>1374</v>
      </c>
      <c r="E25" s="2" t="s">
        <v>1374</v>
      </c>
      <c r="F25" s="2" t="s">
        <v>1374</v>
      </c>
      <c r="G25" s="2" t="s">
        <v>1374</v>
      </c>
      <c r="N25" s="2" t="s">
        <v>1374</v>
      </c>
      <c r="R25" s="7">
        <v>7</v>
      </c>
      <c r="S25" s="7" t="s">
        <v>2037</v>
      </c>
    </row>
    <row r="26" spans="1:19" x14ac:dyDescent="0.3">
      <c r="A26" s="9">
        <v>23</v>
      </c>
      <c r="B26" s="2" t="s">
        <v>1374</v>
      </c>
      <c r="C26" s="2" t="s">
        <v>1374</v>
      </c>
      <c r="D26" s="2" t="s">
        <v>1375</v>
      </c>
      <c r="E26" s="2" t="s">
        <v>1374</v>
      </c>
      <c r="F26" s="2" t="s">
        <v>1374</v>
      </c>
      <c r="G26" s="2" t="s">
        <v>1375</v>
      </c>
      <c r="R26" s="7">
        <v>6</v>
      </c>
      <c r="S26" s="7">
        <v>2</v>
      </c>
    </row>
    <row r="27" spans="1:19" x14ac:dyDescent="0.3">
      <c r="A27" s="9">
        <v>24</v>
      </c>
      <c r="B27" s="2" t="s">
        <v>1374</v>
      </c>
      <c r="C27" s="2" t="s">
        <v>1374</v>
      </c>
      <c r="D27" s="2" t="s">
        <v>1374</v>
      </c>
      <c r="E27" s="2" t="s">
        <v>1375</v>
      </c>
      <c r="F27" s="2" t="s">
        <v>1374</v>
      </c>
      <c r="G27" s="2" t="s">
        <v>1375</v>
      </c>
      <c r="H27" s="2" t="s">
        <v>1374</v>
      </c>
      <c r="R27" s="7">
        <v>7</v>
      </c>
      <c r="S27" s="7">
        <v>2</v>
      </c>
    </row>
    <row r="28" spans="1:19" x14ac:dyDescent="0.3">
      <c r="A28" s="9">
        <v>25</v>
      </c>
      <c r="B28" s="2" t="s">
        <v>1374</v>
      </c>
      <c r="C28" s="2" t="s">
        <v>1374</v>
      </c>
      <c r="D28" s="2" t="s">
        <v>1375</v>
      </c>
      <c r="E28" s="2" t="s">
        <v>1374</v>
      </c>
      <c r="F28" s="2" t="s">
        <v>1374</v>
      </c>
      <c r="G28" s="2" t="s">
        <v>1374</v>
      </c>
      <c r="H28" s="2" t="s">
        <v>1374</v>
      </c>
      <c r="R28" s="7">
        <v>7</v>
      </c>
      <c r="S28" s="7">
        <v>1</v>
      </c>
    </row>
    <row r="29" spans="1:19" x14ac:dyDescent="0.3">
      <c r="A29" s="9">
        <v>26</v>
      </c>
      <c r="B29" s="2" t="s">
        <v>1375</v>
      </c>
      <c r="C29" s="2" t="s">
        <v>1374</v>
      </c>
      <c r="D29" s="2" t="s">
        <v>1374</v>
      </c>
      <c r="E29" s="2" t="s">
        <v>1375</v>
      </c>
      <c r="F29" s="2" t="s">
        <v>1374</v>
      </c>
      <c r="G29" s="2" t="s">
        <v>1375</v>
      </c>
      <c r="R29" s="7">
        <v>6</v>
      </c>
      <c r="S29" s="7">
        <v>3</v>
      </c>
    </row>
    <row r="30" spans="1:19" x14ac:dyDescent="0.3">
      <c r="A30" s="9">
        <v>27</v>
      </c>
      <c r="B30" s="2" t="s">
        <v>1375</v>
      </c>
      <c r="C30" s="2" t="s">
        <v>1375</v>
      </c>
      <c r="D30" s="2" t="s">
        <v>1375</v>
      </c>
      <c r="E30" s="2" t="s">
        <v>1374</v>
      </c>
      <c r="F30" s="2" t="s">
        <v>1374</v>
      </c>
      <c r="G30" s="2" t="s">
        <v>1374</v>
      </c>
      <c r="H30" s="2" t="s">
        <v>1374</v>
      </c>
      <c r="M30" s="2" t="s">
        <v>1374</v>
      </c>
      <c r="R30" s="7">
        <v>8</v>
      </c>
      <c r="S30" s="7">
        <v>3</v>
      </c>
    </row>
    <row r="31" spans="1:19" x14ac:dyDescent="0.3">
      <c r="A31" s="9">
        <v>28</v>
      </c>
      <c r="B31" s="2" t="s">
        <v>1374</v>
      </c>
      <c r="C31" s="2" t="s">
        <v>1374</v>
      </c>
      <c r="D31" s="2" t="s">
        <v>1375</v>
      </c>
      <c r="E31" s="2" t="s">
        <v>1375</v>
      </c>
      <c r="F31" s="2" t="s">
        <v>1374</v>
      </c>
      <c r="G31" s="2" t="s">
        <v>1375</v>
      </c>
      <c r="H31" s="2" t="s">
        <v>1374</v>
      </c>
      <c r="R31" s="7">
        <v>7</v>
      </c>
      <c r="S31" s="7">
        <v>3</v>
      </c>
    </row>
    <row r="32" spans="1:19" x14ac:dyDescent="0.3">
      <c r="A32" s="9">
        <v>29</v>
      </c>
      <c r="B32" s="2" t="s">
        <v>1374</v>
      </c>
      <c r="C32" s="2" t="s">
        <v>1374</v>
      </c>
      <c r="D32" s="2" t="s">
        <v>1375</v>
      </c>
      <c r="E32" s="2" t="s">
        <v>1374</v>
      </c>
      <c r="F32" s="2" t="s">
        <v>1374</v>
      </c>
      <c r="G32" s="2" t="s">
        <v>1375</v>
      </c>
      <c r="O32" s="2" t="s">
        <v>1374</v>
      </c>
      <c r="R32" s="7">
        <v>7</v>
      </c>
      <c r="S32" s="7">
        <v>2</v>
      </c>
    </row>
    <row r="33" spans="1:20" x14ac:dyDescent="0.3">
      <c r="A33" s="9">
        <v>30</v>
      </c>
      <c r="B33" s="2" t="s">
        <v>1374</v>
      </c>
      <c r="C33" s="2" t="s">
        <v>1374</v>
      </c>
      <c r="D33" s="2" t="s">
        <v>1374</v>
      </c>
      <c r="E33" s="2" t="s">
        <v>1374</v>
      </c>
      <c r="F33" s="2" t="s">
        <v>1375</v>
      </c>
      <c r="G33" s="2" t="s">
        <v>1375</v>
      </c>
      <c r="O33" s="2" t="s">
        <v>1374</v>
      </c>
      <c r="R33" s="7">
        <v>7</v>
      </c>
      <c r="S33" s="7">
        <v>2</v>
      </c>
    </row>
    <row r="34" spans="1:20" x14ac:dyDescent="0.3">
      <c r="A34" s="9">
        <v>31</v>
      </c>
      <c r="B34" s="2" t="s">
        <v>1374</v>
      </c>
      <c r="C34" s="2" t="s">
        <v>1374</v>
      </c>
      <c r="D34" s="2" t="s">
        <v>1374</v>
      </c>
      <c r="E34" s="2" t="s">
        <v>1374</v>
      </c>
      <c r="F34" s="2" t="s">
        <v>1374</v>
      </c>
      <c r="G34" s="2" t="s">
        <v>1375</v>
      </c>
      <c r="O34" s="2" t="s">
        <v>1374</v>
      </c>
      <c r="R34" s="7">
        <v>7</v>
      </c>
      <c r="S34" s="7">
        <v>1</v>
      </c>
    </row>
    <row r="35" spans="1:20" x14ac:dyDescent="0.3">
      <c r="A35" s="9">
        <v>32</v>
      </c>
      <c r="B35" s="2" t="s">
        <v>1375</v>
      </c>
      <c r="C35" s="2" t="s">
        <v>1374</v>
      </c>
      <c r="D35" s="2" t="s">
        <v>1374</v>
      </c>
      <c r="E35" s="2" t="s">
        <v>1374</v>
      </c>
      <c r="F35" s="2" t="s">
        <v>1375</v>
      </c>
      <c r="G35" s="2" t="s">
        <v>1375</v>
      </c>
      <c r="O35" s="2" t="s">
        <v>1374</v>
      </c>
      <c r="R35" s="7">
        <v>7</v>
      </c>
      <c r="S35" s="7">
        <v>3</v>
      </c>
    </row>
    <row r="36" spans="1:20" x14ac:dyDescent="0.3">
      <c r="A36" s="9">
        <v>33</v>
      </c>
      <c r="B36" s="2" t="s">
        <v>1375</v>
      </c>
      <c r="C36" s="2" t="s">
        <v>1374</v>
      </c>
      <c r="D36" s="2" t="s">
        <v>1375</v>
      </c>
      <c r="E36" s="2" t="s">
        <v>1374</v>
      </c>
      <c r="F36" s="2" t="s">
        <v>1374</v>
      </c>
      <c r="G36" s="2" t="s">
        <v>1374</v>
      </c>
      <c r="R36" s="7">
        <v>6</v>
      </c>
      <c r="S36" s="7">
        <v>2</v>
      </c>
    </row>
    <row r="37" spans="1:20" x14ac:dyDescent="0.3">
      <c r="A37" s="9">
        <v>34</v>
      </c>
      <c r="B37" s="2" t="s">
        <v>1374</v>
      </c>
      <c r="C37" s="2" t="s">
        <v>1374</v>
      </c>
      <c r="D37" s="2" t="s">
        <v>1375</v>
      </c>
      <c r="E37" s="2" t="s">
        <v>1375</v>
      </c>
      <c r="F37" s="2" t="s">
        <v>1374</v>
      </c>
      <c r="G37" s="2" t="s">
        <v>1374</v>
      </c>
      <c r="N37" s="2" t="s">
        <v>1374</v>
      </c>
      <c r="R37" s="7">
        <v>7</v>
      </c>
      <c r="S37" s="7">
        <v>2</v>
      </c>
    </row>
    <row r="38" spans="1:20" x14ac:dyDescent="0.3">
      <c r="A38" s="9">
        <v>35</v>
      </c>
      <c r="B38" s="2" t="s">
        <v>1374</v>
      </c>
      <c r="C38" s="2" t="s">
        <v>1374</v>
      </c>
      <c r="D38" s="2" t="s">
        <v>1374</v>
      </c>
      <c r="E38" s="2" t="s">
        <v>1375</v>
      </c>
      <c r="F38" s="2" t="s">
        <v>1375</v>
      </c>
      <c r="G38" s="2" t="s">
        <v>1375</v>
      </c>
      <c r="N38" s="2" t="s">
        <v>1374</v>
      </c>
      <c r="R38" s="7">
        <v>7</v>
      </c>
      <c r="S38" s="7">
        <v>3</v>
      </c>
    </row>
    <row r="39" spans="1:20" x14ac:dyDescent="0.3">
      <c r="A39" s="9">
        <v>36</v>
      </c>
      <c r="B39" s="2" t="s">
        <v>1374</v>
      </c>
      <c r="C39" s="2" t="s">
        <v>1374</v>
      </c>
      <c r="D39" s="2" t="s">
        <v>1375</v>
      </c>
      <c r="E39" s="2" t="s">
        <v>1375</v>
      </c>
      <c r="F39" s="2" t="s">
        <v>1374</v>
      </c>
      <c r="G39" s="2" t="s">
        <v>1374</v>
      </c>
      <c r="N39" s="2" t="s">
        <v>1375</v>
      </c>
      <c r="Q39" s="2" t="s">
        <v>1374</v>
      </c>
      <c r="R39" s="7">
        <v>8</v>
      </c>
      <c r="S39" s="7">
        <v>3</v>
      </c>
    </row>
    <row r="40" spans="1:20" x14ac:dyDescent="0.3">
      <c r="A40" s="9">
        <v>37</v>
      </c>
      <c r="B40" s="2" t="s">
        <v>1375</v>
      </c>
      <c r="C40" s="2" t="s">
        <v>1374</v>
      </c>
      <c r="D40" s="2" t="s">
        <v>1374</v>
      </c>
      <c r="E40" s="2" t="s">
        <v>1374</v>
      </c>
      <c r="F40" s="2" t="s">
        <v>1374</v>
      </c>
      <c r="G40" s="2" t="s">
        <v>1374</v>
      </c>
      <c r="H40" s="2" t="s">
        <v>1375</v>
      </c>
      <c r="N40" s="2" t="s">
        <v>1375</v>
      </c>
      <c r="R40" s="7">
        <v>8</v>
      </c>
      <c r="S40" s="7">
        <v>3</v>
      </c>
    </row>
    <row r="41" spans="1:20" x14ac:dyDescent="0.3">
      <c r="A41" s="9">
        <v>38</v>
      </c>
      <c r="B41" s="2" t="s">
        <v>1375</v>
      </c>
      <c r="C41" s="2" t="s">
        <v>1374</v>
      </c>
      <c r="D41" s="2" t="s">
        <v>1375</v>
      </c>
      <c r="E41" s="2" t="s">
        <v>1374</v>
      </c>
      <c r="F41" s="2" t="s">
        <v>1374</v>
      </c>
      <c r="G41" s="2" t="s">
        <v>1375</v>
      </c>
      <c r="N41" s="2" t="s">
        <v>1374</v>
      </c>
      <c r="R41" s="7">
        <v>7</v>
      </c>
      <c r="S41" s="7">
        <v>3</v>
      </c>
    </row>
    <row r="42" spans="1:20" x14ac:dyDescent="0.3">
      <c r="A42" s="9">
        <v>39</v>
      </c>
      <c r="B42" s="2" t="s">
        <v>1375</v>
      </c>
      <c r="C42" s="2" t="s">
        <v>1374</v>
      </c>
      <c r="D42" s="2" t="s">
        <v>1374</v>
      </c>
      <c r="E42" s="2" t="s">
        <v>1374</v>
      </c>
      <c r="F42" s="2" t="s">
        <v>1374</v>
      </c>
      <c r="G42" s="2" t="s">
        <v>1374</v>
      </c>
      <c r="R42" s="7">
        <v>6</v>
      </c>
      <c r="S42" s="7">
        <v>1</v>
      </c>
    </row>
    <row r="43" spans="1:20" x14ac:dyDescent="0.3">
      <c r="A43" s="9">
        <v>40</v>
      </c>
      <c r="B43" s="2" t="s">
        <v>1374</v>
      </c>
      <c r="C43" s="2" t="s">
        <v>1375</v>
      </c>
      <c r="D43" s="2" t="s">
        <v>1374</v>
      </c>
      <c r="E43" s="2" t="s">
        <v>1374</v>
      </c>
      <c r="F43" s="2" t="s">
        <v>1374</v>
      </c>
      <c r="G43" s="2" t="s">
        <v>1374</v>
      </c>
      <c r="I43" s="2" t="s">
        <v>1374</v>
      </c>
      <c r="Q43" s="2" t="s">
        <v>1374</v>
      </c>
      <c r="R43" s="7">
        <v>8</v>
      </c>
      <c r="S43" s="7">
        <v>1</v>
      </c>
    </row>
    <row r="44" spans="1:20" x14ac:dyDescent="0.3">
      <c r="A44" s="9">
        <v>41</v>
      </c>
      <c r="B44" s="2" t="s">
        <v>1374</v>
      </c>
      <c r="C44" s="2" t="s">
        <v>1374</v>
      </c>
      <c r="D44" s="2" t="s">
        <v>1374</v>
      </c>
      <c r="E44" s="2" t="s">
        <v>1374</v>
      </c>
      <c r="F44" s="2" t="s">
        <v>1375</v>
      </c>
      <c r="G44" s="2" t="s">
        <v>1374</v>
      </c>
      <c r="H44" s="2" t="s">
        <v>1375</v>
      </c>
      <c r="N44" s="2" t="s">
        <v>1374</v>
      </c>
      <c r="P44" s="2" t="s">
        <v>1374</v>
      </c>
      <c r="R44" s="7">
        <v>9</v>
      </c>
      <c r="S44" s="7">
        <v>2</v>
      </c>
    </row>
    <row r="45" spans="1:20" x14ac:dyDescent="0.3">
      <c r="A45" s="66" t="s">
        <v>1373</v>
      </c>
      <c r="B45" s="1">
        <v>41</v>
      </c>
      <c r="C45" s="1">
        <v>41</v>
      </c>
      <c r="D45" s="1">
        <v>41</v>
      </c>
      <c r="E45" s="1">
        <v>41</v>
      </c>
      <c r="F45" s="1">
        <v>41</v>
      </c>
      <c r="G45" s="1">
        <v>41</v>
      </c>
      <c r="H45" s="1">
        <v>11</v>
      </c>
      <c r="I45" s="1">
        <v>1</v>
      </c>
      <c r="J45" s="1">
        <v>4</v>
      </c>
      <c r="K45" s="1">
        <v>2</v>
      </c>
      <c r="L45" s="1">
        <v>2</v>
      </c>
      <c r="M45" s="1">
        <v>1</v>
      </c>
      <c r="N45" s="1">
        <v>27</v>
      </c>
      <c r="O45" s="1">
        <v>5</v>
      </c>
      <c r="P45" s="1">
        <v>2</v>
      </c>
      <c r="Q45" s="1">
        <v>6</v>
      </c>
      <c r="R45" s="67">
        <v>307</v>
      </c>
      <c r="S45" s="67">
        <f>SUM(S4:S44)</f>
        <v>71</v>
      </c>
    </row>
    <row r="46" spans="1:20" x14ac:dyDescent="0.3">
      <c r="A46" s="63" t="s">
        <v>2049</v>
      </c>
      <c r="B46" s="64">
        <v>9</v>
      </c>
      <c r="C46" s="64">
        <v>2</v>
      </c>
      <c r="D46" s="64">
        <v>15</v>
      </c>
      <c r="E46" s="64">
        <v>13</v>
      </c>
      <c r="F46" s="64">
        <v>8</v>
      </c>
      <c r="G46" s="64">
        <v>18</v>
      </c>
      <c r="H46" s="64">
        <v>3</v>
      </c>
      <c r="I46" s="64" t="s">
        <v>2037</v>
      </c>
      <c r="J46" s="64" t="s">
        <v>2037</v>
      </c>
      <c r="K46" s="64" t="s">
        <v>2037</v>
      </c>
      <c r="L46" s="64" t="s">
        <v>2037</v>
      </c>
      <c r="M46" s="64" t="s">
        <v>2037</v>
      </c>
      <c r="N46" s="64">
        <v>3</v>
      </c>
      <c r="O46" s="64" t="s">
        <v>2037</v>
      </c>
      <c r="P46" s="64" t="s">
        <v>2037</v>
      </c>
      <c r="Q46" s="64" t="s">
        <v>2037</v>
      </c>
      <c r="R46" s="64">
        <v>71</v>
      </c>
      <c r="S46" s="65"/>
      <c r="T46" s="7"/>
    </row>
    <row r="47" spans="1:20" x14ac:dyDescent="0.3">
      <c r="A47" s="6" t="s">
        <v>2080</v>
      </c>
    </row>
    <row r="48" spans="1:20" x14ac:dyDescent="0.3">
      <c r="A48" s="6" t="s">
        <v>2078</v>
      </c>
    </row>
    <row r="49" spans="1:3" x14ac:dyDescent="0.3">
      <c r="A49" s="41" t="s">
        <v>2068</v>
      </c>
    </row>
    <row r="50" spans="1:3" x14ac:dyDescent="0.3">
      <c r="A50" s="40" t="s">
        <v>2069</v>
      </c>
      <c r="B50" s="25"/>
      <c r="C50" s="25"/>
    </row>
    <row r="51" spans="1:3" x14ac:dyDescent="0.3">
      <c r="A51" s="40" t="s">
        <v>2070</v>
      </c>
      <c r="B51" s="25"/>
      <c r="C51" s="25"/>
    </row>
    <row r="52" spans="1:3" x14ac:dyDescent="0.3">
      <c r="A52" s="40" t="s">
        <v>2071</v>
      </c>
      <c r="B52" s="25"/>
      <c r="C52" s="25"/>
    </row>
    <row r="53" spans="1:3" x14ac:dyDescent="0.3">
      <c r="A53" s="40" t="s">
        <v>2072</v>
      </c>
      <c r="B53" s="25"/>
      <c r="C53" s="25"/>
    </row>
    <row r="54" spans="1:3" x14ac:dyDescent="0.3">
      <c r="A54" s="40" t="s">
        <v>2073</v>
      </c>
      <c r="B54" s="25"/>
      <c r="C54" s="25"/>
    </row>
    <row r="55" spans="1:3" x14ac:dyDescent="0.3">
      <c r="A55" s="40" t="s">
        <v>2074</v>
      </c>
      <c r="B55" s="25"/>
      <c r="C55" s="25"/>
    </row>
    <row r="56" spans="1:3" x14ac:dyDescent="0.3">
      <c r="A56" s="40" t="s">
        <v>2075</v>
      </c>
      <c r="B56" s="23"/>
      <c r="C56" s="23"/>
    </row>
    <row r="57" spans="1:3" x14ac:dyDescent="0.3">
      <c r="A57" s="40" t="s">
        <v>2076</v>
      </c>
      <c r="B57" s="23"/>
      <c r="C57" s="23"/>
    </row>
  </sheetData>
  <pageMargins left="0.70866141732283472" right="0.70866141732283472" top="0.78740157480314965" bottom="0.78740157480314965" header="0.31496062992125984" footer="0.31496062992125984"/>
  <pageSetup paperSize="9" scale="55" orientation="landscape" verticalDpi="0" r:id="rId1"/>
  <headerFooter>
    <oddHeader>&amp;R&amp;9 05.08.2026</oddHeader>
    <oddFooter>&amp;C&amp;9Seite 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FA3-9FEA-4BF7-BE4D-6388DC081EE9}">
  <sheetPr codeName="Tabelle3">
    <pageSetUpPr fitToPage="1"/>
  </sheetPr>
  <dimension ref="A1:F411"/>
  <sheetViews>
    <sheetView workbookViewId="0">
      <pane ySplit="3" topLeftCell="A4" activePane="bottomLeft" state="frozen"/>
      <selection pane="bottomLeft"/>
    </sheetView>
  </sheetViews>
  <sheetFormatPr baseColWidth="10" defaultRowHeight="14.25" x14ac:dyDescent="0.2"/>
  <cols>
    <col min="1" max="1" width="30.625" style="23" customWidth="1"/>
    <col min="2" max="2" width="24.625" style="23" customWidth="1"/>
    <col min="3" max="3" width="28.625" style="23" customWidth="1"/>
    <col min="4" max="4" width="18.625" style="23" customWidth="1"/>
    <col min="5" max="5" width="14.625" style="23" customWidth="1"/>
    <col min="6" max="6" width="18.875" style="23" customWidth="1"/>
    <col min="7" max="7" width="11.375" bestFit="1" customWidth="1"/>
    <col min="8" max="13" width="6.25" bestFit="1" customWidth="1"/>
    <col min="14" max="14" width="11.375" bestFit="1" customWidth="1"/>
    <col min="15" max="19" width="6.25" bestFit="1" customWidth="1"/>
    <col min="20" max="20" width="11.375" bestFit="1" customWidth="1"/>
    <col min="21" max="26" width="6.25" bestFit="1" customWidth="1"/>
    <col min="27" max="27" width="11.375" bestFit="1" customWidth="1"/>
    <col min="28" max="32" width="6.25" bestFit="1" customWidth="1"/>
    <col min="33" max="33" width="11.375" bestFit="1" customWidth="1"/>
    <col min="34" max="38" width="6.25" bestFit="1" customWidth="1"/>
    <col min="39" max="39" width="11.375" bestFit="1" customWidth="1"/>
    <col min="40" max="46" width="6.25" bestFit="1" customWidth="1"/>
    <col min="47" max="47" width="11.375" bestFit="1" customWidth="1"/>
    <col min="48" max="53" width="6.25" bestFit="1" customWidth="1"/>
    <col min="54" max="54" width="11.375" bestFit="1" customWidth="1"/>
    <col min="55" max="57" width="6.25" bestFit="1" customWidth="1"/>
    <col min="58" max="58" width="11.375" bestFit="1" customWidth="1"/>
    <col min="59" max="64" width="6.25" bestFit="1" customWidth="1"/>
    <col min="65" max="65" width="11.375" bestFit="1" customWidth="1"/>
    <col min="66" max="70" width="6.25" bestFit="1" customWidth="1"/>
    <col min="71" max="71" width="11.375" bestFit="1" customWidth="1"/>
    <col min="72" max="76" width="6.25" bestFit="1" customWidth="1"/>
    <col min="77" max="77" width="11.375" bestFit="1" customWidth="1"/>
    <col min="78" max="82" width="6.25" bestFit="1" customWidth="1"/>
    <col min="83" max="83" width="11.375" bestFit="1" customWidth="1"/>
    <col min="84" max="88" width="6.25" bestFit="1" customWidth="1"/>
    <col min="89" max="89" width="11.375" bestFit="1" customWidth="1"/>
    <col min="90" max="95" width="6.25" bestFit="1" customWidth="1"/>
    <col min="96" max="96" width="11.375" bestFit="1" customWidth="1"/>
    <col min="97" max="101" width="6.25" bestFit="1" customWidth="1"/>
    <col min="102" max="102" width="11.375" bestFit="1" customWidth="1"/>
    <col min="103" max="105" width="6.25" bestFit="1" customWidth="1"/>
    <col min="106" max="106" width="11.375" bestFit="1" customWidth="1"/>
    <col min="107" max="111" width="6.25" bestFit="1" customWidth="1"/>
    <col min="112" max="112" width="11.375" bestFit="1" customWidth="1"/>
    <col min="113" max="118" width="6.25" bestFit="1" customWidth="1"/>
    <col min="119" max="119" width="11.375" bestFit="1" customWidth="1"/>
    <col min="120" max="125" width="6.25" bestFit="1" customWidth="1"/>
    <col min="126" max="126" width="11.375" bestFit="1" customWidth="1"/>
    <col min="127" max="131" width="6.25" bestFit="1" customWidth="1"/>
    <col min="132" max="132" width="11.375" bestFit="1" customWidth="1"/>
    <col min="133" max="136" width="6.25" bestFit="1" customWidth="1"/>
    <col min="137" max="137" width="11.375" bestFit="1" customWidth="1"/>
    <col min="138" max="142" width="6.25" bestFit="1" customWidth="1"/>
    <col min="143" max="143" width="11.375" bestFit="1" customWidth="1"/>
    <col min="144" max="148" width="6.25" bestFit="1" customWidth="1"/>
    <col min="149" max="149" width="11.375" bestFit="1" customWidth="1"/>
    <col min="150" max="156" width="6.25" bestFit="1" customWidth="1"/>
    <col min="157" max="157" width="11.375" bestFit="1" customWidth="1"/>
    <col min="158" max="161" width="6.25" bestFit="1" customWidth="1"/>
    <col min="162" max="162" width="11.375" bestFit="1" customWidth="1"/>
    <col min="163" max="167" width="6.25" bestFit="1" customWidth="1"/>
    <col min="168" max="168" width="11.375" bestFit="1" customWidth="1"/>
    <col min="169" max="173" width="6.25" bestFit="1" customWidth="1"/>
    <col min="174" max="174" width="11.375" bestFit="1" customWidth="1"/>
    <col min="175" max="180" width="6.25" bestFit="1" customWidth="1"/>
    <col min="181" max="181" width="11.375" bestFit="1" customWidth="1"/>
    <col min="182" max="186" width="6.25" bestFit="1" customWidth="1"/>
    <col min="187" max="187" width="11.375" bestFit="1" customWidth="1"/>
    <col min="188" max="193" width="6.25" bestFit="1" customWidth="1"/>
    <col min="194" max="194" width="11.375" bestFit="1" customWidth="1"/>
    <col min="195" max="248" width="8" bestFit="1" customWidth="1"/>
    <col min="249" max="249" width="14.75" bestFit="1" customWidth="1"/>
    <col min="250" max="250" width="15.5" bestFit="1" customWidth="1"/>
  </cols>
  <sheetData>
    <row r="1" spans="1:6" x14ac:dyDescent="0.2">
      <c r="A1" s="53" t="s">
        <v>22</v>
      </c>
    </row>
    <row r="2" spans="1:6" x14ac:dyDescent="0.2">
      <c r="A2" s="68" t="s">
        <v>1376</v>
      </c>
      <c r="B2" s="69"/>
      <c r="C2" s="24"/>
      <c r="D2" s="24"/>
      <c r="E2" s="24"/>
      <c r="F2" s="24"/>
    </row>
    <row r="3" spans="1:6" ht="25.5" x14ac:dyDescent="0.2">
      <c r="A3" s="70" t="s">
        <v>1377</v>
      </c>
      <c r="B3" s="71" t="s">
        <v>1378</v>
      </c>
      <c r="C3" s="71" t="s">
        <v>1379</v>
      </c>
      <c r="D3" s="71" t="s">
        <v>2066</v>
      </c>
      <c r="E3" s="71" t="s">
        <v>1372</v>
      </c>
      <c r="F3" s="72" t="s">
        <v>2058</v>
      </c>
    </row>
    <row r="4" spans="1:6" x14ac:dyDescent="0.2">
      <c r="A4" s="26" t="s">
        <v>1380</v>
      </c>
      <c r="B4" s="26" t="s">
        <v>1381</v>
      </c>
      <c r="C4" s="26" t="s">
        <v>424</v>
      </c>
      <c r="D4" s="26" t="s">
        <v>18</v>
      </c>
      <c r="E4" s="27"/>
      <c r="F4" s="27">
        <v>10</v>
      </c>
    </row>
    <row r="5" spans="1:6" x14ac:dyDescent="0.2">
      <c r="A5" s="28" t="s">
        <v>1382</v>
      </c>
      <c r="B5" s="28" t="s">
        <v>1383</v>
      </c>
      <c r="C5" s="28" t="s">
        <v>58</v>
      </c>
      <c r="D5" s="28" t="s">
        <v>5</v>
      </c>
      <c r="E5" s="29"/>
      <c r="F5" s="29">
        <v>38</v>
      </c>
    </row>
    <row r="6" spans="1:6" x14ac:dyDescent="0.2">
      <c r="A6" s="28" t="s">
        <v>1384</v>
      </c>
      <c r="B6" s="28" t="s">
        <v>1385</v>
      </c>
      <c r="C6" s="28" t="s">
        <v>608</v>
      </c>
      <c r="D6" s="28" t="s">
        <v>7</v>
      </c>
      <c r="E6" s="29">
        <v>19</v>
      </c>
      <c r="F6" s="29">
        <v>31</v>
      </c>
    </row>
    <row r="7" spans="1:6" x14ac:dyDescent="0.2">
      <c r="A7" s="28" t="s">
        <v>1386</v>
      </c>
      <c r="B7" s="28" t="s">
        <v>1387</v>
      </c>
      <c r="C7" s="28" t="s">
        <v>666</v>
      </c>
      <c r="D7" s="28" t="s">
        <v>8</v>
      </c>
      <c r="E7" s="29">
        <v>23</v>
      </c>
      <c r="F7" s="29">
        <v>9</v>
      </c>
    </row>
    <row r="8" spans="1:6" x14ac:dyDescent="0.2">
      <c r="A8" s="28" t="s">
        <v>1388</v>
      </c>
      <c r="B8" s="28" t="s">
        <v>1389</v>
      </c>
      <c r="C8" s="28" t="s">
        <v>331</v>
      </c>
      <c r="D8" s="28" t="s">
        <v>5</v>
      </c>
      <c r="E8" s="29"/>
      <c r="F8" s="29">
        <v>40</v>
      </c>
    </row>
    <row r="9" spans="1:6" x14ac:dyDescent="0.2">
      <c r="A9" s="28" t="s">
        <v>1388</v>
      </c>
      <c r="B9" s="28" t="s">
        <v>1390</v>
      </c>
      <c r="C9" s="28" t="s">
        <v>69</v>
      </c>
      <c r="D9" s="28" t="s">
        <v>4</v>
      </c>
      <c r="E9" s="29">
        <v>35</v>
      </c>
      <c r="F9" s="29">
        <v>35</v>
      </c>
    </row>
    <row r="10" spans="1:6" x14ac:dyDescent="0.2">
      <c r="A10" s="28" t="s">
        <v>1391</v>
      </c>
      <c r="B10" s="28" t="s">
        <v>1392</v>
      </c>
      <c r="C10" s="28" t="s">
        <v>69</v>
      </c>
      <c r="D10" s="28" t="s">
        <v>9</v>
      </c>
      <c r="E10" s="29">
        <v>37</v>
      </c>
      <c r="F10" s="29">
        <v>6</v>
      </c>
    </row>
    <row r="11" spans="1:6" x14ac:dyDescent="0.2">
      <c r="A11" s="28" t="s">
        <v>1393</v>
      </c>
      <c r="B11" s="28" t="s">
        <v>1394</v>
      </c>
      <c r="C11" s="28" t="s">
        <v>137</v>
      </c>
      <c r="D11" s="28" t="s">
        <v>4</v>
      </c>
      <c r="E11" s="29">
        <v>41</v>
      </c>
      <c r="F11" s="29">
        <v>31</v>
      </c>
    </row>
    <row r="12" spans="1:6" x14ac:dyDescent="0.2">
      <c r="A12" s="28" t="s">
        <v>1395</v>
      </c>
      <c r="B12" s="28" t="s">
        <v>1396</v>
      </c>
      <c r="C12" s="28" t="s">
        <v>33</v>
      </c>
      <c r="D12" s="28" t="s">
        <v>9</v>
      </c>
      <c r="E12" s="29">
        <v>12</v>
      </c>
      <c r="F12" s="29"/>
    </row>
    <row r="13" spans="1:6" x14ac:dyDescent="0.2">
      <c r="A13" s="28" t="s">
        <v>1397</v>
      </c>
      <c r="B13" s="28" t="s">
        <v>1398</v>
      </c>
      <c r="C13" s="28" t="s">
        <v>33</v>
      </c>
      <c r="D13" s="28" t="s">
        <v>6</v>
      </c>
      <c r="E13" s="29">
        <v>12</v>
      </c>
      <c r="F13" s="29">
        <v>1</v>
      </c>
    </row>
    <row r="14" spans="1:6" x14ac:dyDescent="0.2">
      <c r="A14" s="28" t="s">
        <v>1399</v>
      </c>
      <c r="B14" s="28" t="s">
        <v>1400</v>
      </c>
      <c r="C14" s="28" t="s">
        <v>33</v>
      </c>
      <c r="D14" s="28" t="s">
        <v>13</v>
      </c>
      <c r="E14" s="29"/>
      <c r="F14" s="29">
        <v>12</v>
      </c>
    </row>
    <row r="15" spans="1:6" x14ac:dyDescent="0.2">
      <c r="A15" s="28" t="s">
        <v>1399</v>
      </c>
      <c r="B15" s="28" t="s">
        <v>1401</v>
      </c>
      <c r="C15" s="28" t="s">
        <v>33</v>
      </c>
      <c r="D15" s="28" t="s">
        <v>13</v>
      </c>
      <c r="E15" s="29"/>
      <c r="F15" s="29">
        <v>2</v>
      </c>
    </row>
    <row r="16" spans="1:6" x14ac:dyDescent="0.2">
      <c r="A16" s="28" t="s">
        <v>1402</v>
      </c>
      <c r="B16" s="28" t="s">
        <v>1403</v>
      </c>
      <c r="C16" s="28" t="s">
        <v>69</v>
      </c>
      <c r="D16" s="28" t="s">
        <v>4</v>
      </c>
      <c r="E16" s="29"/>
      <c r="F16" s="29">
        <v>47</v>
      </c>
    </row>
    <row r="17" spans="1:6" x14ac:dyDescent="0.2">
      <c r="A17" s="28" t="s">
        <v>1404</v>
      </c>
      <c r="B17" s="28" t="s">
        <v>1405</v>
      </c>
      <c r="C17" s="28" t="s">
        <v>469</v>
      </c>
      <c r="D17" s="28" t="s">
        <v>6</v>
      </c>
      <c r="E17" s="29">
        <v>29</v>
      </c>
      <c r="F17" s="29">
        <v>21</v>
      </c>
    </row>
    <row r="18" spans="1:6" x14ac:dyDescent="0.2">
      <c r="A18" s="28" t="s">
        <v>1406</v>
      </c>
      <c r="B18" s="28" t="s">
        <v>1407</v>
      </c>
      <c r="C18" s="28" t="s">
        <v>157</v>
      </c>
      <c r="D18" s="28" t="s">
        <v>5</v>
      </c>
      <c r="E18" s="29"/>
      <c r="F18" s="29">
        <v>57</v>
      </c>
    </row>
    <row r="19" spans="1:6" x14ac:dyDescent="0.2">
      <c r="A19" s="28" t="s">
        <v>1408</v>
      </c>
      <c r="B19" s="28" t="s">
        <v>1409</v>
      </c>
      <c r="C19" s="28" t="s">
        <v>1075</v>
      </c>
      <c r="D19" s="28" t="s">
        <v>8</v>
      </c>
      <c r="E19" s="29">
        <v>6</v>
      </c>
      <c r="F19" s="29"/>
    </row>
    <row r="20" spans="1:6" x14ac:dyDescent="0.2">
      <c r="A20" s="28" t="s">
        <v>1410</v>
      </c>
      <c r="B20" s="28" t="s">
        <v>1411</v>
      </c>
      <c r="C20" s="28" t="s">
        <v>69</v>
      </c>
      <c r="D20" s="28" t="s">
        <v>5</v>
      </c>
      <c r="E20" s="29">
        <v>38</v>
      </c>
      <c r="F20" s="29"/>
    </row>
    <row r="21" spans="1:6" x14ac:dyDescent="0.2">
      <c r="A21" s="28" t="s">
        <v>1412</v>
      </c>
      <c r="B21" s="28" t="s">
        <v>1413</v>
      </c>
      <c r="C21" s="28" t="s">
        <v>69</v>
      </c>
      <c r="D21" s="28" t="s">
        <v>6</v>
      </c>
      <c r="E21" s="29">
        <v>37</v>
      </c>
      <c r="F21" s="29"/>
    </row>
    <row r="22" spans="1:6" x14ac:dyDescent="0.2">
      <c r="A22" s="28" t="s">
        <v>1414</v>
      </c>
      <c r="B22" s="28" t="s">
        <v>1415</v>
      </c>
      <c r="C22" s="28" t="s">
        <v>942</v>
      </c>
      <c r="D22" s="28" t="s">
        <v>17</v>
      </c>
      <c r="E22" s="29">
        <v>7</v>
      </c>
      <c r="F22" s="29">
        <v>15</v>
      </c>
    </row>
    <row r="23" spans="1:6" x14ac:dyDescent="0.2">
      <c r="A23" s="28" t="s">
        <v>1416</v>
      </c>
      <c r="B23" s="28" t="s">
        <v>1417</v>
      </c>
      <c r="C23" s="28" t="s">
        <v>72</v>
      </c>
      <c r="D23" s="28" t="s">
        <v>4</v>
      </c>
      <c r="E23" s="29">
        <v>30</v>
      </c>
      <c r="F23" s="29">
        <v>12</v>
      </c>
    </row>
    <row r="24" spans="1:6" x14ac:dyDescent="0.2">
      <c r="A24" s="28" t="s">
        <v>1418</v>
      </c>
      <c r="B24" s="28" t="s">
        <v>1419</v>
      </c>
      <c r="C24" s="28" t="s">
        <v>1199</v>
      </c>
      <c r="D24" s="28" t="s">
        <v>9</v>
      </c>
      <c r="E24" s="29">
        <v>21</v>
      </c>
      <c r="F24" s="29"/>
    </row>
    <row r="25" spans="1:6" x14ac:dyDescent="0.2">
      <c r="A25" s="28" t="s">
        <v>1420</v>
      </c>
      <c r="B25" s="28" t="s">
        <v>1390</v>
      </c>
      <c r="C25" s="28" t="s">
        <v>176</v>
      </c>
      <c r="D25" s="28" t="s">
        <v>20</v>
      </c>
      <c r="E25" s="29">
        <v>8</v>
      </c>
      <c r="F25" s="29"/>
    </row>
    <row r="26" spans="1:6" x14ac:dyDescent="0.2">
      <c r="A26" s="28" t="s">
        <v>1421</v>
      </c>
      <c r="B26" s="28" t="s">
        <v>1422</v>
      </c>
      <c r="C26" s="28" t="s">
        <v>761</v>
      </c>
      <c r="D26" s="28" t="s">
        <v>10</v>
      </c>
      <c r="E26" s="29">
        <v>14</v>
      </c>
      <c r="F26" s="29">
        <v>9</v>
      </c>
    </row>
    <row r="27" spans="1:6" x14ac:dyDescent="0.2">
      <c r="A27" s="28" t="s">
        <v>1421</v>
      </c>
      <c r="B27" s="28" t="s">
        <v>1423</v>
      </c>
      <c r="C27" s="28" t="s">
        <v>33</v>
      </c>
      <c r="D27" s="28" t="s">
        <v>13</v>
      </c>
      <c r="E27" s="29"/>
      <c r="F27" s="29">
        <v>7</v>
      </c>
    </row>
    <row r="28" spans="1:6" x14ac:dyDescent="0.2">
      <c r="A28" s="28" t="s">
        <v>1424</v>
      </c>
      <c r="B28" s="28" t="s">
        <v>1425</v>
      </c>
      <c r="C28" s="28" t="s">
        <v>304</v>
      </c>
      <c r="D28" s="28" t="s">
        <v>17</v>
      </c>
      <c r="E28" s="29">
        <v>1</v>
      </c>
      <c r="F28" s="29"/>
    </row>
    <row r="29" spans="1:6" x14ac:dyDescent="0.2">
      <c r="A29" s="28" t="s">
        <v>1426</v>
      </c>
      <c r="B29" s="28" t="s">
        <v>1427</v>
      </c>
      <c r="C29" s="28" t="s">
        <v>58</v>
      </c>
      <c r="D29" s="28" t="s">
        <v>5</v>
      </c>
      <c r="E29" s="29"/>
      <c r="F29" s="29">
        <v>42</v>
      </c>
    </row>
    <row r="30" spans="1:6" x14ac:dyDescent="0.2">
      <c r="A30" s="28" t="s">
        <v>1428</v>
      </c>
      <c r="B30" s="28" t="s">
        <v>1429</v>
      </c>
      <c r="C30" s="28" t="s">
        <v>176</v>
      </c>
      <c r="D30" s="28" t="s">
        <v>17</v>
      </c>
      <c r="E30" s="29"/>
      <c r="F30" s="29">
        <v>8</v>
      </c>
    </row>
    <row r="31" spans="1:6" x14ac:dyDescent="0.2">
      <c r="A31" s="28" t="s">
        <v>1430</v>
      </c>
      <c r="B31" s="28" t="s">
        <v>1403</v>
      </c>
      <c r="C31" s="28" t="s">
        <v>647</v>
      </c>
      <c r="D31" s="28" t="s">
        <v>8</v>
      </c>
      <c r="E31" s="29">
        <v>26</v>
      </c>
      <c r="F31" s="29">
        <v>3</v>
      </c>
    </row>
    <row r="32" spans="1:6" x14ac:dyDescent="0.2">
      <c r="A32" s="28" t="s">
        <v>1431</v>
      </c>
      <c r="B32" s="28" t="s">
        <v>1432</v>
      </c>
      <c r="C32" s="28" t="s">
        <v>285</v>
      </c>
      <c r="D32" s="28" t="s">
        <v>5</v>
      </c>
      <c r="E32" s="29">
        <v>24</v>
      </c>
      <c r="F32" s="29">
        <v>25</v>
      </c>
    </row>
    <row r="33" spans="1:6" x14ac:dyDescent="0.2">
      <c r="A33" s="28" t="s">
        <v>1433</v>
      </c>
      <c r="B33" s="28" t="s">
        <v>1434</v>
      </c>
      <c r="C33" s="28" t="s">
        <v>172</v>
      </c>
      <c r="D33" s="28" t="s">
        <v>4</v>
      </c>
      <c r="E33" s="29"/>
      <c r="F33" s="29">
        <v>41</v>
      </c>
    </row>
    <row r="34" spans="1:6" ht="25.5" x14ac:dyDescent="0.2">
      <c r="A34" s="28" t="s">
        <v>1435</v>
      </c>
      <c r="B34" s="28" t="s">
        <v>1436</v>
      </c>
      <c r="C34" s="28" t="s">
        <v>308</v>
      </c>
      <c r="D34" s="28" t="s">
        <v>5</v>
      </c>
      <c r="E34" s="29">
        <v>16</v>
      </c>
      <c r="F34" s="29">
        <v>33</v>
      </c>
    </row>
    <row r="35" spans="1:6" x14ac:dyDescent="0.2">
      <c r="A35" s="28" t="s">
        <v>1437</v>
      </c>
      <c r="B35" s="28" t="s">
        <v>1438</v>
      </c>
      <c r="C35" s="28" t="s">
        <v>33</v>
      </c>
      <c r="D35" s="28" t="s">
        <v>6</v>
      </c>
      <c r="E35" s="29">
        <v>10</v>
      </c>
      <c r="F35" s="29">
        <v>14</v>
      </c>
    </row>
    <row r="36" spans="1:6" x14ac:dyDescent="0.2">
      <c r="A36" s="28" t="s">
        <v>1439</v>
      </c>
      <c r="B36" s="28" t="s">
        <v>1440</v>
      </c>
      <c r="C36" s="28" t="s">
        <v>992</v>
      </c>
      <c r="D36" s="28" t="s">
        <v>18</v>
      </c>
      <c r="E36" s="29"/>
      <c r="F36" s="29">
        <v>9</v>
      </c>
    </row>
    <row r="37" spans="1:6" x14ac:dyDescent="0.2">
      <c r="A37" s="28" t="s">
        <v>1441</v>
      </c>
      <c r="B37" s="28" t="s">
        <v>1442</v>
      </c>
      <c r="C37" s="28" t="s">
        <v>54</v>
      </c>
      <c r="D37" s="28" t="s">
        <v>8</v>
      </c>
      <c r="E37" s="29">
        <v>40</v>
      </c>
      <c r="F37" s="29"/>
    </row>
    <row r="38" spans="1:6" x14ac:dyDescent="0.2">
      <c r="A38" s="28" t="s">
        <v>1443</v>
      </c>
      <c r="B38" s="28" t="s">
        <v>1444</v>
      </c>
      <c r="C38" s="28" t="s">
        <v>120</v>
      </c>
      <c r="D38" s="28" t="s">
        <v>6</v>
      </c>
      <c r="E38" s="29"/>
      <c r="F38" s="29">
        <v>23</v>
      </c>
    </row>
    <row r="39" spans="1:6" x14ac:dyDescent="0.2">
      <c r="A39" s="28" t="s">
        <v>1445</v>
      </c>
      <c r="B39" s="28" t="s">
        <v>1446</v>
      </c>
      <c r="C39" s="28" t="s">
        <v>33</v>
      </c>
      <c r="D39" s="28" t="s">
        <v>7</v>
      </c>
      <c r="E39" s="29">
        <v>13</v>
      </c>
      <c r="F39" s="29">
        <v>27</v>
      </c>
    </row>
    <row r="40" spans="1:6" x14ac:dyDescent="0.2">
      <c r="A40" s="28" t="s">
        <v>1447</v>
      </c>
      <c r="B40" s="28" t="s">
        <v>1448</v>
      </c>
      <c r="C40" s="28" t="s">
        <v>54</v>
      </c>
      <c r="D40" s="28" t="s">
        <v>12</v>
      </c>
      <c r="E40" s="29"/>
      <c r="F40" s="29">
        <v>1</v>
      </c>
    </row>
    <row r="41" spans="1:6" x14ac:dyDescent="0.2">
      <c r="A41" s="28" t="s">
        <v>1449</v>
      </c>
      <c r="B41" s="28" t="s">
        <v>1450</v>
      </c>
      <c r="C41" s="28" t="s">
        <v>69</v>
      </c>
      <c r="D41" s="28" t="s">
        <v>14</v>
      </c>
      <c r="E41" s="29"/>
      <c r="F41" s="29">
        <v>6</v>
      </c>
    </row>
    <row r="42" spans="1:6" x14ac:dyDescent="0.2">
      <c r="A42" s="28" t="s">
        <v>1451</v>
      </c>
      <c r="B42" s="28" t="s">
        <v>1452</v>
      </c>
      <c r="C42" s="28" t="s">
        <v>33</v>
      </c>
      <c r="D42" s="28" t="s">
        <v>17</v>
      </c>
      <c r="E42" s="29">
        <v>13</v>
      </c>
      <c r="F42" s="29"/>
    </row>
    <row r="43" spans="1:6" x14ac:dyDescent="0.2">
      <c r="A43" s="28" t="s">
        <v>1453</v>
      </c>
      <c r="B43" s="28" t="s">
        <v>1454</v>
      </c>
      <c r="C43" s="28" t="s">
        <v>120</v>
      </c>
      <c r="D43" s="28" t="s">
        <v>6</v>
      </c>
      <c r="E43" s="29"/>
      <c r="F43" s="29">
        <v>29</v>
      </c>
    </row>
    <row r="44" spans="1:6" x14ac:dyDescent="0.2">
      <c r="A44" s="28" t="s">
        <v>1455</v>
      </c>
      <c r="B44" s="28" t="s">
        <v>1456</v>
      </c>
      <c r="C44" s="28" t="s">
        <v>630</v>
      </c>
      <c r="D44" s="28" t="s">
        <v>7</v>
      </c>
      <c r="E44" s="29">
        <v>3</v>
      </c>
      <c r="F44" s="29">
        <v>38</v>
      </c>
    </row>
    <row r="45" spans="1:6" x14ac:dyDescent="0.2">
      <c r="A45" s="28" t="s">
        <v>1457</v>
      </c>
      <c r="B45" s="28" t="s">
        <v>1458</v>
      </c>
      <c r="C45" s="28" t="s">
        <v>76</v>
      </c>
      <c r="D45" s="28" t="s">
        <v>4</v>
      </c>
      <c r="E45" s="29">
        <v>34</v>
      </c>
      <c r="F45" s="29">
        <v>13</v>
      </c>
    </row>
    <row r="46" spans="1:6" x14ac:dyDescent="0.2">
      <c r="A46" s="28" t="s">
        <v>1459</v>
      </c>
      <c r="B46" s="28" t="s">
        <v>1460</v>
      </c>
      <c r="C46" s="28" t="s">
        <v>79</v>
      </c>
      <c r="D46" s="28" t="s">
        <v>4</v>
      </c>
      <c r="E46" s="29">
        <v>1</v>
      </c>
      <c r="F46" s="29">
        <v>14</v>
      </c>
    </row>
    <row r="47" spans="1:6" x14ac:dyDescent="0.2">
      <c r="A47" s="28" t="s">
        <v>1461</v>
      </c>
      <c r="B47" s="28" t="s">
        <v>1462</v>
      </c>
      <c r="C47" s="28" t="s">
        <v>574</v>
      </c>
      <c r="D47" s="28" t="s">
        <v>7</v>
      </c>
      <c r="E47" s="29">
        <v>23</v>
      </c>
      <c r="F47" s="29">
        <v>19</v>
      </c>
    </row>
    <row r="48" spans="1:6" x14ac:dyDescent="0.2">
      <c r="A48" s="28" t="s">
        <v>1463</v>
      </c>
      <c r="B48" s="28" t="s">
        <v>1464</v>
      </c>
      <c r="C48" s="28" t="s">
        <v>33</v>
      </c>
      <c r="D48" s="28" t="s">
        <v>7</v>
      </c>
      <c r="E48" s="29">
        <v>10</v>
      </c>
      <c r="F48" s="29">
        <v>18</v>
      </c>
    </row>
    <row r="49" spans="1:6" x14ac:dyDescent="0.2">
      <c r="A49" s="28" t="s">
        <v>1465</v>
      </c>
      <c r="B49" s="28" t="s">
        <v>1466</v>
      </c>
      <c r="C49" s="28" t="s">
        <v>33</v>
      </c>
      <c r="D49" s="28" t="s">
        <v>13</v>
      </c>
      <c r="E49" s="29">
        <v>12</v>
      </c>
      <c r="F49" s="29">
        <v>3</v>
      </c>
    </row>
    <row r="50" spans="1:6" x14ac:dyDescent="0.2">
      <c r="A50" s="28" t="s">
        <v>1467</v>
      </c>
      <c r="B50" s="28" t="s">
        <v>1468</v>
      </c>
      <c r="C50" s="28" t="s">
        <v>561</v>
      </c>
      <c r="D50" s="28" t="s">
        <v>9</v>
      </c>
      <c r="E50" s="29">
        <v>26</v>
      </c>
      <c r="F50" s="29">
        <v>5</v>
      </c>
    </row>
    <row r="51" spans="1:6" x14ac:dyDescent="0.2">
      <c r="A51" s="28" t="s">
        <v>1469</v>
      </c>
      <c r="B51" s="28" t="s">
        <v>1470</v>
      </c>
      <c r="C51" s="28" t="s">
        <v>58</v>
      </c>
      <c r="D51" s="28" t="s">
        <v>8</v>
      </c>
      <c r="E51" s="29">
        <v>2</v>
      </c>
      <c r="F51" s="29">
        <v>13</v>
      </c>
    </row>
    <row r="52" spans="1:6" x14ac:dyDescent="0.2">
      <c r="A52" s="28" t="s">
        <v>1471</v>
      </c>
      <c r="B52" s="28" t="s">
        <v>1472</v>
      </c>
      <c r="C52" s="28" t="s">
        <v>33</v>
      </c>
      <c r="D52" s="28" t="s">
        <v>13</v>
      </c>
      <c r="E52" s="29">
        <v>11</v>
      </c>
      <c r="F52" s="29">
        <v>5</v>
      </c>
    </row>
    <row r="53" spans="1:6" x14ac:dyDescent="0.2">
      <c r="A53" s="28" t="s">
        <v>1473</v>
      </c>
      <c r="B53" s="28" t="s">
        <v>1474</v>
      </c>
      <c r="C53" s="28" t="s">
        <v>120</v>
      </c>
      <c r="D53" s="28" t="s">
        <v>5</v>
      </c>
      <c r="E53" s="29">
        <v>4</v>
      </c>
      <c r="F53" s="29">
        <v>13</v>
      </c>
    </row>
    <row r="54" spans="1:6" x14ac:dyDescent="0.2">
      <c r="A54" s="28" t="s">
        <v>1473</v>
      </c>
      <c r="B54" s="28" t="s">
        <v>1475</v>
      </c>
      <c r="C54" s="28" t="s">
        <v>217</v>
      </c>
      <c r="D54" s="28" t="s">
        <v>5</v>
      </c>
      <c r="E54" s="29">
        <v>19</v>
      </c>
      <c r="F54" s="29">
        <v>6</v>
      </c>
    </row>
    <row r="55" spans="1:6" x14ac:dyDescent="0.2">
      <c r="A55" s="28" t="s">
        <v>1476</v>
      </c>
      <c r="B55" s="28" t="s">
        <v>1477</v>
      </c>
      <c r="C55" s="28" t="s">
        <v>604</v>
      </c>
      <c r="D55" s="28" t="s">
        <v>7</v>
      </c>
      <c r="E55" s="29">
        <v>32</v>
      </c>
      <c r="F55" s="29">
        <v>29</v>
      </c>
    </row>
    <row r="56" spans="1:6" x14ac:dyDescent="0.2">
      <c r="A56" s="28" t="s">
        <v>1478</v>
      </c>
      <c r="B56" s="28" t="s">
        <v>1479</v>
      </c>
      <c r="C56" s="28" t="s">
        <v>984</v>
      </c>
      <c r="D56" s="28" t="s">
        <v>18</v>
      </c>
      <c r="E56" s="29">
        <v>18</v>
      </c>
      <c r="F56" s="29">
        <v>7</v>
      </c>
    </row>
    <row r="57" spans="1:6" x14ac:dyDescent="0.2">
      <c r="A57" s="28" t="s">
        <v>1480</v>
      </c>
      <c r="B57" s="28" t="s">
        <v>1481</v>
      </c>
      <c r="C57" s="28" t="s">
        <v>33</v>
      </c>
      <c r="D57" s="28" t="s">
        <v>8</v>
      </c>
      <c r="E57" s="29">
        <v>11</v>
      </c>
      <c r="F57" s="29">
        <v>19</v>
      </c>
    </row>
    <row r="58" spans="1:6" x14ac:dyDescent="0.2">
      <c r="A58" s="28" t="s">
        <v>1482</v>
      </c>
      <c r="B58" s="28" t="s">
        <v>1483</v>
      </c>
      <c r="C58" s="28" t="s">
        <v>69</v>
      </c>
      <c r="D58" s="28" t="s">
        <v>6</v>
      </c>
      <c r="E58" s="29">
        <v>38</v>
      </c>
      <c r="F58" s="29">
        <v>17</v>
      </c>
    </row>
    <row r="59" spans="1:6" x14ac:dyDescent="0.2">
      <c r="A59" s="28" t="s">
        <v>1484</v>
      </c>
      <c r="B59" s="28" t="s">
        <v>1429</v>
      </c>
      <c r="C59" s="28" t="s">
        <v>936</v>
      </c>
      <c r="D59" s="28" t="s">
        <v>17</v>
      </c>
      <c r="E59" s="29"/>
      <c r="F59" s="29">
        <v>13</v>
      </c>
    </row>
    <row r="60" spans="1:6" x14ac:dyDescent="0.2">
      <c r="A60" s="28" t="s">
        <v>1485</v>
      </c>
      <c r="B60" s="28" t="s">
        <v>1486</v>
      </c>
      <c r="C60" s="28" t="s">
        <v>453</v>
      </c>
      <c r="D60" s="28" t="s">
        <v>7</v>
      </c>
      <c r="E60" s="29">
        <v>1</v>
      </c>
      <c r="F60" s="29">
        <v>36</v>
      </c>
    </row>
    <row r="61" spans="1:6" x14ac:dyDescent="0.2">
      <c r="A61" s="28" t="s">
        <v>1487</v>
      </c>
      <c r="B61" s="28" t="s">
        <v>1429</v>
      </c>
      <c r="C61" s="28" t="s">
        <v>1044</v>
      </c>
      <c r="D61" s="28" t="s">
        <v>9</v>
      </c>
      <c r="E61" s="29">
        <v>3</v>
      </c>
      <c r="F61" s="29"/>
    </row>
    <row r="62" spans="1:6" x14ac:dyDescent="0.2">
      <c r="A62" s="28" t="s">
        <v>1488</v>
      </c>
      <c r="B62" s="28" t="s">
        <v>1489</v>
      </c>
      <c r="C62" s="28" t="s">
        <v>33</v>
      </c>
      <c r="D62" s="28" t="s">
        <v>17</v>
      </c>
      <c r="E62" s="29">
        <v>11</v>
      </c>
      <c r="F62" s="29">
        <v>5</v>
      </c>
    </row>
    <row r="63" spans="1:6" x14ac:dyDescent="0.2">
      <c r="A63" s="28" t="s">
        <v>1490</v>
      </c>
      <c r="B63" s="28" t="s">
        <v>1491</v>
      </c>
      <c r="C63" s="28" t="s">
        <v>147</v>
      </c>
      <c r="D63" s="28" t="s">
        <v>4</v>
      </c>
      <c r="E63" s="29">
        <v>23</v>
      </c>
      <c r="F63" s="29">
        <v>34</v>
      </c>
    </row>
    <row r="64" spans="1:6" x14ac:dyDescent="0.2">
      <c r="A64" s="28" t="s">
        <v>1492</v>
      </c>
      <c r="B64" s="28" t="s">
        <v>1493</v>
      </c>
      <c r="C64" s="28" t="s">
        <v>69</v>
      </c>
      <c r="D64" s="28" t="s">
        <v>6</v>
      </c>
      <c r="E64" s="29"/>
      <c r="F64" s="29">
        <v>34</v>
      </c>
    </row>
    <row r="65" spans="1:6" x14ac:dyDescent="0.2">
      <c r="A65" s="28" t="s">
        <v>1494</v>
      </c>
      <c r="B65" s="28" t="s">
        <v>1495</v>
      </c>
      <c r="C65" s="28" t="s">
        <v>33</v>
      </c>
      <c r="D65" s="28" t="s">
        <v>13</v>
      </c>
      <c r="E65" s="29"/>
      <c r="F65" s="29">
        <v>10</v>
      </c>
    </row>
    <row r="66" spans="1:6" x14ac:dyDescent="0.2">
      <c r="A66" s="28" t="s">
        <v>1496</v>
      </c>
      <c r="B66" s="28" t="s">
        <v>1497</v>
      </c>
      <c r="C66" s="28" t="s">
        <v>463</v>
      </c>
      <c r="D66" s="28" t="s">
        <v>6</v>
      </c>
      <c r="E66" s="29">
        <v>33</v>
      </c>
      <c r="F66" s="29">
        <v>19</v>
      </c>
    </row>
    <row r="67" spans="1:6" x14ac:dyDescent="0.2">
      <c r="A67" s="28" t="s">
        <v>1496</v>
      </c>
      <c r="B67" s="28" t="s">
        <v>1498</v>
      </c>
      <c r="C67" s="28" t="s">
        <v>1308</v>
      </c>
      <c r="D67" s="28" t="s">
        <v>9</v>
      </c>
      <c r="E67" s="29">
        <v>34</v>
      </c>
      <c r="F67" s="29"/>
    </row>
    <row r="68" spans="1:6" x14ac:dyDescent="0.2">
      <c r="A68" s="28" t="s">
        <v>1499</v>
      </c>
      <c r="B68" s="28" t="s">
        <v>1500</v>
      </c>
      <c r="C68" s="28" t="s">
        <v>127</v>
      </c>
      <c r="D68" s="28" t="s">
        <v>4</v>
      </c>
      <c r="E68" s="29">
        <v>24</v>
      </c>
      <c r="F68" s="29">
        <v>28</v>
      </c>
    </row>
    <row r="69" spans="1:6" x14ac:dyDescent="0.2">
      <c r="A69" s="28" t="s">
        <v>1501</v>
      </c>
      <c r="B69" s="28" t="s">
        <v>1502</v>
      </c>
      <c r="C69" s="28" t="s">
        <v>673</v>
      </c>
      <c r="D69" s="28" t="s">
        <v>8</v>
      </c>
      <c r="E69" s="29">
        <v>20</v>
      </c>
      <c r="F69" s="29">
        <v>12</v>
      </c>
    </row>
    <row r="70" spans="1:6" x14ac:dyDescent="0.2">
      <c r="A70" s="28" t="s">
        <v>1503</v>
      </c>
      <c r="B70" s="28" t="s">
        <v>1504</v>
      </c>
      <c r="C70" s="28" t="s">
        <v>534</v>
      </c>
      <c r="D70" s="28" t="s">
        <v>7</v>
      </c>
      <c r="E70" s="29">
        <v>15</v>
      </c>
      <c r="F70" s="29">
        <v>7</v>
      </c>
    </row>
    <row r="71" spans="1:6" x14ac:dyDescent="0.2">
      <c r="A71" s="28" t="s">
        <v>1505</v>
      </c>
      <c r="B71" s="28" t="s">
        <v>1506</v>
      </c>
      <c r="C71" s="28" t="s">
        <v>33</v>
      </c>
      <c r="D71" s="28" t="s">
        <v>15</v>
      </c>
      <c r="E71" s="29"/>
      <c r="F71" s="29">
        <v>2</v>
      </c>
    </row>
    <row r="72" spans="1:6" x14ac:dyDescent="0.2">
      <c r="A72" s="28" t="s">
        <v>1505</v>
      </c>
      <c r="B72" s="28" t="s">
        <v>1507</v>
      </c>
      <c r="C72" s="28" t="s">
        <v>33</v>
      </c>
      <c r="D72" s="28" t="s">
        <v>15</v>
      </c>
      <c r="E72" s="29">
        <v>11</v>
      </c>
      <c r="F72" s="29">
        <v>1</v>
      </c>
    </row>
    <row r="73" spans="1:6" x14ac:dyDescent="0.2">
      <c r="A73" s="28" t="s">
        <v>1508</v>
      </c>
      <c r="B73" s="28" t="s">
        <v>1509</v>
      </c>
      <c r="C73" s="28" t="s">
        <v>33</v>
      </c>
      <c r="D73" s="28" t="s">
        <v>8</v>
      </c>
      <c r="E73" s="29">
        <v>17</v>
      </c>
      <c r="F73" s="29">
        <v>8</v>
      </c>
    </row>
    <row r="74" spans="1:6" x14ac:dyDescent="0.2">
      <c r="A74" s="28" t="s">
        <v>1510</v>
      </c>
      <c r="B74" s="28" t="s">
        <v>1511</v>
      </c>
      <c r="C74" s="28" t="s">
        <v>33</v>
      </c>
      <c r="D74" s="28" t="s">
        <v>15</v>
      </c>
      <c r="E74" s="29"/>
      <c r="F74" s="29">
        <v>5</v>
      </c>
    </row>
    <row r="75" spans="1:6" x14ac:dyDescent="0.2">
      <c r="A75" s="28" t="s">
        <v>1512</v>
      </c>
      <c r="B75" s="28" t="s">
        <v>1513</v>
      </c>
      <c r="C75" s="28" t="s">
        <v>106</v>
      </c>
      <c r="D75" s="28" t="s">
        <v>4</v>
      </c>
      <c r="E75" s="29">
        <v>22</v>
      </c>
      <c r="F75" s="29">
        <v>22</v>
      </c>
    </row>
    <row r="76" spans="1:6" x14ac:dyDescent="0.2">
      <c r="A76" s="28" t="s">
        <v>1514</v>
      </c>
      <c r="B76" s="28" t="s">
        <v>1398</v>
      </c>
      <c r="C76" s="28" t="s">
        <v>1287</v>
      </c>
      <c r="D76" s="28" t="s">
        <v>4</v>
      </c>
      <c r="E76" s="29">
        <v>32</v>
      </c>
      <c r="F76" s="29"/>
    </row>
    <row r="77" spans="1:6" x14ac:dyDescent="0.2">
      <c r="A77" s="28" t="s">
        <v>1515</v>
      </c>
      <c r="B77" s="28" t="s">
        <v>1516</v>
      </c>
      <c r="C77" s="28" t="s">
        <v>1147</v>
      </c>
      <c r="D77" s="28" t="s">
        <v>6</v>
      </c>
      <c r="E77" s="29">
        <v>15</v>
      </c>
      <c r="F77" s="29"/>
    </row>
    <row r="78" spans="1:6" x14ac:dyDescent="0.2">
      <c r="A78" s="28" t="s">
        <v>1517</v>
      </c>
      <c r="B78" s="28" t="s">
        <v>1518</v>
      </c>
      <c r="C78" s="28" t="s">
        <v>1227</v>
      </c>
      <c r="D78" s="28" t="s">
        <v>8</v>
      </c>
      <c r="E78" s="29">
        <v>24</v>
      </c>
      <c r="F78" s="29"/>
    </row>
    <row r="79" spans="1:6" x14ac:dyDescent="0.2">
      <c r="A79" s="28" t="s">
        <v>1519</v>
      </c>
      <c r="B79" s="28" t="s">
        <v>1429</v>
      </c>
      <c r="C79" s="28" t="s">
        <v>1005</v>
      </c>
      <c r="D79" s="28" t="s">
        <v>19</v>
      </c>
      <c r="E79" s="29">
        <v>41</v>
      </c>
      <c r="F79" s="29">
        <v>3</v>
      </c>
    </row>
    <row r="80" spans="1:6" x14ac:dyDescent="0.2">
      <c r="A80" s="28" t="s">
        <v>1520</v>
      </c>
      <c r="B80" s="28" t="s">
        <v>1521</v>
      </c>
      <c r="C80" s="28" t="s">
        <v>92</v>
      </c>
      <c r="D80" s="28" t="s">
        <v>5</v>
      </c>
      <c r="E80" s="29">
        <v>15</v>
      </c>
      <c r="F80" s="29"/>
    </row>
    <row r="81" spans="1:6" x14ac:dyDescent="0.2">
      <c r="A81" s="28" t="s">
        <v>1522</v>
      </c>
      <c r="B81" s="28" t="s">
        <v>1523</v>
      </c>
      <c r="C81" s="28" t="s">
        <v>1252</v>
      </c>
      <c r="D81" s="28" t="s">
        <v>9</v>
      </c>
      <c r="E81" s="29">
        <v>27</v>
      </c>
      <c r="F81" s="29"/>
    </row>
    <row r="82" spans="1:6" x14ac:dyDescent="0.2">
      <c r="A82" s="28" t="s">
        <v>1524</v>
      </c>
      <c r="B82" s="28" t="s">
        <v>1525</v>
      </c>
      <c r="C82" s="28" t="s">
        <v>65</v>
      </c>
      <c r="D82" s="28" t="s">
        <v>7</v>
      </c>
      <c r="E82" s="29">
        <v>24</v>
      </c>
      <c r="F82" s="29">
        <v>12</v>
      </c>
    </row>
    <row r="83" spans="1:6" x14ac:dyDescent="0.2">
      <c r="A83" s="28" t="s">
        <v>2039</v>
      </c>
      <c r="B83" s="28" t="s">
        <v>1526</v>
      </c>
      <c r="C83" s="28" t="s">
        <v>69</v>
      </c>
      <c r="D83" s="28" t="s">
        <v>7</v>
      </c>
      <c r="E83" s="29">
        <v>35</v>
      </c>
      <c r="F83" s="29">
        <v>26</v>
      </c>
    </row>
    <row r="84" spans="1:6" x14ac:dyDescent="0.2">
      <c r="A84" s="28" t="s">
        <v>1527</v>
      </c>
      <c r="B84" s="28" t="s">
        <v>1528</v>
      </c>
      <c r="C84" s="28" t="s">
        <v>327</v>
      </c>
      <c r="D84" s="28" t="s">
        <v>17</v>
      </c>
      <c r="E84" s="29">
        <v>8</v>
      </c>
      <c r="F84" s="29">
        <v>9</v>
      </c>
    </row>
    <row r="85" spans="1:6" x14ac:dyDescent="0.2">
      <c r="A85" s="28" t="s">
        <v>1529</v>
      </c>
      <c r="B85" s="28" t="s">
        <v>1530</v>
      </c>
      <c r="C85" s="28" t="s">
        <v>242</v>
      </c>
      <c r="D85" s="28" t="s">
        <v>6</v>
      </c>
      <c r="E85" s="29">
        <v>17</v>
      </c>
      <c r="F85" s="29"/>
    </row>
    <row r="86" spans="1:6" x14ac:dyDescent="0.2">
      <c r="A86" s="28" t="s">
        <v>1531</v>
      </c>
      <c r="B86" s="28" t="s">
        <v>1532</v>
      </c>
      <c r="C86" s="28" t="s">
        <v>54</v>
      </c>
      <c r="D86" s="28" t="s">
        <v>9</v>
      </c>
      <c r="E86" s="29">
        <v>40</v>
      </c>
      <c r="F86" s="29"/>
    </row>
    <row r="87" spans="1:6" x14ac:dyDescent="0.2">
      <c r="A87" s="28" t="s">
        <v>1533</v>
      </c>
      <c r="B87" s="28" t="s">
        <v>1532</v>
      </c>
      <c r="C87" s="28" t="s">
        <v>424</v>
      </c>
      <c r="D87" s="28" t="s">
        <v>6</v>
      </c>
      <c r="E87" s="29">
        <v>30</v>
      </c>
      <c r="F87" s="29">
        <v>8</v>
      </c>
    </row>
    <row r="88" spans="1:6" x14ac:dyDescent="0.2">
      <c r="A88" s="28" t="s">
        <v>1534</v>
      </c>
      <c r="B88" s="28" t="s">
        <v>1535</v>
      </c>
      <c r="C88" s="28" t="s">
        <v>92</v>
      </c>
      <c r="D88" s="28" t="s">
        <v>17</v>
      </c>
      <c r="E88" s="29">
        <v>14</v>
      </c>
      <c r="F88" s="29">
        <v>14</v>
      </c>
    </row>
    <row r="89" spans="1:6" x14ac:dyDescent="0.2">
      <c r="A89" s="28" t="s">
        <v>1536</v>
      </c>
      <c r="B89" s="28" t="s">
        <v>1432</v>
      </c>
      <c r="C89" s="28" t="s">
        <v>296</v>
      </c>
      <c r="D89" s="28" t="s">
        <v>5</v>
      </c>
      <c r="E89" s="29">
        <v>31</v>
      </c>
      <c r="F89" s="29">
        <v>30</v>
      </c>
    </row>
    <row r="90" spans="1:6" x14ac:dyDescent="0.2">
      <c r="A90" s="28" t="s">
        <v>1537</v>
      </c>
      <c r="B90" s="28" t="s">
        <v>1538</v>
      </c>
      <c r="C90" s="28" t="s">
        <v>531</v>
      </c>
      <c r="D90" s="28" t="s">
        <v>7</v>
      </c>
      <c r="E90" s="29">
        <v>8</v>
      </c>
      <c r="F90" s="29">
        <v>6</v>
      </c>
    </row>
    <row r="91" spans="1:6" x14ac:dyDescent="0.2">
      <c r="A91" s="28" t="s">
        <v>1539</v>
      </c>
      <c r="B91" s="28" t="s">
        <v>1540</v>
      </c>
      <c r="C91" s="28" t="s">
        <v>161</v>
      </c>
      <c r="D91" s="28" t="s">
        <v>17</v>
      </c>
      <c r="E91" s="29">
        <v>20</v>
      </c>
      <c r="F91" s="29"/>
    </row>
    <row r="92" spans="1:6" x14ac:dyDescent="0.2">
      <c r="A92" s="28" t="s">
        <v>1541</v>
      </c>
      <c r="B92" s="28" t="s">
        <v>1542</v>
      </c>
      <c r="C92" s="28" t="s">
        <v>766</v>
      </c>
      <c r="D92" s="28" t="s">
        <v>10</v>
      </c>
      <c r="E92" s="29">
        <v>6</v>
      </c>
      <c r="F92" s="29">
        <v>3</v>
      </c>
    </row>
    <row r="93" spans="1:6" x14ac:dyDescent="0.2">
      <c r="A93" s="28" t="s">
        <v>1543</v>
      </c>
      <c r="B93" s="28" t="s">
        <v>1523</v>
      </c>
      <c r="C93" s="28" t="s">
        <v>600</v>
      </c>
      <c r="D93" s="28" t="s">
        <v>7</v>
      </c>
      <c r="E93" s="29">
        <v>22</v>
      </c>
      <c r="F93" s="29">
        <v>28</v>
      </c>
    </row>
    <row r="94" spans="1:6" x14ac:dyDescent="0.2">
      <c r="A94" s="28" t="s">
        <v>1544</v>
      </c>
      <c r="B94" s="28" t="s">
        <v>1545</v>
      </c>
      <c r="C94" s="28" t="s">
        <v>952</v>
      </c>
      <c r="D94" s="28" t="s">
        <v>20</v>
      </c>
      <c r="E94" s="29">
        <v>5</v>
      </c>
      <c r="F94" s="29"/>
    </row>
    <row r="95" spans="1:6" x14ac:dyDescent="0.2">
      <c r="A95" s="28" t="s">
        <v>1546</v>
      </c>
      <c r="B95" s="28" t="s">
        <v>1547</v>
      </c>
      <c r="C95" s="28" t="s">
        <v>1221</v>
      </c>
      <c r="D95" s="28" t="s">
        <v>9</v>
      </c>
      <c r="E95" s="29">
        <v>23</v>
      </c>
      <c r="F95" s="29"/>
    </row>
    <row r="96" spans="1:6" x14ac:dyDescent="0.2">
      <c r="A96" s="28" t="s">
        <v>1548</v>
      </c>
      <c r="B96" s="28" t="s">
        <v>1518</v>
      </c>
      <c r="C96" s="28" t="s">
        <v>405</v>
      </c>
      <c r="D96" s="28" t="s">
        <v>8</v>
      </c>
      <c r="E96" s="29">
        <v>39</v>
      </c>
      <c r="F96" s="29">
        <v>15</v>
      </c>
    </row>
    <row r="97" spans="1:6" x14ac:dyDescent="0.2">
      <c r="A97" s="28" t="s">
        <v>1549</v>
      </c>
      <c r="B97" s="28" t="s">
        <v>1550</v>
      </c>
      <c r="C97" s="28" t="s">
        <v>69</v>
      </c>
      <c r="D97" s="28" t="s">
        <v>4</v>
      </c>
      <c r="E97" s="29">
        <v>37</v>
      </c>
      <c r="F97" s="29">
        <v>23</v>
      </c>
    </row>
    <row r="98" spans="1:6" x14ac:dyDescent="0.2">
      <c r="A98" s="28" t="s">
        <v>1551</v>
      </c>
      <c r="B98" s="28" t="s">
        <v>1552</v>
      </c>
      <c r="C98" s="28" t="s">
        <v>161</v>
      </c>
      <c r="D98" s="28" t="s">
        <v>4</v>
      </c>
      <c r="E98" s="29"/>
      <c r="F98" s="29">
        <v>48</v>
      </c>
    </row>
    <row r="99" spans="1:6" x14ac:dyDescent="0.2">
      <c r="A99" s="28" t="s">
        <v>1553</v>
      </c>
      <c r="B99" s="28" t="s">
        <v>1554</v>
      </c>
      <c r="C99" s="28" t="s">
        <v>157</v>
      </c>
      <c r="D99" s="28" t="s">
        <v>8</v>
      </c>
      <c r="E99" s="29">
        <v>33</v>
      </c>
      <c r="F99" s="29"/>
    </row>
    <row r="100" spans="1:6" x14ac:dyDescent="0.2">
      <c r="A100" s="28" t="s">
        <v>1555</v>
      </c>
      <c r="B100" s="28" t="s">
        <v>1556</v>
      </c>
      <c r="C100" s="28" t="s">
        <v>85</v>
      </c>
      <c r="D100" s="28" t="s">
        <v>6</v>
      </c>
      <c r="E100" s="29">
        <v>26</v>
      </c>
      <c r="F100" s="29"/>
    </row>
    <row r="101" spans="1:6" x14ac:dyDescent="0.2">
      <c r="A101" s="28" t="s">
        <v>1557</v>
      </c>
      <c r="B101" s="28" t="s">
        <v>1558</v>
      </c>
      <c r="C101" s="28" t="s">
        <v>120</v>
      </c>
      <c r="D101" s="28" t="s">
        <v>6</v>
      </c>
      <c r="E101" s="29">
        <v>4</v>
      </c>
      <c r="F101" s="29"/>
    </row>
    <row r="102" spans="1:6" x14ac:dyDescent="0.2">
      <c r="A102" s="28" t="s">
        <v>1559</v>
      </c>
      <c r="B102" s="28" t="s">
        <v>1560</v>
      </c>
      <c r="C102" s="28" t="s">
        <v>442</v>
      </c>
      <c r="D102" s="28" t="s">
        <v>9</v>
      </c>
      <c r="E102" s="29">
        <v>22</v>
      </c>
      <c r="F102" s="29">
        <v>14</v>
      </c>
    </row>
    <row r="103" spans="1:6" x14ac:dyDescent="0.2">
      <c r="A103" s="28" t="s">
        <v>1561</v>
      </c>
      <c r="B103" s="28" t="s">
        <v>1562</v>
      </c>
      <c r="C103" s="28" t="s">
        <v>33</v>
      </c>
      <c r="D103" s="28" t="s">
        <v>6</v>
      </c>
      <c r="E103" s="29">
        <v>11</v>
      </c>
      <c r="F103" s="29"/>
    </row>
    <row r="104" spans="1:6" x14ac:dyDescent="0.2">
      <c r="A104" s="28" t="s">
        <v>1563</v>
      </c>
      <c r="B104" s="28" t="s">
        <v>1564</v>
      </c>
      <c r="C104" s="28" t="s">
        <v>33</v>
      </c>
      <c r="D104" s="28" t="s">
        <v>7</v>
      </c>
      <c r="E104" s="29">
        <v>11</v>
      </c>
      <c r="F104" s="29">
        <v>5</v>
      </c>
    </row>
    <row r="105" spans="1:6" x14ac:dyDescent="0.2">
      <c r="A105" s="28" t="s">
        <v>1565</v>
      </c>
      <c r="B105" s="28" t="s">
        <v>1566</v>
      </c>
      <c r="C105" s="28" t="s">
        <v>54</v>
      </c>
      <c r="D105" s="28" t="s">
        <v>12</v>
      </c>
      <c r="E105" s="29">
        <v>40</v>
      </c>
      <c r="F105" s="29"/>
    </row>
    <row r="106" spans="1:6" x14ac:dyDescent="0.2">
      <c r="A106" s="28" t="s">
        <v>1567</v>
      </c>
      <c r="B106" s="28" t="s">
        <v>1568</v>
      </c>
      <c r="C106" s="28" t="s">
        <v>100</v>
      </c>
      <c r="D106" s="28" t="s">
        <v>17</v>
      </c>
      <c r="E106" s="29">
        <v>4</v>
      </c>
      <c r="F106" s="29"/>
    </row>
    <row r="107" spans="1:6" x14ac:dyDescent="0.2">
      <c r="A107" s="28" t="s">
        <v>1569</v>
      </c>
      <c r="B107" s="28" t="s">
        <v>1570</v>
      </c>
      <c r="C107" s="28" t="s">
        <v>33</v>
      </c>
      <c r="D107" s="28" t="s">
        <v>13</v>
      </c>
      <c r="E107" s="29">
        <v>13</v>
      </c>
      <c r="F107" s="29">
        <v>4</v>
      </c>
    </row>
    <row r="108" spans="1:6" x14ac:dyDescent="0.2">
      <c r="A108" s="28" t="s">
        <v>1571</v>
      </c>
      <c r="B108" s="28" t="s">
        <v>1495</v>
      </c>
      <c r="C108" s="28" t="s">
        <v>33</v>
      </c>
      <c r="D108" s="28" t="s">
        <v>8</v>
      </c>
      <c r="E108" s="29">
        <v>12</v>
      </c>
      <c r="F108" s="29">
        <v>11</v>
      </c>
    </row>
    <row r="109" spans="1:6" x14ac:dyDescent="0.2">
      <c r="A109" s="28" t="s">
        <v>1572</v>
      </c>
      <c r="B109" s="28" t="s">
        <v>1573</v>
      </c>
      <c r="C109" s="28" t="s">
        <v>103</v>
      </c>
      <c r="D109" s="28" t="s">
        <v>4</v>
      </c>
      <c r="E109" s="29">
        <v>18</v>
      </c>
      <c r="F109" s="29">
        <v>21</v>
      </c>
    </row>
    <row r="110" spans="1:6" x14ac:dyDescent="0.2">
      <c r="A110" s="28" t="s">
        <v>1574</v>
      </c>
      <c r="B110" s="28" t="s">
        <v>1575</v>
      </c>
      <c r="C110" s="28" t="s">
        <v>176</v>
      </c>
      <c r="D110" s="28" t="s">
        <v>8</v>
      </c>
      <c r="E110" s="29">
        <v>9</v>
      </c>
      <c r="F110" s="29">
        <v>7</v>
      </c>
    </row>
    <row r="111" spans="1:6" x14ac:dyDescent="0.2">
      <c r="A111" s="28" t="s">
        <v>1576</v>
      </c>
      <c r="B111" s="28" t="s">
        <v>1570</v>
      </c>
      <c r="C111" s="28" t="s">
        <v>342</v>
      </c>
      <c r="D111" s="28" t="s">
        <v>5</v>
      </c>
      <c r="E111" s="29"/>
      <c r="F111" s="29">
        <v>43</v>
      </c>
    </row>
    <row r="112" spans="1:6" x14ac:dyDescent="0.2">
      <c r="A112" s="28" t="s">
        <v>1577</v>
      </c>
      <c r="B112" s="28" t="s">
        <v>1578</v>
      </c>
      <c r="C112" s="28" t="s">
        <v>127</v>
      </c>
      <c r="D112" s="28" t="s">
        <v>6</v>
      </c>
      <c r="E112" s="29">
        <v>25</v>
      </c>
      <c r="F112" s="29"/>
    </row>
    <row r="113" spans="1:6" x14ac:dyDescent="0.2">
      <c r="A113" s="28" t="s">
        <v>1579</v>
      </c>
      <c r="B113" s="28" t="s">
        <v>1580</v>
      </c>
      <c r="C113" s="28" t="s">
        <v>1268</v>
      </c>
      <c r="D113" s="28" t="s">
        <v>9</v>
      </c>
      <c r="E113" s="29">
        <v>28</v>
      </c>
      <c r="F113" s="29"/>
    </row>
    <row r="114" spans="1:6" x14ac:dyDescent="0.2">
      <c r="A114" s="28" t="s">
        <v>1581</v>
      </c>
      <c r="B114" s="28" t="s">
        <v>1582</v>
      </c>
      <c r="C114" s="28" t="s">
        <v>33</v>
      </c>
      <c r="D114" s="28" t="s">
        <v>9</v>
      </c>
      <c r="E114" s="29">
        <v>7</v>
      </c>
      <c r="F114" s="29"/>
    </row>
    <row r="115" spans="1:6" x14ac:dyDescent="0.2">
      <c r="A115" s="28" t="s">
        <v>1583</v>
      </c>
      <c r="B115" s="28" t="s">
        <v>1584</v>
      </c>
      <c r="C115" s="28" t="s">
        <v>69</v>
      </c>
      <c r="D115" s="28" t="s">
        <v>6</v>
      </c>
      <c r="E115" s="29">
        <v>36</v>
      </c>
      <c r="F115" s="29"/>
    </row>
    <row r="116" spans="1:6" x14ac:dyDescent="0.2">
      <c r="A116" s="28" t="s">
        <v>1585</v>
      </c>
      <c r="B116" s="28" t="s">
        <v>1586</v>
      </c>
      <c r="C116" s="28" t="s">
        <v>69</v>
      </c>
      <c r="D116" s="28" t="s">
        <v>11</v>
      </c>
      <c r="E116" s="29"/>
      <c r="F116" s="29">
        <v>1</v>
      </c>
    </row>
    <row r="117" spans="1:6" ht="25.5" x14ac:dyDescent="0.2">
      <c r="A117" s="28" t="s">
        <v>1587</v>
      </c>
      <c r="B117" s="28" t="s">
        <v>1390</v>
      </c>
      <c r="C117" s="28" t="s">
        <v>626</v>
      </c>
      <c r="D117" s="28" t="s">
        <v>7</v>
      </c>
      <c r="E117" s="29">
        <v>12</v>
      </c>
      <c r="F117" s="29">
        <v>37</v>
      </c>
    </row>
    <row r="118" spans="1:6" x14ac:dyDescent="0.2">
      <c r="A118" s="28" t="s">
        <v>1588</v>
      </c>
      <c r="B118" s="28" t="s">
        <v>1589</v>
      </c>
      <c r="C118" s="28" t="s">
        <v>100</v>
      </c>
      <c r="D118" s="28" t="s">
        <v>7</v>
      </c>
      <c r="E118" s="29">
        <v>5</v>
      </c>
      <c r="F118" s="29">
        <v>21</v>
      </c>
    </row>
    <row r="119" spans="1:6" x14ac:dyDescent="0.2">
      <c r="A119" s="28" t="s">
        <v>1590</v>
      </c>
      <c r="B119" s="28" t="s">
        <v>1591</v>
      </c>
      <c r="C119" s="28" t="s">
        <v>103</v>
      </c>
      <c r="D119" s="28" t="s">
        <v>8</v>
      </c>
      <c r="E119" s="29">
        <v>18</v>
      </c>
      <c r="F119" s="29"/>
    </row>
    <row r="120" spans="1:6" x14ac:dyDescent="0.2">
      <c r="A120" s="28" t="s">
        <v>1592</v>
      </c>
      <c r="B120" s="28" t="s">
        <v>1593</v>
      </c>
      <c r="C120" s="28" t="s">
        <v>92</v>
      </c>
      <c r="D120" s="28" t="s">
        <v>5</v>
      </c>
      <c r="E120" s="29">
        <v>14</v>
      </c>
      <c r="F120" s="29">
        <v>14</v>
      </c>
    </row>
    <row r="121" spans="1:6" x14ac:dyDescent="0.2">
      <c r="A121" s="28" t="s">
        <v>1594</v>
      </c>
      <c r="B121" s="28" t="s">
        <v>1595</v>
      </c>
      <c r="C121" s="28" t="s">
        <v>133</v>
      </c>
      <c r="D121" s="28" t="s">
        <v>4</v>
      </c>
      <c r="E121" s="29">
        <v>16</v>
      </c>
      <c r="F121" s="29">
        <v>30</v>
      </c>
    </row>
    <row r="122" spans="1:6" x14ac:dyDescent="0.2">
      <c r="A122" s="28" t="s">
        <v>1596</v>
      </c>
      <c r="B122" s="28" t="s">
        <v>1597</v>
      </c>
      <c r="C122" s="28" t="s">
        <v>58</v>
      </c>
      <c r="D122" s="28" t="s">
        <v>14</v>
      </c>
      <c r="E122" s="29">
        <v>2</v>
      </c>
      <c r="F122" s="29"/>
    </row>
    <row r="123" spans="1:6" x14ac:dyDescent="0.2">
      <c r="A123" s="28" t="s">
        <v>1598</v>
      </c>
      <c r="B123" s="28" t="s">
        <v>1599</v>
      </c>
      <c r="C123" s="28" t="s">
        <v>47</v>
      </c>
      <c r="D123" s="28" t="s">
        <v>5</v>
      </c>
      <c r="E123" s="29"/>
      <c r="F123" s="29">
        <v>51</v>
      </c>
    </row>
    <row r="124" spans="1:6" x14ac:dyDescent="0.2">
      <c r="A124" s="28" t="s">
        <v>1600</v>
      </c>
      <c r="B124" s="28" t="s">
        <v>1601</v>
      </c>
      <c r="C124" s="28" t="s">
        <v>69</v>
      </c>
      <c r="D124" s="28" t="s">
        <v>9</v>
      </c>
      <c r="E124" s="29">
        <v>33</v>
      </c>
      <c r="F124" s="29">
        <v>8</v>
      </c>
    </row>
    <row r="125" spans="1:6" x14ac:dyDescent="0.2">
      <c r="A125" s="28" t="s">
        <v>1602</v>
      </c>
      <c r="B125" s="28" t="s">
        <v>1603</v>
      </c>
      <c r="C125" s="28" t="s">
        <v>217</v>
      </c>
      <c r="D125" s="28" t="s">
        <v>17</v>
      </c>
      <c r="E125" s="29">
        <v>19</v>
      </c>
      <c r="F125" s="29"/>
    </row>
    <row r="126" spans="1:6" ht="25.5" x14ac:dyDescent="0.2">
      <c r="A126" s="28" t="s">
        <v>1604</v>
      </c>
      <c r="B126" s="28" t="s">
        <v>1605</v>
      </c>
      <c r="C126" s="28" t="s">
        <v>557</v>
      </c>
      <c r="D126" s="28" t="s">
        <v>7</v>
      </c>
      <c r="E126" s="29">
        <v>2</v>
      </c>
      <c r="F126" s="29">
        <v>14</v>
      </c>
    </row>
    <row r="127" spans="1:6" x14ac:dyDescent="0.2">
      <c r="A127" s="28" t="s">
        <v>1606</v>
      </c>
      <c r="B127" s="28" t="s">
        <v>1558</v>
      </c>
      <c r="C127" s="28" t="s">
        <v>33</v>
      </c>
      <c r="D127" s="28" t="s">
        <v>9</v>
      </c>
      <c r="E127" s="29">
        <v>10</v>
      </c>
      <c r="F127" s="29"/>
    </row>
    <row r="128" spans="1:6" x14ac:dyDescent="0.2">
      <c r="A128" s="28" t="s">
        <v>1607</v>
      </c>
      <c r="B128" s="28" t="s">
        <v>1608</v>
      </c>
      <c r="C128" s="28" t="s">
        <v>41</v>
      </c>
      <c r="D128" s="28" t="s">
        <v>4</v>
      </c>
      <c r="E128" s="29">
        <v>9</v>
      </c>
      <c r="F128" s="29">
        <v>3</v>
      </c>
    </row>
    <row r="129" spans="1:6" x14ac:dyDescent="0.2">
      <c r="A129" s="28" t="s">
        <v>1609</v>
      </c>
      <c r="B129" s="28" t="s">
        <v>1419</v>
      </c>
      <c r="C129" s="28" t="s">
        <v>58</v>
      </c>
      <c r="D129" s="28" t="s">
        <v>4</v>
      </c>
      <c r="E129" s="29">
        <v>2</v>
      </c>
      <c r="F129" s="29">
        <v>8</v>
      </c>
    </row>
    <row r="130" spans="1:6" x14ac:dyDescent="0.2">
      <c r="A130" s="28" t="s">
        <v>1610</v>
      </c>
      <c r="B130" s="28" t="s">
        <v>1611</v>
      </c>
      <c r="C130" s="28" t="s">
        <v>50</v>
      </c>
      <c r="D130" s="28" t="s">
        <v>7</v>
      </c>
      <c r="E130" s="29">
        <v>17</v>
      </c>
      <c r="F130" s="29">
        <v>20</v>
      </c>
    </row>
    <row r="131" spans="1:6" x14ac:dyDescent="0.2">
      <c r="A131" s="28" t="s">
        <v>1612</v>
      </c>
      <c r="B131" s="28" t="s">
        <v>1613</v>
      </c>
      <c r="C131" s="28" t="s">
        <v>561</v>
      </c>
      <c r="D131" s="28" t="s">
        <v>8</v>
      </c>
      <c r="E131" s="29">
        <v>25</v>
      </c>
      <c r="F131" s="29"/>
    </row>
    <row r="132" spans="1:6" x14ac:dyDescent="0.2">
      <c r="A132" s="28" t="s">
        <v>1614</v>
      </c>
      <c r="B132" s="28" t="s">
        <v>1615</v>
      </c>
      <c r="C132" s="28" t="s">
        <v>733</v>
      </c>
      <c r="D132" s="28" t="s">
        <v>9</v>
      </c>
      <c r="E132" s="29"/>
      <c r="F132" s="29">
        <v>13</v>
      </c>
    </row>
    <row r="133" spans="1:6" x14ac:dyDescent="0.2">
      <c r="A133" s="28" t="s">
        <v>1616</v>
      </c>
      <c r="B133" s="28" t="s">
        <v>1474</v>
      </c>
      <c r="C133" s="28" t="s">
        <v>141</v>
      </c>
      <c r="D133" s="28" t="s">
        <v>17</v>
      </c>
      <c r="E133" s="29">
        <v>6</v>
      </c>
      <c r="F133" s="29">
        <v>16</v>
      </c>
    </row>
    <row r="134" spans="1:6" x14ac:dyDescent="0.2">
      <c r="A134" s="28" t="s">
        <v>1617</v>
      </c>
      <c r="B134" s="28" t="s">
        <v>1618</v>
      </c>
      <c r="C134" s="28" t="s">
        <v>1367</v>
      </c>
      <c r="D134" s="28" t="s">
        <v>9</v>
      </c>
      <c r="E134" s="29">
        <v>41</v>
      </c>
      <c r="F134" s="29"/>
    </row>
    <row r="135" spans="1:6" x14ac:dyDescent="0.2">
      <c r="A135" s="28" t="s">
        <v>1619</v>
      </c>
      <c r="B135" s="28" t="s">
        <v>1620</v>
      </c>
      <c r="C135" s="28" t="s">
        <v>500</v>
      </c>
      <c r="D135" s="28" t="s">
        <v>6</v>
      </c>
      <c r="E135" s="29">
        <v>7</v>
      </c>
      <c r="F135" s="29">
        <v>30</v>
      </c>
    </row>
    <row r="136" spans="1:6" x14ac:dyDescent="0.2">
      <c r="A136" s="28" t="s">
        <v>1621</v>
      </c>
      <c r="B136" s="28" t="s">
        <v>1622</v>
      </c>
      <c r="C136" s="28" t="s">
        <v>1295</v>
      </c>
      <c r="D136" s="28" t="s">
        <v>8</v>
      </c>
      <c r="E136" s="29">
        <v>32</v>
      </c>
      <c r="F136" s="29"/>
    </row>
    <row r="137" spans="1:6" x14ac:dyDescent="0.2">
      <c r="A137" s="28" t="s">
        <v>1623</v>
      </c>
      <c r="B137" s="28" t="s">
        <v>1624</v>
      </c>
      <c r="C137" s="28" t="s">
        <v>33</v>
      </c>
      <c r="D137" s="28" t="s">
        <v>8</v>
      </c>
      <c r="E137" s="29">
        <v>10</v>
      </c>
      <c r="F137" s="29">
        <v>1</v>
      </c>
    </row>
    <row r="138" spans="1:6" x14ac:dyDescent="0.2">
      <c r="A138" s="28" t="s">
        <v>1625</v>
      </c>
      <c r="B138" s="28" t="s">
        <v>1626</v>
      </c>
      <c r="C138" s="28" t="s">
        <v>967</v>
      </c>
      <c r="D138" s="28" t="s">
        <v>18</v>
      </c>
      <c r="E138" s="29">
        <v>31</v>
      </c>
      <c r="F138" s="29">
        <v>1</v>
      </c>
    </row>
    <row r="139" spans="1:6" x14ac:dyDescent="0.2">
      <c r="A139" s="28" t="s">
        <v>1627</v>
      </c>
      <c r="B139" s="28" t="s">
        <v>1628</v>
      </c>
      <c r="C139" s="28" t="s">
        <v>69</v>
      </c>
      <c r="D139" s="28" t="s">
        <v>14</v>
      </c>
      <c r="E139" s="29"/>
      <c r="F139" s="29">
        <v>3</v>
      </c>
    </row>
    <row r="140" spans="1:6" x14ac:dyDescent="0.2">
      <c r="A140" s="28" t="s">
        <v>1629</v>
      </c>
      <c r="B140" s="28" t="s">
        <v>1630</v>
      </c>
      <c r="C140" s="28" t="s">
        <v>33</v>
      </c>
      <c r="D140" s="28" t="s">
        <v>6</v>
      </c>
      <c r="E140" s="29">
        <v>13</v>
      </c>
      <c r="F140" s="29">
        <v>20</v>
      </c>
    </row>
    <row r="141" spans="1:6" x14ac:dyDescent="0.2">
      <c r="A141" s="28" t="s">
        <v>1631</v>
      </c>
      <c r="B141" s="28" t="s">
        <v>1632</v>
      </c>
      <c r="C141" s="28" t="s">
        <v>637</v>
      </c>
      <c r="D141" s="28" t="s">
        <v>7</v>
      </c>
      <c r="E141" s="29">
        <v>14</v>
      </c>
      <c r="F141" s="29">
        <v>40</v>
      </c>
    </row>
    <row r="142" spans="1:6" x14ac:dyDescent="0.2">
      <c r="A142" s="28" t="s">
        <v>1633</v>
      </c>
      <c r="B142" s="28" t="s">
        <v>1634</v>
      </c>
      <c r="C142" s="28" t="s">
        <v>50</v>
      </c>
      <c r="D142" s="28" t="s">
        <v>14</v>
      </c>
      <c r="E142" s="29"/>
      <c r="F142" s="29">
        <v>5</v>
      </c>
    </row>
    <row r="143" spans="1:6" x14ac:dyDescent="0.2">
      <c r="A143" s="28" t="s">
        <v>1491</v>
      </c>
      <c r="B143" s="28" t="s">
        <v>1635</v>
      </c>
      <c r="C143" s="28" t="s">
        <v>335</v>
      </c>
      <c r="D143" s="28" t="s">
        <v>5</v>
      </c>
      <c r="E143" s="29">
        <v>39</v>
      </c>
      <c r="F143" s="29">
        <v>41</v>
      </c>
    </row>
    <row r="144" spans="1:6" x14ac:dyDescent="0.2">
      <c r="A144" s="28" t="s">
        <v>1636</v>
      </c>
      <c r="B144" s="28" t="s">
        <v>1637</v>
      </c>
      <c r="C144" s="28" t="s">
        <v>133</v>
      </c>
      <c r="D144" s="28" t="s">
        <v>6</v>
      </c>
      <c r="E144" s="29">
        <v>16</v>
      </c>
      <c r="F144" s="29">
        <v>27</v>
      </c>
    </row>
    <row r="145" spans="1:6" x14ac:dyDescent="0.2">
      <c r="A145" s="28" t="s">
        <v>1638</v>
      </c>
      <c r="B145" s="28" t="s">
        <v>1639</v>
      </c>
      <c r="C145" s="28" t="s">
        <v>33</v>
      </c>
      <c r="D145" s="28" t="s">
        <v>6</v>
      </c>
      <c r="E145" s="29">
        <v>28</v>
      </c>
      <c r="F145" s="29">
        <v>3</v>
      </c>
    </row>
    <row r="146" spans="1:6" x14ac:dyDescent="0.2">
      <c r="A146" s="28" t="s">
        <v>1640</v>
      </c>
      <c r="B146" s="28" t="s">
        <v>1641</v>
      </c>
      <c r="C146" s="28" t="s">
        <v>327</v>
      </c>
      <c r="D146" s="28" t="s">
        <v>5</v>
      </c>
      <c r="E146" s="29"/>
      <c r="F146" s="29">
        <v>39</v>
      </c>
    </row>
    <row r="147" spans="1:6" x14ac:dyDescent="0.2">
      <c r="A147" s="28" t="s">
        <v>1642</v>
      </c>
      <c r="B147" s="28" t="s">
        <v>1389</v>
      </c>
      <c r="C147" s="28" t="s">
        <v>69</v>
      </c>
      <c r="D147" s="28" t="s">
        <v>8</v>
      </c>
      <c r="E147" s="29">
        <v>41</v>
      </c>
      <c r="F147" s="29"/>
    </row>
    <row r="148" spans="1:6" x14ac:dyDescent="0.2">
      <c r="A148" s="28" t="s">
        <v>1643</v>
      </c>
      <c r="B148" s="28" t="s">
        <v>1644</v>
      </c>
      <c r="C148" s="28" t="s">
        <v>666</v>
      </c>
      <c r="D148" s="28" t="s">
        <v>8</v>
      </c>
      <c r="E148" s="29">
        <v>22</v>
      </c>
      <c r="F148" s="29">
        <v>17</v>
      </c>
    </row>
    <row r="149" spans="1:6" x14ac:dyDescent="0.2">
      <c r="A149" s="28" t="s">
        <v>1645</v>
      </c>
      <c r="B149" s="28" t="s">
        <v>1646</v>
      </c>
      <c r="C149" s="28" t="s">
        <v>69</v>
      </c>
      <c r="D149" s="28" t="s">
        <v>8</v>
      </c>
      <c r="E149" s="29">
        <v>38</v>
      </c>
      <c r="F149" s="29"/>
    </row>
    <row r="150" spans="1:6" x14ac:dyDescent="0.2">
      <c r="A150" s="28" t="s">
        <v>1647</v>
      </c>
      <c r="B150" s="28" t="s">
        <v>1648</v>
      </c>
      <c r="C150" s="28" t="s">
        <v>33</v>
      </c>
      <c r="D150" s="28" t="s">
        <v>19</v>
      </c>
      <c r="E150" s="29">
        <v>11</v>
      </c>
      <c r="F150" s="29">
        <v>1</v>
      </c>
    </row>
    <row r="151" spans="1:6" x14ac:dyDescent="0.2">
      <c r="A151" s="28" t="s">
        <v>1649</v>
      </c>
      <c r="B151" s="28" t="s">
        <v>1650</v>
      </c>
      <c r="C151" s="28" t="s">
        <v>764</v>
      </c>
      <c r="D151" s="28" t="s">
        <v>17</v>
      </c>
      <c r="E151" s="29">
        <v>41</v>
      </c>
      <c r="F151" s="29"/>
    </row>
    <row r="152" spans="1:6" x14ac:dyDescent="0.2">
      <c r="A152" s="28" t="s">
        <v>1651</v>
      </c>
      <c r="B152" s="28" t="s">
        <v>1570</v>
      </c>
      <c r="C152" s="28" t="s">
        <v>561</v>
      </c>
      <c r="D152" s="28" t="s">
        <v>16</v>
      </c>
      <c r="E152" s="29">
        <v>27</v>
      </c>
      <c r="F152" s="29"/>
    </row>
    <row r="153" spans="1:6" x14ac:dyDescent="0.2">
      <c r="A153" s="28" t="s">
        <v>1652</v>
      </c>
      <c r="B153" s="28" t="s">
        <v>1653</v>
      </c>
      <c r="C153" s="28" t="s">
        <v>100</v>
      </c>
      <c r="D153" s="28" t="s">
        <v>5</v>
      </c>
      <c r="E153" s="29">
        <v>3</v>
      </c>
      <c r="F153" s="29">
        <v>34</v>
      </c>
    </row>
    <row r="154" spans="1:6" x14ac:dyDescent="0.2">
      <c r="A154" s="28" t="s">
        <v>1654</v>
      </c>
      <c r="B154" s="28" t="s">
        <v>1415</v>
      </c>
      <c r="C154" s="28" t="s">
        <v>33</v>
      </c>
      <c r="D154" s="28" t="s">
        <v>5</v>
      </c>
      <c r="E154" s="29">
        <v>10</v>
      </c>
      <c r="F154" s="29">
        <v>2</v>
      </c>
    </row>
    <row r="155" spans="1:6" x14ac:dyDescent="0.2">
      <c r="A155" s="28" t="s">
        <v>1655</v>
      </c>
      <c r="B155" s="28" t="s">
        <v>1656</v>
      </c>
      <c r="C155" s="28" t="s">
        <v>304</v>
      </c>
      <c r="D155" s="28" t="s">
        <v>6</v>
      </c>
      <c r="E155" s="29">
        <v>2</v>
      </c>
      <c r="F155" s="29"/>
    </row>
    <row r="156" spans="1:6" ht="25.5" x14ac:dyDescent="0.2">
      <c r="A156" s="28" t="s">
        <v>1657</v>
      </c>
      <c r="B156" s="28" t="s">
        <v>1658</v>
      </c>
      <c r="C156" s="28" t="s">
        <v>527</v>
      </c>
      <c r="D156" s="28" t="s">
        <v>7</v>
      </c>
      <c r="E156" s="29">
        <v>4</v>
      </c>
      <c r="F156" s="29">
        <v>4</v>
      </c>
    </row>
    <row r="157" spans="1:6" x14ac:dyDescent="0.2">
      <c r="A157" s="28" t="s">
        <v>1659</v>
      </c>
      <c r="B157" s="28" t="s">
        <v>1660</v>
      </c>
      <c r="C157" s="28" t="s">
        <v>69</v>
      </c>
      <c r="D157" s="28" t="s">
        <v>4</v>
      </c>
      <c r="E157" s="29"/>
      <c r="F157" s="29">
        <v>44</v>
      </c>
    </row>
    <row r="158" spans="1:6" x14ac:dyDescent="0.2">
      <c r="A158" s="28" t="s">
        <v>1661</v>
      </c>
      <c r="B158" s="28" t="s">
        <v>1411</v>
      </c>
      <c r="C158" s="28" t="s">
        <v>633</v>
      </c>
      <c r="D158" s="28" t="s">
        <v>7</v>
      </c>
      <c r="E158" s="29">
        <v>40</v>
      </c>
      <c r="F158" s="29">
        <v>39</v>
      </c>
    </row>
    <row r="159" spans="1:6" x14ac:dyDescent="0.2">
      <c r="A159" s="28" t="s">
        <v>1662</v>
      </c>
      <c r="B159" s="28" t="s">
        <v>1663</v>
      </c>
      <c r="C159" s="28" t="s">
        <v>394</v>
      </c>
      <c r="D159" s="28" t="s">
        <v>5</v>
      </c>
      <c r="E159" s="29"/>
      <c r="F159" s="29">
        <v>58</v>
      </c>
    </row>
    <row r="160" spans="1:6" x14ac:dyDescent="0.2">
      <c r="A160" s="28" t="s">
        <v>1664</v>
      </c>
      <c r="B160" s="28" t="s">
        <v>1665</v>
      </c>
      <c r="C160" s="28" t="s">
        <v>69</v>
      </c>
      <c r="D160" s="28" t="s">
        <v>14</v>
      </c>
      <c r="E160" s="29"/>
      <c r="F160" s="29">
        <v>4</v>
      </c>
    </row>
    <row r="161" spans="1:6" ht="25.5" x14ac:dyDescent="0.2">
      <c r="A161" s="28" t="s">
        <v>1664</v>
      </c>
      <c r="B161" s="28" t="s">
        <v>1653</v>
      </c>
      <c r="C161" s="28" t="s">
        <v>230</v>
      </c>
      <c r="D161" s="28" t="s">
        <v>5</v>
      </c>
      <c r="E161" s="29">
        <v>2</v>
      </c>
      <c r="F161" s="29">
        <v>8</v>
      </c>
    </row>
    <row r="162" spans="1:6" x14ac:dyDescent="0.2">
      <c r="A162" s="28" t="s">
        <v>1666</v>
      </c>
      <c r="B162" s="28" t="s">
        <v>1667</v>
      </c>
      <c r="C162" s="28" t="s">
        <v>33</v>
      </c>
      <c r="D162" s="28" t="s">
        <v>5</v>
      </c>
      <c r="E162" s="29">
        <v>11</v>
      </c>
      <c r="F162" s="29">
        <v>17</v>
      </c>
    </row>
    <row r="163" spans="1:6" x14ac:dyDescent="0.2">
      <c r="A163" s="28" t="s">
        <v>1666</v>
      </c>
      <c r="B163" s="28" t="s">
        <v>1668</v>
      </c>
      <c r="C163" s="28" t="s">
        <v>69</v>
      </c>
      <c r="D163" s="28" t="s">
        <v>7</v>
      </c>
      <c r="E163" s="29">
        <v>28</v>
      </c>
      <c r="F163" s="29">
        <v>8</v>
      </c>
    </row>
    <row r="164" spans="1:6" x14ac:dyDescent="0.2">
      <c r="A164" s="28" t="s">
        <v>1669</v>
      </c>
      <c r="B164" s="28" t="s">
        <v>1545</v>
      </c>
      <c r="C164" s="28" t="s">
        <v>221</v>
      </c>
      <c r="D164" s="28" t="s">
        <v>5</v>
      </c>
      <c r="E164" s="29">
        <v>34</v>
      </c>
      <c r="F164" s="29">
        <v>5</v>
      </c>
    </row>
    <row r="165" spans="1:6" x14ac:dyDescent="0.2">
      <c r="A165" s="28" t="s">
        <v>1670</v>
      </c>
      <c r="B165" s="28" t="s">
        <v>1671</v>
      </c>
      <c r="C165" s="28" t="s">
        <v>926</v>
      </c>
      <c r="D165" s="28" t="s">
        <v>17</v>
      </c>
      <c r="E165" s="29">
        <v>3</v>
      </c>
      <c r="F165" s="29">
        <v>10</v>
      </c>
    </row>
    <row r="166" spans="1:6" ht="25.5" x14ac:dyDescent="0.2">
      <c r="A166" s="28" t="s">
        <v>1672</v>
      </c>
      <c r="B166" s="28" t="s">
        <v>1611</v>
      </c>
      <c r="C166" s="28" t="s">
        <v>251</v>
      </c>
      <c r="D166" s="28" t="s">
        <v>5</v>
      </c>
      <c r="E166" s="29">
        <v>27</v>
      </c>
      <c r="F166" s="29">
        <v>15</v>
      </c>
    </row>
    <row r="167" spans="1:6" x14ac:dyDescent="0.2">
      <c r="A167" s="28" t="s">
        <v>1673</v>
      </c>
      <c r="B167" s="28" t="s">
        <v>1674</v>
      </c>
      <c r="C167" s="28" t="s">
        <v>655</v>
      </c>
      <c r="D167" s="28" t="s">
        <v>8</v>
      </c>
      <c r="E167" s="29">
        <v>28</v>
      </c>
      <c r="F167" s="29">
        <v>5</v>
      </c>
    </row>
    <row r="168" spans="1:6" x14ac:dyDescent="0.2">
      <c r="A168" s="28" t="s">
        <v>1675</v>
      </c>
      <c r="B168" s="28" t="s">
        <v>1676</v>
      </c>
      <c r="C168" s="28" t="s">
        <v>69</v>
      </c>
      <c r="D168" s="28" t="s">
        <v>8</v>
      </c>
      <c r="E168" s="29">
        <v>35</v>
      </c>
      <c r="F168" s="29"/>
    </row>
    <row r="169" spans="1:6" x14ac:dyDescent="0.2">
      <c r="A169" s="28" t="s">
        <v>1677</v>
      </c>
      <c r="B169" s="28" t="s">
        <v>1678</v>
      </c>
      <c r="C169" s="28" t="s">
        <v>69</v>
      </c>
      <c r="D169" s="28" t="s">
        <v>10</v>
      </c>
      <c r="E169" s="29">
        <v>37</v>
      </c>
      <c r="F169" s="29"/>
    </row>
    <row r="170" spans="1:6" x14ac:dyDescent="0.2">
      <c r="A170" s="28" t="s">
        <v>1679</v>
      </c>
      <c r="B170" s="28" t="s">
        <v>1680</v>
      </c>
      <c r="C170" s="28" t="s">
        <v>61</v>
      </c>
      <c r="D170" s="28" t="s">
        <v>6</v>
      </c>
      <c r="E170" s="29">
        <v>21</v>
      </c>
      <c r="F170" s="29">
        <v>5</v>
      </c>
    </row>
    <row r="171" spans="1:6" x14ac:dyDescent="0.2">
      <c r="A171" s="28" t="s">
        <v>1681</v>
      </c>
      <c r="B171" s="28" t="s">
        <v>1462</v>
      </c>
      <c r="C171" s="28" t="s">
        <v>33</v>
      </c>
      <c r="D171" s="28" t="s">
        <v>9</v>
      </c>
      <c r="E171" s="29">
        <v>2</v>
      </c>
      <c r="F171" s="29"/>
    </row>
    <row r="172" spans="1:6" x14ac:dyDescent="0.2">
      <c r="A172" s="28" t="s">
        <v>1682</v>
      </c>
      <c r="B172" s="28" t="s">
        <v>1683</v>
      </c>
      <c r="C172" s="28" t="s">
        <v>651</v>
      </c>
      <c r="D172" s="28" t="s">
        <v>5</v>
      </c>
      <c r="E172" s="29">
        <v>30</v>
      </c>
      <c r="F172" s="29"/>
    </row>
    <row r="173" spans="1:6" x14ac:dyDescent="0.2">
      <c r="A173" s="28" t="s">
        <v>1684</v>
      </c>
      <c r="B173" s="28" t="s">
        <v>1685</v>
      </c>
      <c r="C173" s="28" t="s">
        <v>100</v>
      </c>
      <c r="D173" s="28" t="s">
        <v>6</v>
      </c>
      <c r="E173" s="29">
        <v>5</v>
      </c>
      <c r="F173" s="29">
        <v>18</v>
      </c>
    </row>
    <row r="174" spans="1:6" x14ac:dyDescent="0.2">
      <c r="A174" s="28" t="s">
        <v>1686</v>
      </c>
      <c r="B174" s="28" t="s">
        <v>1687</v>
      </c>
      <c r="C174" s="28" t="s">
        <v>33</v>
      </c>
      <c r="D174" s="28" t="s">
        <v>4</v>
      </c>
      <c r="E174" s="29"/>
      <c r="F174" s="29">
        <v>50</v>
      </c>
    </row>
    <row r="175" spans="1:6" x14ac:dyDescent="0.2">
      <c r="A175" s="28" t="s">
        <v>1688</v>
      </c>
      <c r="B175" s="28" t="s">
        <v>1689</v>
      </c>
      <c r="C175" s="28" t="s">
        <v>904</v>
      </c>
      <c r="D175" s="28" t="s">
        <v>17</v>
      </c>
      <c r="E175" s="29"/>
      <c r="F175" s="29">
        <v>3</v>
      </c>
    </row>
    <row r="176" spans="1:6" x14ac:dyDescent="0.2">
      <c r="A176" s="28" t="s">
        <v>1690</v>
      </c>
      <c r="B176" s="28" t="s">
        <v>1691</v>
      </c>
      <c r="C176" s="28" t="s">
        <v>33</v>
      </c>
      <c r="D176" s="28" t="s">
        <v>19</v>
      </c>
      <c r="E176" s="29"/>
      <c r="F176" s="29">
        <v>2</v>
      </c>
    </row>
    <row r="177" spans="1:6" x14ac:dyDescent="0.2">
      <c r="A177" s="28" t="s">
        <v>1692</v>
      </c>
      <c r="B177" s="28" t="s">
        <v>1613</v>
      </c>
      <c r="C177" s="28" t="s">
        <v>50</v>
      </c>
      <c r="D177" s="28" t="s">
        <v>20</v>
      </c>
      <c r="E177" s="29">
        <v>17</v>
      </c>
      <c r="F177" s="29"/>
    </row>
    <row r="178" spans="1:6" x14ac:dyDescent="0.2">
      <c r="A178" s="28" t="s">
        <v>1693</v>
      </c>
      <c r="B178" s="28" t="s">
        <v>1694</v>
      </c>
      <c r="C178" s="28" t="s">
        <v>50</v>
      </c>
      <c r="D178" s="28" t="s">
        <v>8</v>
      </c>
      <c r="E178" s="29">
        <v>14</v>
      </c>
      <c r="F178" s="29"/>
    </row>
    <row r="179" spans="1:6" x14ac:dyDescent="0.2">
      <c r="A179" s="28" t="s">
        <v>1693</v>
      </c>
      <c r="B179" s="28" t="s">
        <v>1695</v>
      </c>
      <c r="C179" s="28" t="s">
        <v>952</v>
      </c>
      <c r="D179" s="28" t="s">
        <v>17</v>
      </c>
      <c r="E179" s="29"/>
      <c r="F179" s="29">
        <v>19</v>
      </c>
    </row>
    <row r="180" spans="1:6" x14ac:dyDescent="0.2">
      <c r="A180" s="28" t="s">
        <v>1696</v>
      </c>
      <c r="B180" s="28" t="s">
        <v>1462</v>
      </c>
      <c r="C180" s="28" t="s">
        <v>47</v>
      </c>
      <c r="D180" s="28" t="s">
        <v>4</v>
      </c>
      <c r="E180" s="29">
        <v>11</v>
      </c>
      <c r="F180" s="29">
        <v>5</v>
      </c>
    </row>
    <row r="181" spans="1:6" x14ac:dyDescent="0.2">
      <c r="A181" s="28" t="s">
        <v>1697</v>
      </c>
      <c r="B181" s="28" t="s">
        <v>1429</v>
      </c>
      <c r="C181" s="28" t="s">
        <v>959</v>
      </c>
      <c r="D181" s="28" t="s">
        <v>17</v>
      </c>
      <c r="E181" s="29"/>
      <c r="F181" s="29">
        <v>21</v>
      </c>
    </row>
    <row r="182" spans="1:6" x14ac:dyDescent="0.2">
      <c r="A182" s="28" t="s">
        <v>1698</v>
      </c>
      <c r="B182" s="28" t="s">
        <v>1699</v>
      </c>
      <c r="C182" s="28" t="s">
        <v>473</v>
      </c>
      <c r="D182" s="28" t="s">
        <v>6</v>
      </c>
      <c r="E182" s="29">
        <v>19</v>
      </c>
      <c r="F182" s="29">
        <v>22</v>
      </c>
    </row>
    <row r="183" spans="1:6" x14ac:dyDescent="0.2">
      <c r="A183" s="28" t="s">
        <v>1700</v>
      </c>
      <c r="B183" s="28" t="s">
        <v>1518</v>
      </c>
      <c r="C183" s="28" t="s">
        <v>69</v>
      </c>
      <c r="D183" s="28" t="s">
        <v>10</v>
      </c>
      <c r="E183" s="29"/>
      <c r="F183" s="29">
        <v>8</v>
      </c>
    </row>
    <row r="184" spans="1:6" x14ac:dyDescent="0.2">
      <c r="A184" s="28" t="s">
        <v>1701</v>
      </c>
      <c r="B184" s="28" t="s">
        <v>1566</v>
      </c>
      <c r="C184" s="28" t="s">
        <v>33</v>
      </c>
      <c r="D184" s="28" t="s">
        <v>5</v>
      </c>
      <c r="E184" s="29">
        <v>13</v>
      </c>
      <c r="F184" s="29">
        <v>27</v>
      </c>
    </row>
    <row r="185" spans="1:6" x14ac:dyDescent="0.2">
      <c r="A185" s="28" t="s">
        <v>1702</v>
      </c>
      <c r="B185" s="28" t="s">
        <v>1703</v>
      </c>
      <c r="C185" s="28" t="s">
        <v>69</v>
      </c>
      <c r="D185" s="28" t="s">
        <v>11</v>
      </c>
      <c r="E185" s="29"/>
      <c r="F185" s="29">
        <v>6</v>
      </c>
    </row>
    <row r="186" spans="1:6" x14ac:dyDescent="0.2">
      <c r="A186" s="28" t="s">
        <v>1704</v>
      </c>
      <c r="B186" s="28" t="s">
        <v>1554</v>
      </c>
      <c r="C186" s="28" t="s">
        <v>141</v>
      </c>
      <c r="D186" s="28" t="s">
        <v>4</v>
      </c>
      <c r="E186" s="29">
        <v>6</v>
      </c>
      <c r="F186" s="29"/>
    </row>
    <row r="187" spans="1:6" x14ac:dyDescent="0.2">
      <c r="A187" s="28" t="s">
        <v>1705</v>
      </c>
      <c r="B187" s="28" t="s">
        <v>1706</v>
      </c>
      <c r="C187" s="28" t="s">
        <v>493</v>
      </c>
      <c r="D187" s="28" t="s">
        <v>6</v>
      </c>
      <c r="E187" s="29">
        <v>41</v>
      </c>
      <c r="F187" s="29">
        <v>28</v>
      </c>
    </row>
    <row r="188" spans="1:6" x14ac:dyDescent="0.2">
      <c r="A188" s="28" t="s">
        <v>1707</v>
      </c>
      <c r="B188" s="28" t="s">
        <v>1708</v>
      </c>
      <c r="C188" s="28" t="s">
        <v>561</v>
      </c>
      <c r="D188" s="28" t="s">
        <v>7</v>
      </c>
      <c r="E188" s="29">
        <v>27</v>
      </c>
      <c r="F188" s="29">
        <v>15</v>
      </c>
    </row>
    <row r="189" spans="1:6" x14ac:dyDescent="0.2">
      <c r="A189" s="28" t="s">
        <v>1709</v>
      </c>
      <c r="B189" s="28" t="s">
        <v>1710</v>
      </c>
      <c r="C189" s="28" t="s">
        <v>92</v>
      </c>
      <c r="D189" s="28" t="s">
        <v>9</v>
      </c>
      <c r="E189" s="29">
        <v>14</v>
      </c>
      <c r="F189" s="29"/>
    </row>
    <row r="190" spans="1:6" x14ac:dyDescent="0.2">
      <c r="A190" s="28" t="s">
        <v>1711</v>
      </c>
      <c r="B190" s="28" t="s">
        <v>1712</v>
      </c>
      <c r="C190" s="28" t="s">
        <v>69</v>
      </c>
      <c r="D190" s="28" t="s">
        <v>6</v>
      </c>
      <c r="E190" s="29">
        <v>35</v>
      </c>
      <c r="F190" s="29">
        <v>4</v>
      </c>
    </row>
    <row r="191" spans="1:6" x14ac:dyDescent="0.2">
      <c r="A191" s="28" t="s">
        <v>1713</v>
      </c>
      <c r="B191" s="28" t="s">
        <v>1714</v>
      </c>
      <c r="C191" s="28" t="s">
        <v>265</v>
      </c>
      <c r="D191" s="28" t="s">
        <v>5</v>
      </c>
      <c r="E191" s="29">
        <v>1</v>
      </c>
      <c r="F191" s="29">
        <v>19</v>
      </c>
    </row>
    <row r="192" spans="1:6" x14ac:dyDescent="0.2">
      <c r="A192" s="28" t="s">
        <v>1715</v>
      </c>
      <c r="B192" s="28" t="s">
        <v>1716</v>
      </c>
      <c r="C192" s="28" t="s">
        <v>141</v>
      </c>
      <c r="D192" s="28" t="s">
        <v>9</v>
      </c>
      <c r="E192" s="29">
        <v>6</v>
      </c>
      <c r="F192" s="29">
        <v>11</v>
      </c>
    </row>
    <row r="193" spans="1:6" x14ac:dyDescent="0.2">
      <c r="A193" s="28" t="s">
        <v>1717</v>
      </c>
      <c r="B193" s="28" t="s">
        <v>1635</v>
      </c>
      <c r="C193" s="28" t="s">
        <v>273</v>
      </c>
      <c r="D193" s="28" t="s">
        <v>5</v>
      </c>
      <c r="E193" s="29">
        <v>7</v>
      </c>
      <c r="F193" s="29">
        <v>21</v>
      </c>
    </row>
    <row r="194" spans="1:6" ht="25.5" x14ac:dyDescent="0.2">
      <c r="A194" s="28" t="s">
        <v>1718</v>
      </c>
      <c r="B194" s="28" t="s">
        <v>1618</v>
      </c>
      <c r="C194" s="28" t="s">
        <v>988</v>
      </c>
      <c r="D194" s="28" t="s">
        <v>18</v>
      </c>
      <c r="E194" s="29">
        <v>29</v>
      </c>
      <c r="F194" s="29">
        <v>8</v>
      </c>
    </row>
    <row r="195" spans="1:6" x14ac:dyDescent="0.2">
      <c r="A195" s="28" t="s">
        <v>1719</v>
      </c>
      <c r="B195" s="28" t="s">
        <v>1532</v>
      </c>
      <c r="C195" s="28" t="s">
        <v>176</v>
      </c>
      <c r="D195" s="28" t="s">
        <v>9</v>
      </c>
      <c r="E195" s="29">
        <v>8</v>
      </c>
      <c r="F195" s="29"/>
    </row>
    <row r="196" spans="1:6" x14ac:dyDescent="0.2">
      <c r="A196" s="28" t="s">
        <v>1720</v>
      </c>
      <c r="B196" s="28" t="s">
        <v>1474</v>
      </c>
      <c r="C196" s="28" t="s">
        <v>269</v>
      </c>
      <c r="D196" s="28" t="s">
        <v>5</v>
      </c>
      <c r="E196" s="29">
        <v>25</v>
      </c>
      <c r="F196" s="29">
        <v>20</v>
      </c>
    </row>
    <row r="197" spans="1:6" x14ac:dyDescent="0.2">
      <c r="A197" s="28" t="s">
        <v>1721</v>
      </c>
      <c r="B197" s="28" t="s">
        <v>1722</v>
      </c>
      <c r="C197" s="28" t="s">
        <v>127</v>
      </c>
      <c r="D197" s="28" t="s">
        <v>9</v>
      </c>
      <c r="E197" s="29">
        <v>24</v>
      </c>
      <c r="F197" s="29">
        <v>7</v>
      </c>
    </row>
    <row r="198" spans="1:6" x14ac:dyDescent="0.2">
      <c r="A198" s="28" t="s">
        <v>1723</v>
      </c>
      <c r="B198" s="28" t="s">
        <v>1724</v>
      </c>
      <c r="C198" s="28" t="s">
        <v>33</v>
      </c>
      <c r="D198" s="28" t="s">
        <v>9</v>
      </c>
      <c r="E198" s="29">
        <v>11</v>
      </c>
      <c r="F198" s="29">
        <v>3</v>
      </c>
    </row>
    <row r="199" spans="1:6" x14ac:dyDescent="0.2">
      <c r="A199" s="28" t="s">
        <v>1725</v>
      </c>
      <c r="B199" s="28" t="s">
        <v>1726</v>
      </c>
      <c r="C199" s="28" t="s">
        <v>69</v>
      </c>
      <c r="D199" s="28" t="s">
        <v>6</v>
      </c>
      <c r="E199" s="29">
        <v>24</v>
      </c>
      <c r="F199" s="29">
        <v>6</v>
      </c>
    </row>
    <row r="200" spans="1:6" x14ac:dyDescent="0.2">
      <c r="A200" s="28" t="s">
        <v>1727</v>
      </c>
      <c r="B200" s="28" t="s">
        <v>1390</v>
      </c>
      <c r="C200" s="28" t="s">
        <v>54</v>
      </c>
      <c r="D200" s="28" t="s">
        <v>12</v>
      </c>
      <c r="E200" s="29"/>
      <c r="F200" s="29">
        <v>3</v>
      </c>
    </row>
    <row r="201" spans="1:6" x14ac:dyDescent="0.2">
      <c r="A201" s="28" t="s">
        <v>1728</v>
      </c>
      <c r="B201" s="28" t="s">
        <v>1729</v>
      </c>
      <c r="C201" s="28" t="s">
        <v>100</v>
      </c>
      <c r="D201" s="28" t="s">
        <v>5</v>
      </c>
      <c r="E201" s="29"/>
      <c r="F201" s="29">
        <v>23</v>
      </c>
    </row>
    <row r="202" spans="1:6" x14ac:dyDescent="0.2">
      <c r="A202" s="28" t="s">
        <v>1730</v>
      </c>
      <c r="B202" s="28" t="s">
        <v>1542</v>
      </c>
      <c r="C202" s="28" t="s">
        <v>480</v>
      </c>
      <c r="D202" s="28" t="s">
        <v>6</v>
      </c>
      <c r="E202" s="29">
        <v>18</v>
      </c>
      <c r="F202" s="29">
        <v>24</v>
      </c>
    </row>
    <row r="203" spans="1:6" x14ac:dyDescent="0.2">
      <c r="A203" s="28" t="s">
        <v>1731</v>
      </c>
      <c r="B203" s="28" t="s">
        <v>1732</v>
      </c>
      <c r="C203" s="28" t="s">
        <v>304</v>
      </c>
      <c r="D203" s="28" t="s">
        <v>5</v>
      </c>
      <c r="E203" s="29"/>
      <c r="F203" s="29">
        <v>32</v>
      </c>
    </row>
    <row r="204" spans="1:6" x14ac:dyDescent="0.2">
      <c r="A204" s="28" t="s">
        <v>1733</v>
      </c>
      <c r="B204" s="28" t="s">
        <v>1734</v>
      </c>
      <c r="C204" s="28" t="s">
        <v>127</v>
      </c>
      <c r="D204" s="28" t="s">
        <v>9</v>
      </c>
      <c r="E204" s="29">
        <v>29</v>
      </c>
      <c r="F204" s="29">
        <v>19</v>
      </c>
    </row>
    <row r="205" spans="1:6" x14ac:dyDescent="0.2">
      <c r="A205" s="28" t="s">
        <v>1735</v>
      </c>
      <c r="B205" s="28" t="s">
        <v>1736</v>
      </c>
      <c r="C205" s="28" t="s">
        <v>92</v>
      </c>
      <c r="D205" s="28" t="s">
        <v>6</v>
      </c>
      <c r="E205" s="29">
        <v>14</v>
      </c>
      <c r="F205" s="29">
        <v>12</v>
      </c>
    </row>
    <row r="206" spans="1:6" x14ac:dyDescent="0.2">
      <c r="A206" s="28" t="s">
        <v>1737</v>
      </c>
      <c r="B206" s="28" t="s">
        <v>1415</v>
      </c>
      <c r="C206" s="28" t="s">
        <v>100</v>
      </c>
      <c r="D206" s="28" t="s">
        <v>8</v>
      </c>
      <c r="E206" s="29">
        <v>5</v>
      </c>
      <c r="F206" s="29">
        <v>16</v>
      </c>
    </row>
    <row r="207" spans="1:6" x14ac:dyDescent="0.2">
      <c r="A207" s="28" t="s">
        <v>1738</v>
      </c>
      <c r="B207" s="28" t="s">
        <v>1739</v>
      </c>
      <c r="C207" s="28" t="s">
        <v>449</v>
      </c>
      <c r="D207" s="28" t="s">
        <v>6</v>
      </c>
      <c r="E207" s="29">
        <v>9</v>
      </c>
      <c r="F207" s="29">
        <v>15</v>
      </c>
    </row>
    <row r="208" spans="1:6" x14ac:dyDescent="0.2">
      <c r="A208" s="28" t="s">
        <v>1740</v>
      </c>
      <c r="B208" s="28" t="s">
        <v>1530</v>
      </c>
      <c r="C208" s="28" t="s">
        <v>770</v>
      </c>
      <c r="D208" s="28" t="s">
        <v>10</v>
      </c>
      <c r="E208" s="29">
        <v>25</v>
      </c>
      <c r="F208" s="29">
        <v>4</v>
      </c>
    </row>
    <row r="209" spans="1:6" x14ac:dyDescent="0.2">
      <c r="A209" s="28" t="s">
        <v>1741</v>
      </c>
      <c r="B209" s="28" t="s">
        <v>1464</v>
      </c>
      <c r="C209" s="28" t="s">
        <v>427</v>
      </c>
      <c r="D209" s="28" t="s">
        <v>6</v>
      </c>
      <c r="E209" s="29">
        <v>34</v>
      </c>
      <c r="F209" s="29">
        <v>9</v>
      </c>
    </row>
    <row r="210" spans="1:6" x14ac:dyDescent="0.2">
      <c r="A210" s="28" t="s">
        <v>1742</v>
      </c>
      <c r="B210" s="28" t="s">
        <v>1526</v>
      </c>
      <c r="C210" s="28" t="s">
        <v>33</v>
      </c>
      <c r="D210" s="28" t="s">
        <v>17</v>
      </c>
      <c r="E210" s="29"/>
      <c r="F210" s="29">
        <v>18</v>
      </c>
    </row>
    <row r="211" spans="1:6" x14ac:dyDescent="0.2">
      <c r="A211" s="28" t="s">
        <v>818</v>
      </c>
      <c r="B211" s="28" t="s">
        <v>1513</v>
      </c>
      <c r="C211" s="28" t="s">
        <v>33</v>
      </c>
      <c r="D211" s="28" t="s">
        <v>9</v>
      </c>
      <c r="E211" s="29">
        <v>13</v>
      </c>
      <c r="F211" s="29">
        <v>2</v>
      </c>
    </row>
    <row r="212" spans="1:6" x14ac:dyDescent="0.2">
      <c r="A212" s="28" t="s">
        <v>1743</v>
      </c>
      <c r="B212" s="28" t="s">
        <v>1744</v>
      </c>
      <c r="C212" s="28" t="s">
        <v>546</v>
      </c>
      <c r="D212" s="28" t="s">
        <v>7</v>
      </c>
      <c r="E212" s="29">
        <v>39</v>
      </c>
      <c r="F212" s="29">
        <v>11</v>
      </c>
    </row>
    <row r="213" spans="1:6" x14ac:dyDescent="0.2">
      <c r="A213" s="28" t="s">
        <v>1745</v>
      </c>
      <c r="B213" s="28" t="s">
        <v>1746</v>
      </c>
      <c r="C213" s="28" t="s">
        <v>50</v>
      </c>
      <c r="D213" s="28" t="s">
        <v>8</v>
      </c>
      <c r="E213" s="29">
        <v>15</v>
      </c>
      <c r="F213" s="29"/>
    </row>
    <row r="214" spans="1:6" x14ac:dyDescent="0.2">
      <c r="A214" s="28" t="s">
        <v>1747</v>
      </c>
      <c r="B214" s="28" t="s">
        <v>1748</v>
      </c>
      <c r="C214" s="28" t="s">
        <v>346</v>
      </c>
      <c r="D214" s="28" t="s">
        <v>5</v>
      </c>
      <c r="E214" s="29"/>
      <c r="F214" s="29">
        <v>44</v>
      </c>
    </row>
    <row r="215" spans="1:6" x14ac:dyDescent="0.2">
      <c r="A215" s="28" t="s">
        <v>1749</v>
      </c>
      <c r="B215" s="28" t="s">
        <v>1390</v>
      </c>
      <c r="C215" s="28" t="s">
        <v>33</v>
      </c>
      <c r="D215" s="28" t="s">
        <v>5</v>
      </c>
      <c r="E215" s="29">
        <v>12</v>
      </c>
      <c r="F215" s="29">
        <v>24</v>
      </c>
    </row>
    <row r="216" spans="1:6" x14ac:dyDescent="0.2">
      <c r="A216" s="28" t="s">
        <v>1749</v>
      </c>
      <c r="B216" s="28" t="s">
        <v>1750</v>
      </c>
      <c r="C216" s="28" t="s">
        <v>651</v>
      </c>
      <c r="D216" s="28" t="s">
        <v>9</v>
      </c>
      <c r="E216" s="29">
        <v>30</v>
      </c>
      <c r="F216" s="29"/>
    </row>
    <row r="217" spans="1:6" x14ac:dyDescent="0.2">
      <c r="A217" s="28" t="s">
        <v>1749</v>
      </c>
      <c r="B217" s="28" t="s">
        <v>1751</v>
      </c>
      <c r="C217" s="28" t="s">
        <v>421</v>
      </c>
      <c r="D217" s="28" t="s">
        <v>6</v>
      </c>
      <c r="E217" s="29">
        <v>8</v>
      </c>
      <c r="F217" s="29">
        <v>7</v>
      </c>
    </row>
    <row r="218" spans="1:6" x14ac:dyDescent="0.2">
      <c r="A218" s="28" t="s">
        <v>1752</v>
      </c>
      <c r="B218" s="28" t="s">
        <v>1753</v>
      </c>
      <c r="C218" s="28" t="s">
        <v>103</v>
      </c>
      <c r="D218" s="28" t="s">
        <v>9</v>
      </c>
      <c r="E218" s="29">
        <v>18</v>
      </c>
      <c r="F218" s="29"/>
    </row>
    <row r="219" spans="1:6" x14ac:dyDescent="0.2">
      <c r="A219" s="28" t="s">
        <v>1754</v>
      </c>
      <c r="B219" s="28" t="s">
        <v>1755</v>
      </c>
      <c r="C219" s="28" t="s">
        <v>103</v>
      </c>
      <c r="D219" s="28" t="s">
        <v>7</v>
      </c>
      <c r="E219" s="29">
        <v>18</v>
      </c>
      <c r="F219" s="29">
        <v>17</v>
      </c>
    </row>
    <row r="220" spans="1:6" x14ac:dyDescent="0.2">
      <c r="A220" s="28" t="s">
        <v>1429</v>
      </c>
      <c r="B220" s="28" t="s">
        <v>1736</v>
      </c>
      <c r="C220" s="28" t="s">
        <v>141</v>
      </c>
      <c r="D220" s="28" t="s">
        <v>9</v>
      </c>
      <c r="E220" s="29">
        <v>5</v>
      </c>
      <c r="F220" s="29"/>
    </row>
    <row r="221" spans="1:6" x14ac:dyDescent="0.2">
      <c r="A221" s="28" t="s">
        <v>1756</v>
      </c>
      <c r="B221" s="28" t="s">
        <v>1432</v>
      </c>
      <c r="C221" s="28" t="s">
        <v>103</v>
      </c>
      <c r="D221" s="28" t="s">
        <v>17</v>
      </c>
      <c r="E221" s="29">
        <v>18</v>
      </c>
      <c r="F221" s="29"/>
    </row>
    <row r="222" spans="1:6" x14ac:dyDescent="0.2">
      <c r="A222" s="28" t="s">
        <v>1757</v>
      </c>
      <c r="B222" s="28" t="s">
        <v>1618</v>
      </c>
      <c r="C222" s="28" t="s">
        <v>376</v>
      </c>
      <c r="D222" s="28" t="s">
        <v>5</v>
      </c>
      <c r="E222" s="29"/>
      <c r="F222" s="29">
        <v>53</v>
      </c>
    </row>
    <row r="223" spans="1:6" x14ac:dyDescent="0.2">
      <c r="A223" s="28" t="s">
        <v>1758</v>
      </c>
      <c r="B223" s="28" t="s">
        <v>1759</v>
      </c>
      <c r="C223" s="28" t="s">
        <v>69</v>
      </c>
      <c r="D223" s="28" t="s">
        <v>9</v>
      </c>
      <c r="E223" s="29">
        <v>36</v>
      </c>
      <c r="F223" s="29">
        <v>4</v>
      </c>
    </row>
    <row r="224" spans="1:6" x14ac:dyDescent="0.2">
      <c r="A224" s="28" t="s">
        <v>1760</v>
      </c>
      <c r="B224" s="28" t="s">
        <v>1630</v>
      </c>
      <c r="C224" s="28" t="s">
        <v>242</v>
      </c>
      <c r="D224" s="28" t="s">
        <v>5</v>
      </c>
      <c r="E224" s="29">
        <v>17</v>
      </c>
      <c r="F224" s="29">
        <v>12</v>
      </c>
    </row>
    <row r="225" spans="1:6" x14ac:dyDescent="0.2">
      <c r="A225" s="28" t="s">
        <v>1761</v>
      </c>
      <c r="B225" s="28" t="s">
        <v>1762</v>
      </c>
      <c r="C225" s="28" t="s">
        <v>33</v>
      </c>
      <c r="D225" s="28" t="s">
        <v>5</v>
      </c>
      <c r="E225" s="29">
        <v>21</v>
      </c>
      <c r="F225" s="29">
        <v>7</v>
      </c>
    </row>
    <row r="226" spans="1:6" x14ac:dyDescent="0.2">
      <c r="A226" s="28" t="s">
        <v>1763</v>
      </c>
      <c r="B226" s="28" t="s">
        <v>1764</v>
      </c>
      <c r="C226" s="28" t="s">
        <v>33</v>
      </c>
      <c r="D226" s="28" t="s">
        <v>12</v>
      </c>
      <c r="E226" s="29"/>
      <c r="F226" s="29">
        <v>2</v>
      </c>
    </row>
    <row r="227" spans="1:6" x14ac:dyDescent="0.2">
      <c r="A227" s="28" t="s">
        <v>1765</v>
      </c>
      <c r="B227" s="28" t="s">
        <v>1582</v>
      </c>
      <c r="C227" s="28" t="s">
        <v>33</v>
      </c>
      <c r="D227" s="28" t="s">
        <v>7</v>
      </c>
      <c r="E227" s="29">
        <v>7</v>
      </c>
      <c r="F227" s="29">
        <v>25</v>
      </c>
    </row>
    <row r="228" spans="1:6" ht="25.5" x14ac:dyDescent="0.2">
      <c r="A228" s="28" t="s">
        <v>1766</v>
      </c>
      <c r="B228" s="28" t="s">
        <v>1495</v>
      </c>
      <c r="C228" s="28" t="s">
        <v>626</v>
      </c>
      <c r="D228" s="28" t="s">
        <v>17</v>
      </c>
      <c r="E228" s="29"/>
      <c r="F228" s="29">
        <v>22</v>
      </c>
    </row>
    <row r="229" spans="1:6" x14ac:dyDescent="0.2">
      <c r="A229" s="28" t="s">
        <v>1767</v>
      </c>
      <c r="B229" s="28" t="s">
        <v>1768</v>
      </c>
      <c r="C229" s="28" t="s">
        <v>1019</v>
      </c>
      <c r="D229" s="28" t="s">
        <v>8</v>
      </c>
      <c r="E229" s="29">
        <v>1</v>
      </c>
      <c r="F229" s="29"/>
    </row>
    <row r="230" spans="1:6" x14ac:dyDescent="0.2">
      <c r="A230" s="28" t="s">
        <v>1769</v>
      </c>
      <c r="B230" s="28" t="s">
        <v>1770</v>
      </c>
      <c r="C230" s="28" t="s">
        <v>33</v>
      </c>
      <c r="D230" s="28" t="s">
        <v>17</v>
      </c>
      <c r="E230" s="29">
        <v>10</v>
      </c>
      <c r="F230" s="29">
        <v>17</v>
      </c>
    </row>
    <row r="231" spans="1:6" x14ac:dyDescent="0.2">
      <c r="A231" s="28" t="s">
        <v>1771</v>
      </c>
      <c r="B231" s="28" t="s">
        <v>1762</v>
      </c>
      <c r="C231" s="28" t="s">
        <v>604</v>
      </c>
      <c r="D231" s="28" t="s">
        <v>18</v>
      </c>
      <c r="E231" s="29">
        <v>32</v>
      </c>
      <c r="F231" s="29">
        <v>6</v>
      </c>
    </row>
    <row r="232" spans="1:6" x14ac:dyDescent="0.2">
      <c r="A232" s="28" t="s">
        <v>1772</v>
      </c>
      <c r="B232" s="28" t="s">
        <v>1773</v>
      </c>
      <c r="C232" s="28" t="s">
        <v>583</v>
      </c>
      <c r="D232" s="28" t="s">
        <v>7</v>
      </c>
      <c r="E232" s="29">
        <v>21</v>
      </c>
      <c r="F232" s="29">
        <v>22</v>
      </c>
    </row>
    <row r="233" spans="1:6" x14ac:dyDescent="0.2">
      <c r="A233" s="28" t="s">
        <v>1772</v>
      </c>
      <c r="B233" s="28" t="s">
        <v>1774</v>
      </c>
      <c r="C233" s="28" t="s">
        <v>917</v>
      </c>
      <c r="D233" s="28" t="s">
        <v>17</v>
      </c>
      <c r="E233" s="29">
        <v>34</v>
      </c>
      <c r="F233" s="29">
        <v>7</v>
      </c>
    </row>
    <row r="234" spans="1:6" x14ac:dyDescent="0.2">
      <c r="A234" s="28" t="s">
        <v>1775</v>
      </c>
      <c r="B234" s="28" t="s">
        <v>1776</v>
      </c>
      <c r="C234" s="28" t="s">
        <v>435</v>
      </c>
      <c r="D234" s="28" t="s">
        <v>6</v>
      </c>
      <c r="E234" s="29">
        <v>20</v>
      </c>
      <c r="F234" s="29">
        <v>11</v>
      </c>
    </row>
    <row r="235" spans="1:6" x14ac:dyDescent="0.2">
      <c r="A235" s="28" t="s">
        <v>1777</v>
      </c>
      <c r="B235" s="28" t="s">
        <v>1432</v>
      </c>
      <c r="C235" s="28" t="s">
        <v>69</v>
      </c>
      <c r="D235" s="28" t="s">
        <v>17</v>
      </c>
      <c r="E235" s="29">
        <v>35</v>
      </c>
      <c r="F235" s="29">
        <v>11</v>
      </c>
    </row>
    <row r="236" spans="1:6" x14ac:dyDescent="0.2">
      <c r="A236" s="28" t="s">
        <v>1778</v>
      </c>
      <c r="B236" s="28" t="s">
        <v>1523</v>
      </c>
      <c r="C236" s="28" t="s">
        <v>54</v>
      </c>
      <c r="D236" s="28" t="s">
        <v>18</v>
      </c>
      <c r="E236" s="29"/>
      <c r="F236" s="29">
        <v>2</v>
      </c>
    </row>
    <row r="237" spans="1:6" x14ac:dyDescent="0.2">
      <c r="A237" s="28" t="s">
        <v>1778</v>
      </c>
      <c r="B237" s="28" t="s">
        <v>1779</v>
      </c>
      <c r="C237" s="28" t="s">
        <v>69</v>
      </c>
      <c r="D237" s="28" t="s">
        <v>7</v>
      </c>
      <c r="E237" s="29">
        <v>38</v>
      </c>
      <c r="F237" s="29">
        <v>23</v>
      </c>
    </row>
    <row r="238" spans="1:6" x14ac:dyDescent="0.2">
      <c r="A238" s="28" t="s">
        <v>1780</v>
      </c>
      <c r="B238" s="28" t="s">
        <v>1781</v>
      </c>
      <c r="C238" s="28" t="s">
        <v>33</v>
      </c>
      <c r="D238" s="28" t="s">
        <v>11</v>
      </c>
      <c r="E238" s="29"/>
      <c r="F238" s="29">
        <v>5</v>
      </c>
    </row>
    <row r="239" spans="1:6" x14ac:dyDescent="0.2">
      <c r="A239" s="28" t="s">
        <v>1782</v>
      </c>
      <c r="B239" s="28" t="s">
        <v>1458</v>
      </c>
      <c r="C239" s="28" t="s">
        <v>583</v>
      </c>
      <c r="D239" s="28" t="s">
        <v>8</v>
      </c>
      <c r="E239" s="29">
        <v>21</v>
      </c>
      <c r="F239" s="29">
        <v>18</v>
      </c>
    </row>
    <row r="240" spans="1:6" x14ac:dyDescent="0.2">
      <c r="A240" s="28" t="s">
        <v>1783</v>
      </c>
      <c r="B240" s="28" t="s">
        <v>1784</v>
      </c>
      <c r="C240" s="28" t="s">
        <v>187</v>
      </c>
      <c r="D240" s="28" t="s">
        <v>4</v>
      </c>
      <c r="E240" s="29"/>
      <c r="F240" s="29">
        <v>45</v>
      </c>
    </row>
    <row r="241" spans="1:6" x14ac:dyDescent="0.2">
      <c r="A241" s="28" t="s">
        <v>1785</v>
      </c>
      <c r="B241" s="28" t="s">
        <v>1786</v>
      </c>
      <c r="C241" s="28" t="s">
        <v>453</v>
      </c>
      <c r="D241" s="28" t="s">
        <v>6</v>
      </c>
      <c r="E241" s="29">
        <v>1</v>
      </c>
      <c r="F241" s="29">
        <v>16</v>
      </c>
    </row>
    <row r="242" spans="1:6" x14ac:dyDescent="0.2">
      <c r="A242" s="28" t="s">
        <v>1787</v>
      </c>
      <c r="B242" s="28" t="s">
        <v>1788</v>
      </c>
      <c r="C242" s="28" t="s">
        <v>1204</v>
      </c>
      <c r="D242" s="28" t="s">
        <v>5</v>
      </c>
      <c r="E242" s="29">
        <v>22</v>
      </c>
      <c r="F242" s="29"/>
    </row>
    <row r="243" spans="1:6" x14ac:dyDescent="0.2">
      <c r="A243" s="28" t="s">
        <v>1789</v>
      </c>
      <c r="B243" s="28" t="s">
        <v>1790</v>
      </c>
      <c r="C243" s="28" t="s">
        <v>604</v>
      </c>
      <c r="D243" s="28" t="s">
        <v>9</v>
      </c>
      <c r="E243" s="29">
        <v>32</v>
      </c>
      <c r="F243" s="29">
        <v>17</v>
      </c>
    </row>
    <row r="244" spans="1:6" x14ac:dyDescent="0.2">
      <c r="A244" s="28" t="s">
        <v>1791</v>
      </c>
      <c r="B244" s="28" t="s">
        <v>1637</v>
      </c>
      <c r="C244" s="28" t="s">
        <v>69</v>
      </c>
      <c r="D244" s="28" t="s">
        <v>7</v>
      </c>
      <c r="E244" s="29">
        <v>36</v>
      </c>
      <c r="F244" s="29">
        <v>2</v>
      </c>
    </row>
    <row r="245" spans="1:6" x14ac:dyDescent="0.2">
      <c r="A245" s="28" t="s">
        <v>1792</v>
      </c>
      <c r="B245" s="28" t="s">
        <v>1793</v>
      </c>
      <c r="C245" s="28" t="s">
        <v>543</v>
      </c>
      <c r="D245" s="28" t="s">
        <v>7</v>
      </c>
      <c r="E245" s="29">
        <v>6</v>
      </c>
      <c r="F245" s="29">
        <v>10</v>
      </c>
    </row>
    <row r="246" spans="1:6" x14ac:dyDescent="0.2">
      <c r="A246" s="28" t="s">
        <v>1794</v>
      </c>
      <c r="B246" s="28" t="s">
        <v>1795</v>
      </c>
      <c r="C246" s="28" t="s">
        <v>518</v>
      </c>
      <c r="D246" s="28" t="s">
        <v>17</v>
      </c>
      <c r="E246" s="29">
        <v>16</v>
      </c>
      <c r="F246" s="29"/>
    </row>
    <row r="247" spans="1:6" x14ac:dyDescent="0.2">
      <c r="A247" s="28" t="s">
        <v>1796</v>
      </c>
      <c r="B247" s="28" t="s">
        <v>1797</v>
      </c>
      <c r="C247" s="28" t="s">
        <v>33</v>
      </c>
      <c r="D247" s="28" t="s">
        <v>15</v>
      </c>
      <c r="E247" s="29"/>
      <c r="F247" s="29">
        <v>4</v>
      </c>
    </row>
    <row r="248" spans="1:6" x14ac:dyDescent="0.2">
      <c r="A248" s="28" t="s">
        <v>1411</v>
      </c>
      <c r="B248" s="28" t="s">
        <v>1798</v>
      </c>
      <c r="C248" s="28" t="s">
        <v>161</v>
      </c>
      <c r="D248" s="28" t="s">
        <v>11</v>
      </c>
      <c r="E248" s="29"/>
      <c r="F248" s="29">
        <v>2</v>
      </c>
    </row>
    <row r="249" spans="1:6" x14ac:dyDescent="0.2">
      <c r="A249" s="28" t="s">
        <v>1799</v>
      </c>
      <c r="B249" s="28" t="s">
        <v>1800</v>
      </c>
      <c r="C249" s="28" t="s">
        <v>616</v>
      </c>
      <c r="D249" s="28" t="s">
        <v>7</v>
      </c>
      <c r="E249" s="29">
        <v>29</v>
      </c>
      <c r="F249" s="29">
        <v>33</v>
      </c>
    </row>
    <row r="250" spans="1:6" x14ac:dyDescent="0.2">
      <c r="A250" s="28" t="s">
        <v>1801</v>
      </c>
      <c r="B250" s="28" t="s">
        <v>1495</v>
      </c>
      <c r="C250" s="28" t="s">
        <v>54</v>
      </c>
      <c r="D250" s="28" t="s">
        <v>11</v>
      </c>
      <c r="E250" s="29"/>
      <c r="F250" s="29">
        <v>3</v>
      </c>
    </row>
    <row r="251" spans="1:6" x14ac:dyDescent="0.2">
      <c r="A251" s="28" t="s">
        <v>1802</v>
      </c>
      <c r="B251" s="28" t="s">
        <v>1803</v>
      </c>
      <c r="C251" s="28" t="s">
        <v>69</v>
      </c>
      <c r="D251" s="28" t="s">
        <v>4</v>
      </c>
      <c r="E251" s="29"/>
      <c r="F251" s="29">
        <v>49</v>
      </c>
    </row>
    <row r="252" spans="1:6" x14ac:dyDescent="0.2">
      <c r="A252" s="28" t="s">
        <v>2040</v>
      </c>
      <c r="B252" s="28" t="s">
        <v>1804</v>
      </c>
      <c r="C252" s="28" t="s">
        <v>76</v>
      </c>
      <c r="D252" s="28" t="s">
        <v>8</v>
      </c>
      <c r="E252" s="29">
        <v>29</v>
      </c>
      <c r="F252" s="29">
        <v>6</v>
      </c>
    </row>
    <row r="253" spans="1:6" ht="25.5" x14ac:dyDescent="0.2">
      <c r="A253" s="28" t="s">
        <v>1805</v>
      </c>
      <c r="B253" s="28" t="s">
        <v>1806</v>
      </c>
      <c r="C253" s="28" t="s">
        <v>553</v>
      </c>
      <c r="D253" s="28" t="s">
        <v>7</v>
      </c>
      <c r="E253" s="29">
        <v>30</v>
      </c>
      <c r="F253" s="29">
        <v>13</v>
      </c>
    </row>
    <row r="254" spans="1:6" x14ac:dyDescent="0.2">
      <c r="A254" s="28" t="s">
        <v>1807</v>
      </c>
      <c r="B254" s="28" t="s">
        <v>1808</v>
      </c>
      <c r="C254" s="28" t="s">
        <v>112</v>
      </c>
      <c r="D254" s="28" t="s">
        <v>8</v>
      </c>
      <c r="E254" s="29">
        <v>31</v>
      </c>
      <c r="F254" s="29"/>
    </row>
    <row r="255" spans="1:6" x14ac:dyDescent="0.2">
      <c r="A255" s="28" t="s">
        <v>1809</v>
      </c>
      <c r="B255" s="28" t="s">
        <v>1810</v>
      </c>
      <c r="C255" s="28" t="s">
        <v>1153</v>
      </c>
      <c r="D255" s="28" t="s">
        <v>9</v>
      </c>
      <c r="E255" s="29">
        <v>15</v>
      </c>
      <c r="F255" s="29"/>
    </row>
    <row r="256" spans="1:6" x14ac:dyDescent="0.2">
      <c r="A256" s="28" t="s">
        <v>1811</v>
      </c>
      <c r="B256" s="28" t="s">
        <v>1556</v>
      </c>
      <c r="C256" s="28" t="s">
        <v>1189</v>
      </c>
      <c r="D256" s="28" t="s">
        <v>9</v>
      </c>
      <c r="E256" s="29">
        <v>19</v>
      </c>
      <c r="F256" s="29"/>
    </row>
    <row r="257" spans="1:6" x14ac:dyDescent="0.2">
      <c r="A257" s="28" t="s">
        <v>1812</v>
      </c>
      <c r="B257" s="28" t="s">
        <v>1813</v>
      </c>
      <c r="C257" s="28" t="s">
        <v>353</v>
      </c>
      <c r="D257" s="28" t="s">
        <v>5</v>
      </c>
      <c r="E257" s="29"/>
      <c r="F257" s="29">
        <v>46</v>
      </c>
    </row>
    <row r="258" spans="1:6" x14ac:dyDescent="0.2">
      <c r="A258" s="28" t="s">
        <v>1814</v>
      </c>
      <c r="B258" s="28" t="s">
        <v>1570</v>
      </c>
      <c r="C258" s="28" t="s">
        <v>320</v>
      </c>
      <c r="D258" s="28" t="s">
        <v>5</v>
      </c>
      <c r="E258" s="29"/>
      <c r="F258" s="29">
        <v>37</v>
      </c>
    </row>
    <row r="259" spans="1:6" x14ac:dyDescent="0.2">
      <c r="A259" s="28" t="s">
        <v>1815</v>
      </c>
      <c r="B259" s="28" t="s">
        <v>1432</v>
      </c>
      <c r="C259" s="28" t="s">
        <v>1208</v>
      </c>
      <c r="D259" s="28" t="s">
        <v>6</v>
      </c>
      <c r="E259" s="29">
        <v>22</v>
      </c>
      <c r="F259" s="29"/>
    </row>
    <row r="260" spans="1:6" x14ac:dyDescent="0.2">
      <c r="A260" s="28" t="s">
        <v>1816</v>
      </c>
      <c r="B260" s="28" t="s">
        <v>1817</v>
      </c>
      <c r="C260" s="28" t="s">
        <v>92</v>
      </c>
      <c r="D260" s="28" t="s">
        <v>4</v>
      </c>
      <c r="E260" s="29">
        <v>14</v>
      </c>
      <c r="F260" s="29">
        <v>18</v>
      </c>
    </row>
    <row r="261" spans="1:6" x14ac:dyDescent="0.2">
      <c r="A261" s="28" t="s">
        <v>1818</v>
      </c>
      <c r="B261" s="28" t="s">
        <v>1819</v>
      </c>
      <c r="C261" s="28" t="s">
        <v>242</v>
      </c>
      <c r="D261" s="28" t="s">
        <v>10</v>
      </c>
      <c r="E261" s="29">
        <v>17</v>
      </c>
      <c r="F261" s="29">
        <v>7</v>
      </c>
    </row>
    <row r="262" spans="1:6" x14ac:dyDescent="0.2">
      <c r="A262" s="28" t="s">
        <v>1820</v>
      </c>
      <c r="B262" s="28" t="s">
        <v>1821</v>
      </c>
      <c r="C262" s="28" t="s">
        <v>356</v>
      </c>
      <c r="D262" s="28" t="s">
        <v>5</v>
      </c>
      <c r="E262" s="29">
        <v>26</v>
      </c>
      <c r="F262" s="29">
        <v>47</v>
      </c>
    </row>
    <row r="263" spans="1:6" x14ac:dyDescent="0.2">
      <c r="A263" s="28" t="s">
        <v>1822</v>
      </c>
      <c r="B263" s="28" t="s">
        <v>1823</v>
      </c>
      <c r="C263" s="28" t="s">
        <v>292</v>
      </c>
      <c r="D263" s="28" t="s">
        <v>5</v>
      </c>
      <c r="E263" s="29">
        <v>23</v>
      </c>
      <c r="F263" s="29">
        <v>29</v>
      </c>
    </row>
    <row r="264" spans="1:6" x14ac:dyDescent="0.2">
      <c r="A264" s="28" t="s">
        <v>1824</v>
      </c>
      <c r="B264" s="28" t="s">
        <v>1736</v>
      </c>
      <c r="C264" s="28" t="s">
        <v>69</v>
      </c>
      <c r="D264" s="28" t="s">
        <v>5</v>
      </c>
      <c r="E264" s="29">
        <v>35</v>
      </c>
      <c r="F264" s="29">
        <v>49</v>
      </c>
    </row>
    <row r="265" spans="1:6" x14ac:dyDescent="0.2">
      <c r="A265" s="28" t="s">
        <v>1825</v>
      </c>
      <c r="B265" s="28" t="s">
        <v>1634</v>
      </c>
      <c r="C265" s="28" t="s">
        <v>277</v>
      </c>
      <c r="D265" s="28" t="s">
        <v>5</v>
      </c>
      <c r="E265" s="29">
        <v>18</v>
      </c>
      <c r="F265" s="29">
        <v>22</v>
      </c>
    </row>
    <row r="266" spans="1:6" x14ac:dyDescent="0.2">
      <c r="A266" s="28" t="s">
        <v>1825</v>
      </c>
      <c r="B266" s="28" t="s">
        <v>1462</v>
      </c>
      <c r="C266" s="28" t="s">
        <v>217</v>
      </c>
      <c r="D266" s="28" t="s">
        <v>5</v>
      </c>
      <c r="E266" s="29">
        <v>20</v>
      </c>
      <c r="F266" s="29">
        <v>4</v>
      </c>
    </row>
    <row r="267" spans="1:6" x14ac:dyDescent="0.2">
      <c r="A267" s="28" t="s">
        <v>1826</v>
      </c>
      <c r="B267" s="28" t="s">
        <v>1736</v>
      </c>
      <c r="C267" s="28" t="s">
        <v>153</v>
      </c>
      <c r="D267" s="28" t="s">
        <v>4</v>
      </c>
      <c r="E267" s="29">
        <v>15</v>
      </c>
      <c r="F267" s="29">
        <v>36</v>
      </c>
    </row>
    <row r="268" spans="1:6" x14ac:dyDescent="0.2">
      <c r="A268" s="28" t="s">
        <v>1827</v>
      </c>
      <c r="B268" s="28" t="s">
        <v>1828</v>
      </c>
      <c r="C268" s="28" t="s">
        <v>157</v>
      </c>
      <c r="D268" s="28" t="s">
        <v>4</v>
      </c>
      <c r="E268" s="29">
        <v>33</v>
      </c>
      <c r="F268" s="29">
        <v>37</v>
      </c>
    </row>
    <row r="269" spans="1:6" x14ac:dyDescent="0.2">
      <c r="A269" s="28" t="s">
        <v>1829</v>
      </c>
      <c r="B269" s="28" t="s">
        <v>1474</v>
      </c>
      <c r="C269" s="28" t="s">
        <v>112</v>
      </c>
      <c r="D269" s="28" t="s">
        <v>4</v>
      </c>
      <c r="E269" s="29">
        <v>31</v>
      </c>
      <c r="F269" s="29">
        <v>24</v>
      </c>
    </row>
    <row r="270" spans="1:6" x14ac:dyDescent="0.2">
      <c r="A270" s="28" t="s">
        <v>1830</v>
      </c>
      <c r="B270" s="28" t="s">
        <v>1831</v>
      </c>
      <c r="C270" s="28" t="s">
        <v>1100</v>
      </c>
      <c r="D270" s="28" t="s">
        <v>7</v>
      </c>
      <c r="E270" s="29">
        <v>9</v>
      </c>
      <c r="F270" s="29"/>
    </row>
    <row r="271" spans="1:6" ht="25.5" x14ac:dyDescent="0.2">
      <c r="A271" s="28" t="s">
        <v>1832</v>
      </c>
      <c r="B271" s="28" t="s">
        <v>1460</v>
      </c>
      <c r="C271" s="28" t="s">
        <v>1107</v>
      </c>
      <c r="D271" s="28" t="s">
        <v>17</v>
      </c>
      <c r="E271" s="29">
        <v>9</v>
      </c>
      <c r="F271" s="29"/>
    </row>
    <row r="272" spans="1:6" x14ac:dyDescent="0.2">
      <c r="A272" s="28" t="s">
        <v>1833</v>
      </c>
      <c r="B272" s="28" t="s">
        <v>1632</v>
      </c>
      <c r="C272" s="28" t="s">
        <v>313</v>
      </c>
      <c r="D272" s="28" t="s">
        <v>5</v>
      </c>
      <c r="E272" s="29"/>
      <c r="F272" s="29">
        <v>35</v>
      </c>
    </row>
    <row r="273" spans="1:6" x14ac:dyDescent="0.2">
      <c r="A273" s="28" t="s">
        <v>1834</v>
      </c>
      <c r="B273" s="28" t="s">
        <v>1429</v>
      </c>
      <c r="C273" s="28" t="s">
        <v>908</v>
      </c>
      <c r="D273" s="28" t="s">
        <v>17</v>
      </c>
      <c r="E273" s="29">
        <v>17</v>
      </c>
      <c r="F273" s="29">
        <v>4</v>
      </c>
    </row>
    <row r="274" spans="1:6" x14ac:dyDescent="0.2">
      <c r="A274" s="28" t="s">
        <v>1835</v>
      </c>
      <c r="B274" s="28" t="s">
        <v>1526</v>
      </c>
      <c r="C274" s="28" t="s">
        <v>1284</v>
      </c>
      <c r="D274" s="28" t="s">
        <v>9</v>
      </c>
      <c r="E274" s="29">
        <v>31</v>
      </c>
      <c r="F274" s="29"/>
    </row>
    <row r="275" spans="1:6" x14ac:dyDescent="0.2">
      <c r="A275" s="28" t="s">
        <v>1836</v>
      </c>
      <c r="B275" s="28" t="s">
        <v>1837</v>
      </c>
      <c r="C275" s="28" t="s">
        <v>764</v>
      </c>
      <c r="D275" s="28" t="s">
        <v>10</v>
      </c>
      <c r="E275" s="29">
        <v>41</v>
      </c>
      <c r="F275" s="29">
        <v>2</v>
      </c>
    </row>
    <row r="276" spans="1:6" x14ac:dyDescent="0.2">
      <c r="A276" s="28" t="s">
        <v>1838</v>
      </c>
      <c r="B276" s="28" t="s">
        <v>1839</v>
      </c>
      <c r="C276" s="28" t="s">
        <v>33</v>
      </c>
      <c r="D276" s="28" t="s">
        <v>15</v>
      </c>
      <c r="E276" s="29">
        <v>10</v>
      </c>
      <c r="F276" s="29">
        <v>3</v>
      </c>
    </row>
    <row r="277" spans="1:6" x14ac:dyDescent="0.2">
      <c r="A277" s="28" t="s">
        <v>1840</v>
      </c>
      <c r="B277" s="28" t="s">
        <v>1523</v>
      </c>
      <c r="C277" s="28" t="s">
        <v>365</v>
      </c>
      <c r="D277" s="28" t="s">
        <v>5</v>
      </c>
      <c r="E277" s="29"/>
      <c r="F277" s="29">
        <v>50</v>
      </c>
    </row>
    <row r="278" spans="1:6" x14ac:dyDescent="0.2">
      <c r="A278" s="28" t="s">
        <v>1841</v>
      </c>
      <c r="B278" s="28" t="s">
        <v>1842</v>
      </c>
      <c r="C278" s="28" t="s">
        <v>33</v>
      </c>
      <c r="D278" s="28" t="s">
        <v>8</v>
      </c>
      <c r="E278" s="29">
        <v>19</v>
      </c>
      <c r="F278" s="29"/>
    </row>
    <row r="279" spans="1:6" x14ac:dyDescent="0.2">
      <c r="A279" s="28" t="s">
        <v>1843</v>
      </c>
      <c r="B279" s="28" t="s">
        <v>1736</v>
      </c>
      <c r="C279" s="28" t="s">
        <v>612</v>
      </c>
      <c r="D279" s="28" t="s">
        <v>7</v>
      </c>
      <c r="E279" s="29">
        <v>25</v>
      </c>
      <c r="F279" s="29">
        <v>32</v>
      </c>
    </row>
    <row r="280" spans="1:6" x14ac:dyDescent="0.2">
      <c r="A280" s="28" t="s">
        <v>1844</v>
      </c>
      <c r="B280" s="28" t="s">
        <v>1845</v>
      </c>
      <c r="C280" s="28" t="s">
        <v>69</v>
      </c>
      <c r="D280" s="28" t="s">
        <v>9</v>
      </c>
      <c r="E280" s="29">
        <v>1</v>
      </c>
      <c r="F280" s="29">
        <v>12</v>
      </c>
    </row>
    <row r="281" spans="1:6" x14ac:dyDescent="0.2">
      <c r="A281" s="28" t="s">
        <v>1846</v>
      </c>
      <c r="B281" s="28" t="s">
        <v>1847</v>
      </c>
      <c r="C281" s="28" t="s">
        <v>69</v>
      </c>
      <c r="D281" s="28" t="s">
        <v>20</v>
      </c>
      <c r="E281" s="29">
        <v>36</v>
      </c>
      <c r="F281" s="29"/>
    </row>
    <row r="282" spans="1:6" x14ac:dyDescent="0.2">
      <c r="A282" s="28" t="s">
        <v>1848</v>
      </c>
      <c r="B282" s="28" t="s">
        <v>1646</v>
      </c>
      <c r="C282" s="28" t="s">
        <v>33</v>
      </c>
      <c r="D282" s="28" t="s">
        <v>4</v>
      </c>
      <c r="E282" s="29">
        <v>10</v>
      </c>
      <c r="F282" s="29">
        <v>17</v>
      </c>
    </row>
    <row r="283" spans="1:6" x14ac:dyDescent="0.2">
      <c r="A283" s="28" t="s">
        <v>1849</v>
      </c>
      <c r="B283" s="28" t="s">
        <v>1634</v>
      </c>
      <c r="C283" s="28" t="s">
        <v>1264</v>
      </c>
      <c r="D283" s="28" t="s">
        <v>5</v>
      </c>
      <c r="E283" s="29">
        <v>28</v>
      </c>
      <c r="F283" s="29"/>
    </row>
    <row r="284" spans="1:6" x14ac:dyDescent="0.2">
      <c r="A284" s="28" t="s">
        <v>1850</v>
      </c>
      <c r="B284" s="28" t="s">
        <v>1851</v>
      </c>
      <c r="C284" s="28" t="s">
        <v>69</v>
      </c>
      <c r="D284" s="28" t="s">
        <v>6</v>
      </c>
      <c r="E284" s="29"/>
      <c r="F284" s="29">
        <v>33</v>
      </c>
    </row>
    <row r="285" spans="1:6" x14ac:dyDescent="0.2">
      <c r="A285" s="28" t="s">
        <v>1852</v>
      </c>
      <c r="B285" s="28" t="s">
        <v>1695</v>
      </c>
      <c r="C285" s="28" t="s">
        <v>144</v>
      </c>
      <c r="D285" s="28" t="s">
        <v>4</v>
      </c>
      <c r="E285" s="29">
        <v>19</v>
      </c>
      <c r="F285" s="29">
        <v>33</v>
      </c>
    </row>
    <row r="286" spans="1:6" x14ac:dyDescent="0.2">
      <c r="A286" s="28" t="s">
        <v>1853</v>
      </c>
      <c r="B286" s="28" t="s">
        <v>1458</v>
      </c>
      <c r="C286" s="28" t="s">
        <v>1013</v>
      </c>
      <c r="D286" s="28" t="s">
        <v>17</v>
      </c>
      <c r="E286" s="29">
        <v>2</v>
      </c>
      <c r="F286" s="29"/>
    </row>
    <row r="287" spans="1:6" x14ac:dyDescent="0.2">
      <c r="A287" s="28" t="s">
        <v>1854</v>
      </c>
      <c r="B287" s="28" t="s">
        <v>1855</v>
      </c>
      <c r="C287" s="28" t="s">
        <v>141</v>
      </c>
      <c r="D287" s="28" t="s">
        <v>6</v>
      </c>
      <c r="E287" s="29">
        <v>6</v>
      </c>
      <c r="F287" s="29"/>
    </row>
    <row r="288" spans="1:6" x14ac:dyDescent="0.2">
      <c r="A288" s="28" t="s">
        <v>1856</v>
      </c>
      <c r="B288" s="28" t="s">
        <v>1857</v>
      </c>
      <c r="C288" s="28" t="s">
        <v>507</v>
      </c>
      <c r="D288" s="28" t="s">
        <v>6</v>
      </c>
      <c r="E288" s="29">
        <v>31</v>
      </c>
      <c r="F288" s="29">
        <v>32</v>
      </c>
    </row>
    <row r="289" spans="1:6" x14ac:dyDescent="0.2">
      <c r="A289" s="28" t="s">
        <v>1858</v>
      </c>
      <c r="B289" s="28" t="s">
        <v>1532</v>
      </c>
      <c r="C289" s="28" t="s">
        <v>61</v>
      </c>
      <c r="D289" s="28" t="s">
        <v>4</v>
      </c>
      <c r="E289" s="29">
        <v>21</v>
      </c>
      <c r="F289" s="29">
        <v>9</v>
      </c>
    </row>
    <row r="290" spans="1:6" x14ac:dyDescent="0.2">
      <c r="A290" s="28" t="s">
        <v>1859</v>
      </c>
      <c r="B290" s="28" t="s">
        <v>1860</v>
      </c>
      <c r="C290" s="28" t="s">
        <v>561</v>
      </c>
      <c r="D290" s="28" t="s">
        <v>6</v>
      </c>
      <c r="E290" s="29">
        <v>27</v>
      </c>
      <c r="F290" s="29"/>
    </row>
    <row r="291" spans="1:6" x14ac:dyDescent="0.2">
      <c r="A291" s="28" t="s">
        <v>1861</v>
      </c>
      <c r="B291" s="28" t="s">
        <v>1862</v>
      </c>
      <c r="C291" s="28" t="s">
        <v>296</v>
      </c>
      <c r="D291" s="28" t="s">
        <v>7</v>
      </c>
      <c r="E291" s="29">
        <v>31</v>
      </c>
      <c r="F291" s="29">
        <v>30</v>
      </c>
    </row>
    <row r="292" spans="1:6" ht="25.5" x14ac:dyDescent="0.2">
      <c r="A292" s="28" t="s">
        <v>1863</v>
      </c>
      <c r="B292" s="28" t="s">
        <v>1442</v>
      </c>
      <c r="C292" s="28" t="s">
        <v>668</v>
      </c>
      <c r="D292" s="28" t="s">
        <v>8</v>
      </c>
      <c r="E292" s="29">
        <v>3</v>
      </c>
      <c r="F292" s="29">
        <v>10</v>
      </c>
    </row>
    <row r="293" spans="1:6" x14ac:dyDescent="0.2">
      <c r="A293" s="28" t="s">
        <v>1864</v>
      </c>
      <c r="B293" s="28" t="s">
        <v>1390</v>
      </c>
      <c r="C293" s="28" t="s">
        <v>561</v>
      </c>
      <c r="D293" s="28" t="s">
        <v>17</v>
      </c>
      <c r="E293" s="29">
        <v>22</v>
      </c>
      <c r="F293" s="29"/>
    </row>
    <row r="294" spans="1:6" x14ac:dyDescent="0.2">
      <c r="A294" s="28" t="s">
        <v>1865</v>
      </c>
      <c r="B294" s="28" t="s">
        <v>1474</v>
      </c>
      <c r="C294" s="28" t="s">
        <v>1361</v>
      </c>
      <c r="D294" s="28" t="s">
        <v>20</v>
      </c>
      <c r="E294" s="29">
        <v>40</v>
      </c>
      <c r="F294" s="29"/>
    </row>
    <row r="295" spans="1:6" x14ac:dyDescent="0.2">
      <c r="A295" s="28" t="s">
        <v>1866</v>
      </c>
      <c r="B295" s="28" t="s">
        <v>1751</v>
      </c>
      <c r="C295" s="28" t="s">
        <v>384</v>
      </c>
      <c r="D295" s="28" t="s">
        <v>5</v>
      </c>
      <c r="E295" s="29"/>
      <c r="F295" s="29">
        <v>55</v>
      </c>
    </row>
    <row r="296" spans="1:6" x14ac:dyDescent="0.2">
      <c r="A296" s="28" t="s">
        <v>1867</v>
      </c>
      <c r="B296" s="28" t="s">
        <v>1753</v>
      </c>
      <c r="C296" s="28" t="s">
        <v>127</v>
      </c>
      <c r="D296" s="28" t="s">
        <v>9</v>
      </c>
      <c r="E296" s="29">
        <v>25</v>
      </c>
      <c r="F296" s="29">
        <v>16</v>
      </c>
    </row>
    <row r="297" spans="1:6" x14ac:dyDescent="0.2">
      <c r="A297" s="28" t="s">
        <v>1868</v>
      </c>
      <c r="B297" s="28" t="s">
        <v>1591</v>
      </c>
      <c r="C297" s="28" t="s">
        <v>69</v>
      </c>
      <c r="D297" s="28" t="s">
        <v>8</v>
      </c>
      <c r="E297" s="29">
        <v>36</v>
      </c>
      <c r="F297" s="29"/>
    </row>
    <row r="298" spans="1:6" x14ac:dyDescent="0.2">
      <c r="A298" s="28" t="s">
        <v>1869</v>
      </c>
      <c r="B298" s="28" t="s">
        <v>1762</v>
      </c>
      <c r="C298" s="28" t="s">
        <v>141</v>
      </c>
      <c r="D298" s="28" t="s">
        <v>5</v>
      </c>
      <c r="E298" s="29">
        <v>6</v>
      </c>
      <c r="F298" s="29">
        <v>9</v>
      </c>
    </row>
    <row r="299" spans="1:6" x14ac:dyDescent="0.2">
      <c r="A299" s="28" t="s">
        <v>1870</v>
      </c>
      <c r="B299" s="28" t="s">
        <v>1429</v>
      </c>
      <c r="C299" s="28" t="s">
        <v>116</v>
      </c>
      <c r="D299" s="28" t="s">
        <v>4</v>
      </c>
      <c r="E299" s="29">
        <v>29</v>
      </c>
      <c r="F299" s="29">
        <v>25</v>
      </c>
    </row>
    <row r="300" spans="1:6" x14ac:dyDescent="0.2">
      <c r="A300" s="28" t="s">
        <v>1871</v>
      </c>
      <c r="B300" s="28" t="s">
        <v>1872</v>
      </c>
      <c r="C300" s="28" t="s">
        <v>69</v>
      </c>
      <c r="D300" s="28" t="s">
        <v>7</v>
      </c>
      <c r="E300" s="29">
        <v>37</v>
      </c>
      <c r="F300" s="29">
        <v>34</v>
      </c>
    </row>
    <row r="301" spans="1:6" x14ac:dyDescent="0.2">
      <c r="A301" s="28" t="s">
        <v>1873</v>
      </c>
      <c r="B301" s="28" t="s">
        <v>1417</v>
      </c>
      <c r="C301" s="28" t="s">
        <v>431</v>
      </c>
      <c r="D301" s="28" t="s">
        <v>6</v>
      </c>
      <c r="E301" s="29">
        <v>3</v>
      </c>
      <c r="F301" s="29">
        <v>10</v>
      </c>
    </row>
    <row r="302" spans="1:6" x14ac:dyDescent="0.2">
      <c r="A302" s="28" t="s">
        <v>1874</v>
      </c>
      <c r="B302" s="28" t="s">
        <v>1634</v>
      </c>
      <c r="C302" s="28" t="s">
        <v>161</v>
      </c>
      <c r="D302" s="28" t="s">
        <v>4</v>
      </c>
      <c r="E302" s="29">
        <v>20</v>
      </c>
      <c r="F302" s="29">
        <v>38</v>
      </c>
    </row>
    <row r="303" spans="1:6" x14ac:dyDescent="0.2">
      <c r="A303" s="28" t="s">
        <v>1875</v>
      </c>
      <c r="B303" s="28" t="s">
        <v>1432</v>
      </c>
      <c r="C303" s="28" t="s">
        <v>69</v>
      </c>
      <c r="D303" s="28" t="s">
        <v>7</v>
      </c>
      <c r="E303" s="29">
        <v>33</v>
      </c>
      <c r="F303" s="29">
        <v>3</v>
      </c>
    </row>
    <row r="304" spans="1:6" x14ac:dyDescent="0.2">
      <c r="A304" s="28" t="s">
        <v>1876</v>
      </c>
      <c r="B304" s="28" t="s">
        <v>1877</v>
      </c>
      <c r="C304" s="28" t="s">
        <v>69</v>
      </c>
      <c r="D304" s="28" t="s">
        <v>4</v>
      </c>
      <c r="E304" s="29">
        <v>38</v>
      </c>
      <c r="F304" s="29">
        <v>40</v>
      </c>
    </row>
    <row r="305" spans="1:6" x14ac:dyDescent="0.2">
      <c r="A305" s="28" t="s">
        <v>1878</v>
      </c>
      <c r="B305" s="28" t="s">
        <v>1495</v>
      </c>
      <c r="C305" s="28" t="s">
        <v>41</v>
      </c>
      <c r="D305" s="28" t="s">
        <v>5</v>
      </c>
      <c r="E305" s="29">
        <v>9</v>
      </c>
      <c r="F305" s="29">
        <v>28</v>
      </c>
    </row>
    <row r="306" spans="1:6" x14ac:dyDescent="0.2">
      <c r="A306" s="28" t="s">
        <v>1879</v>
      </c>
      <c r="B306" s="28" t="s">
        <v>1665</v>
      </c>
      <c r="C306" s="28" t="s">
        <v>85</v>
      </c>
      <c r="D306" s="28" t="s">
        <v>4</v>
      </c>
      <c r="E306" s="29">
        <v>26</v>
      </c>
      <c r="F306" s="29">
        <v>16</v>
      </c>
    </row>
    <row r="307" spans="1:6" x14ac:dyDescent="0.2">
      <c r="A307" s="28" t="s">
        <v>1880</v>
      </c>
      <c r="B307" s="28" t="s">
        <v>1881</v>
      </c>
      <c r="C307" s="28" t="s">
        <v>1350</v>
      </c>
      <c r="D307" s="28" t="s">
        <v>9</v>
      </c>
      <c r="E307" s="29">
        <v>39</v>
      </c>
      <c r="F307" s="29"/>
    </row>
    <row r="308" spans="1:6" x14ac:dyDescent="0.2">
      <c r="A308" s="28" t="s">
        <v>1880</v>
      </c>
      <c r="B308" s="28" t="s">
        <v>1566</v>
      </c>
      <c r="C308" s="28" t="s">
        <v>774</v>
      </c>
      <c r="D308" s="28" t="s">
        <v>10</v>
      </c>
      <c r="E308" s="29">
        <v>28</v>
      </c>
      <c r="F308" s="29">
        <v>5</v>
      </c>
    </row>
    <row r="309" spans="1:6" x14ac:dyDescent="0.2">
      <c r="A309" s="28" t="s">
        <v>1880</v>
      </c>
      <c r="B309" s="28" t="s">
        <v>1532</v>
      </c>
      <c r="C309" s="28" t="s">
        <v>620</v>
      </c>
      <c r="D309" s="28" t="s">
        <v>7</v>
      </c>
      <c r="E309" s="29">
        <v>41</v>
      </c>
      <c r="F309" s="29">
        <v>35</v>
      </c>
    </row>
    <row r="310" spans="1:6" x14ac:dyDescent="0.2">
      <c r="A310" s="28" t="s">
        <v>1882</v>
      </c>
      <c r="B310" s="28" t="s">
        <v>1429</v>
      </c>
      <c r="C310" s="28" t="s">
        <v>54</v>
      </c>
      <c r="D310" s="28" t="s">
        <v>6</v>
      </c>
      <c r="E310" s="29">
        <v>40</v>
      </c>
      <c r="F310" s="29">
        <v>26</v>
      </c>
    </row>
    <row r="311" spans="1:6" x14ac:dyDescent="0.2">
      <c r="A311" s="28" t="s">
        <v>1883</v>
      </c>
      <c r="B311" s="28" t="s">
        <v>1884</v>
      </c>
      <c r="C311" s="28" t="s">
        <v>69</v>
      </c>
      <c r="D311" s="28" t="s">
        <v>17</v>
      </c>
      <c r="E311" s="29">
        <v>38</v>
      </c>
      <c r="F311" s="29">
        <v>6</v>
      </c>
    </row>
    <row r="312" spans="1:6" x14ac:dyDescent="0.2">
      <c r="A312" s="28" t="s">
        <v>1885</v>
      </c>
      <c r="B312" s="28" t="s">
        <v>1886</v>
      </c>
      <c r="C312" s="28" t="s">
        <v>518</v>
      </c>
      <c r="D312" s="28" t="s">
        <v>9</v>
      </c>
      <c r="E312" s="29">
        <v>16</v>
      </c>
      <c r="F312" s="29">
        <v>18</v>
      </c>
    </row>
    <row r="313" spans="1:6" x14ac:dyDescent="0.2">
      <c r="A313" s="28" t="s">
        <v>1887</v>
      </c>
      <c r="B313" s="28" t="s">
        <v>1504</v>
      </c>
      <c r="C313" s="28" t="s">
        <v>254</v>
      </c>
      <c r="D313" s="28" t="s">
        <v>5</v>
      </c>
      <c r="E313" s="29">
        <v>29</v>
      </c>
      <c r="F313" s="29">
        <v>16</v>
      </c>
    </row>
    <row r="314" spans="1:6" x14ac:dyDescent="0.2">
      <c r="A314" s="28" t="s">
        <v>1887</v>
      </c>
      <c r="B314" s="28" t="s">
        <v>1888</v>
      </c>
      <c r="C314" s="28" t="s">
        <v>50</v>
      </c>
      <c r="D314" s="28" t="s">
        <v>8</v>
      </c>
      <c r="E314" s="29">
        <v>16</v>
      </c>
      <c r="F314" s="29"/>
    </row>
    <row r="315" spans="1:6" x14ac:dyDescent="0.2">
      <c r="A315" s="28" t="s">
        <v>1889</v>
      </c>
      <c r="B315" s="28" t="s">
        <v>1890</v>
      </c>
      <c r="C315" s="28" t="s">
        <v>165</v>
      </c>
      <c r="D315" s="28" t="s">
        <v>4</v>
      </c>
      <c r="E315" s="29">
        <v>25</v>
      </c>
      <c r="F315" s="29">
        <v>39</v>
      </c>
    </row>
    <row r="316" spans="1:6" x14ac:dyDescent="0.2">
      <c r="A316" s="28" t="s">
        <v>1891</v>
      </c>
      <c r="B316" s="28" t="s">
        <v>1892</v>
      </c>
      <c r="C316" s="28" t="s">
        <v>37</v>
      </c>
      <c r="D316" s="28" t="s">
        <v>4</v>
      </c>
      <c r="E316" s="29">
        <v>3</v>
      </c>
      <c r="F316" s="29">
        <v>2</v>
      </c>
    </row>
    <row r="317" spans="1:6" x14ac:dyDescent="0.2">
      <c r="A317" s="28" t="s">
        <v>1893</v>
      </c>
      <c r="B317" s="28" t="s">
        <v>1894</v>
      </c>
      <c r="C317" s="28" t="s">
        <v>69</v>
      </c>
      <c r="D317" s="28" t="s">
        <v>14</v>
      </c>
      <c r="E317" s="29"/>
      <c r="F317" s="29">
        <v>2</v>
      </c>
    </row>
    <row r="318" spans="1:6" ht="25.5" x14ac:dyDescent="0.2">
      <c r="A318" s="28" t="s">
        <v>1895</v>
      </c>
      <c r="B318" s="28" t="s">
        <v>1896</v>
      </c>
      <c r="C318" s="28" t="s">
        <v>1104</v>
      </c>
      <c r="D318" s="28" t="s">
        <v>9</v>
      </c>
      <c r="E318" s="29">
        <v>9</v>
      </c>
      <c r="F318" s="29"/>
    </row>
    <row r="319" spans="1:6" x14ac:dyDescent="0.2">
      <c r="A319" s="28" t="s">
        <v>1897</v>
      </c>
      <c r="B319" s="28" t="s">
        <v>1898</v>
      </c>
      <c r="C319" s="28" t="s">
        <v>123</v>
      </c>
      <c r="D319" s="28" t="s">
        <v>4</v>
      </c>
      <c r="E319" s="29">
        <v>8</v>
      </c>
      <c r="F319" s="29">
        <v>27</v>
      </c>
    </row>
    <row r="320" spans="1:6" x14ac:dyDescent="0.2">
      <c r="A320" s="28" t="s">
        <v>1899</v>
      </c>
      <c r="B320" s="28" t="s">
        <v>1634</v>
      </c>
      <c r="C320" s="28" t="s">
        <v>141</v>
      </c>
      <c r="D320" s="28" t="s">
        <v>18</v>
      </c>
      <c r="E320" s="29"/>
      <c r="F320" s="29">
        <v>4</v>
      </c>
    </row>
    <row r="321" spans="1:6" x14ac:dyDescent="0.2">
      <c r="A321" s="28" t="s">
        <v>1900</v>
      </c>
      <c r="B321" s="28" t="s">
        <v>1405</v>
      </c>
      <c r="C321" s="28" t="s">
        <v>764</v>
      </c>
      <c r="D321" s="28" t="s">
        <v>10</v>
      </c>
      <c r="E321" s="29"/>
      <c r="F321" s="29">
        <v>6</v>
      </c>
    </row>
    <row r="322" spans="1:6" x14ac:dyDescent="0.2">
      <c r="A322" s="28" t="s">
        <v>1900</v>
      </c>
      <c r="B322" s="28" t="s">
        <v>1695</v>
      </c>
      <c r="C322" s="28" t="s">
        <v>33</v>
      </c>
      <c r="D322" s="28" t="s">
        <v>4</v>
      </c>
      <c r="E322" s="29">
        <v>12</v>
      </c>
      <c r="F322" s="29">
        <v>1</v>
      </c>
    </row>
    <row r="323" spans="1:6" x14ac:dyDescent="0.2">
      <c r="A323" s="28" t="s">
        <v>1900</v>
      </c>
      <c r="B323" s="28" t="s">
        <v>1495</v>
      </c>
      <c r="C323" s="28" t="s">
        <v>100</v>
      </c>
      <c r="D323" s="28" t="s">
        <v>17</v>
      </c>
      <c r="E323" s="29">
        <v>5</v>
      </c>
      <c r="F323" s="29">
        <v>1</v>
      </c>
    </row>
    <row r="324" spans="1:6" x14ac:dyDescent="0.2">
      <c r="A324" s="28" t="s">
        <v>1901</v>
      </c>
      <c r="B324" s="28" t="s">
        <v>1902</v>
      </c>
      <c r="C324" s="28" t="s">
        <v>33</v>
      </c>
      <c r="D324" s="28" t="s">
        <v>4</v>
      </c>
      <c r="E324" s="29">
        <v>13</v>
      </c>
      <c r="F324" s="29">
        <v>29</v>
      </c>
    </row>
    <row r="325" spans="1:6" x14ac:dyDescent="0.2">
      <c r="A325" s="28" t="s">
        <v>1901</v>
      </c>
      <c r="B325" s="28" t="s">
        <v>1903</v>
      </c>
      <c r="C325" s="28" t="s">
        <v>774</v>
      </c>
      <c r="D325" s="28" t="s">
        <v>14</v>
      </c>
      <c r="E325" s="29"/>
      <c r="F325" s="29">
        <v>1</v>
      </c>
    </row>
    <row r="326" spans="1:6" x14ac:dyDescent="0.2">
      <c r="A326" s="28" t="s">
        <v>1904</v>
      </c>
      <c r="B326" s="28" t="s">
        <v>1518</v>
      </c>
      <c r="C326" s="28" t="s">
        <v>534</v>
      </c>
      <c r="D326" s="28" t="s">
        <v>17</v>
      </c>
      <c r="E326" s="29">
        <v>15</v>
      </c>
      <c r="F326" s="29">
        <v>12</v>
      </c>
    </row>
    <row r="327" spans="1:6" x14ac:dyDescent="0.2">
      <c r="A327" s="28" t="s">
        <v>1905</v>
      </c>
      <c r="B327" s="28" t="s">
        <v>1906</v>
      </c>
      <c r="C327" s="28" t="s">
        <v>61</v>
      </c>
      <c r="D327" s="28" t="s">
        <v>5</v>
      </c>
      <c r="E327" s="29"/>
      <c r="F327" s="29">
        <v>36</v>
      </c>
    </row>
    <row r="328" spans="1:6" x14ac:dyDescent="0.2">
      <c r="A328" s="28" t="s">
        <v>1907</v>
      </c>
      <c r="B328" s="28" t="s">
        <v>1586</v>
      </c>
      <c r="C328" s="28" t="s">
        <v>589</v>
      </c>
      <c r="D328" s="28" t="s">
        <v>7</v>
      </c>
      <c r="E328" s="29">
        <v>34</v>
      </c>
      <c r="F328" s="29">
        <v>24</v>
      </c>
    </row>
    <row r="329" spans="1:6" x14ac:dyDescent="0.2">
      <c r="A329" s="28" t="s">
        <v>1908</v>
      </c>
      <c r="B329" s="28" t="s">
        <v>1753</v>
      </c>
      <c r="C329" s="28" t="s">
        <v>69</v>
      </c>
      <c r="D329" s="28" t="s">
        <v>5</v>
      </c>
      <c r="E329" s="29">
        <v>37</v>
      </c>
      <c r="F329" s="29"/>
    </row>
    <row r="330" spans="1:6" x14ac:dyDescent="0.2">
      <c r="A330" s="28" t="s">
        <v>1909</v>
      </c>
      <c r="B330" s="28" t="s">
        <v>1910</v>
      </c>
      <c r="C330" s="28" t="s">
        <v>172</v>
      </c>
      <c r="D330" s="28" t="s">
        <v>5</v>
      </c>
      <c r="E330" s="29"/>
      <c r="F330" s="29">
        <v>56</v>
      </c>
    </row>
    <row r="331" spans="1:6" x14ac:dyDescent="0.2">
      <c r="A331" s="28" t="s">
        <v>1911</v>
      </c>
      <c r="B331" s="28" t="s">
        <v>1381</v>
      </c>
      <c r="C331" s="28" t="s">
        <v>973</v>
      </c>
      <c r="D331" s="28" t="s">
        <v>18</v>
      </c>
      <c r="E331" s="29"/>
      <c r="F331" s="29">
        <v>3</v>
      </c>
    </row>
    <row r="332" spans="1:6" x14ac:dyDescent="0.2">
      <c r="A332" s="28" t="s">
        <v>1912</v>
      </c>
      <c r="B332" s="28" t="s">
        <v>1913</v>
      </c>
      <c r="C332" s="28" t="s">
        <v>69</v>
      </c>
      <c r="D332" s="28" t="s">
        <v>6</v>
      </c>
      <c r="E332" s="29"/>
      <c r="F332" s="29">
        <v>31</v>
      </c>
    </row>
    <row r="333" spans="1:6" x14ac:dyDescent="0.2">
      <c r="A333" s="28" t="s">
        <v>1914</v>
      </c>
      <c r="B333" s="28" t="s">
        <v>1915</v>
      </c>
      <c r="C333" s="28" t="s">
        <v>100</v>
      </c>
      <c r="D333" s="28" t="s">
        <v>5</v>
      </c>
      <c r="E333" s="29">
        <v>5</v>
      </c>
      <c r="F333" s="29">
        <v>1</v>
      </c>
    </row>
    <row r="334" spans="1:6" x14ac:dyDescent="0.2">
      <c r="A334" s="28" t="s">
        <v>1916</v>
      </c>
      <c r="B334" s="28" t="s">
        <v>1917</v>
      </c>
      <c r="C334" s="28" t="s">
        <v>69</v>
      </c>
      <c r="D334" s="28" t="s">
        <v>11</v>
      </c>
      <c r="E334" s="29"/>
      <c r="F334" s="29">
        <v>8</v>
      </c>
    </row>
    <row r="335" spans="1:6" x14ac:dyDescent="0.2">
      <c r="A335" s="28" t="s">
        <v>1918</v>
      </c>
      <c r="B335" s="28" t="s">
        <v>1919</v>
      </c>
      <c r="C335" s="28" t="s">
        <v>33</v>
      </c>
      <c r="D335" s="28" t="s">
        <v>13</v>
      </c>
      <c r="E335" s="29"/>
      <c r="F335" s="29">
        <v>8</v>
      </c>
    </row>
    <row r="336" spans="1:6" x14ac:dyDescent="0.2">
      <c r="A336" s="28" t="s">
        <v>1920</v>
      </c>
      <c r="B336" s="28" t="s">
        <v>1432</v>
      </c>
      <c r="C336" s="28" t="s">
        <v>69</v>
      </c>
      <c r="D336" s="28" t="s">
        <v>8</v>
      </c>
      <c r="E336" s="29">
        <v>37</v>
      </c>
      <c r="F336" s="29">
        <v>2</v>
      </c>
    </row>
    <row r="337" spans="1:6" x14ac:dyDescent="0.2">
      <c r="A337" s="28" t="s">
        <v>1921</v>
      </c>
      <c r="B337" s="28" t="s">
        <v>1922</v>
      </c>
      <c r="C337" s="28" t="s">
        <v>96</v>
      </c>
      <c r="D337" s="28" t="s">
        <v>4</v>
      </c>
      <c r="E337" s="29">
        <v>39</v>
      </c>
      <c r="F337" s="29">
        <v>19</v>
      </c>
    </row>
    <row r="338" spans="1:6" x14ac:dyDescent="0.2">
      <c r="A338" s="28" t="s">
        <v>1923</v>
      </c>
      <c r="B338" s="28" t="s">
        <v>1419</v>
      </c>
      <c r="C338" s="28" t="s">
        <v>33</v>
      </c>
      <c r="D338" s="28" t="s">
        <v>9</v>
      </c>
      <c r="E338" s="29"/>
      <c r="F338" s="29">
        <v>10</v>
      </c>
    </row>
    <row r="339" spans="1:6" x14ac:dyDescent="0.2">
      <c r="A339" s="28" t="s">
        <v>1924</v>
      </c>
      <c r="B339" s="28" t="s">
        <v>1387</v>
      </c>
      <c r="C339" s="28" t="s">
        <v>120</v>
      </c>
      <c r="D339" s="28" t="s">
        <v>8</v>
      </c>
      <c r="E339" s="29">
        <v>4</v>
      </c>
      <c r="F339" s="29"/>
    </row>
    <row r="340" spans="1:6" x14ac:dyDescent="0.2">
      <c r="A340" s="28" t="s">
        <v>1925</v>
      </c>
      <c r="B340" s="28" t="s">
        <v>1842</v>
      </c>
      <c r="C340" s="28" t="s">
        <v>69</v>
      </c>
      <c r="D340" s="28" t="s">
        <v>11</v>
      </c>
      <c r="E340" s="29"/>
      <c r="F340" s="29">
        <v>7</v>
      </c>
    </row>
    <row r="341" spans="1:6" x14ac:dyDescent="0.2">
      <c r="A341" s="28" t="s">
        <v>1926</v>
      </c>
      <c r="B341" s="28" t="s">
        <v>1495</v>
      </c>
      <c r="C341" s="28" t="s">
        <v>100</v>
      </c>
      <c r="D341" s="28" t="s">
        <v>4</v>
      </c>
      <c r="E341" s="29">
        <v>5</v>
      </c>
      <c r="F341" s="29">
        <v>20</v>
      </c>
    </row>
    <row r="342" spans="1:6" x14ac:dyDescent="0.2">
      <c r="A342" s="28" t="s">
        <v>1927</v>
      </c>
      <c r="B342" s="28" t="s">
        <v>1582</v>
      </c>
      <c r="C342" s="28" t="s">
        <v>561</v>
      </c>
      <c r="D342" s="28" t="s">
        <v>8</v>
      </c>
      <c r="E342" s="29">
        <v>27</v>
      </c>
      <c r="F342" s="29"/>
    </row>
    <row r="343" spans="1:6" x14ac:dyDescent="0.2">
      <c r="A343" s="28" t="s">
        <v>1746</v>
      </c>
      <c r="B343" s="28" t="s">
        <v>1753</v>
      </c>
      <c r="C343" s="28" t="s">
        <v>180</v>
      </c>
      <c r="D343" s="28" t="s">
        <v>4</v>
      </c>
      <c r="E343" s="29"/>
      <c r="F343" s="29">
        <v>43</v>
      </c>
    </row>
    <row r="344" spans="1:6" x14ac:dyDescent="0.2">
      <c r="A344" s="28" t="s">
        <v>1928</v>
      </c>
      <c r="B344" s="28" t="s">
        <v>1929</v>
      </c>
      <c r="C344" s="28" t="s">
        <v>405</v>
      </c>
      <c r="D344" s="28" t="s">
        <v>6</v>
      </c>
      <c r="E344" s="29">
        <v>39</v>
      </c>
      <c r="F344" s="29">
        <v>2</v>
      </c>
    </row>
    <row r="345" spans="1:6" x14ac:dyDescent="0.2">
      <c r="A345" s="28" t="s">
        <v>1930</v>
      </c>
      <c r="B345" s="28" t="s">
        <v>1458</v>
      </c>
      <c r="C345" s="28" t="s">
        <v>33</v>
      </c>
      <c r="D345" s="28" t="s">
        <v>4</v>
      </c>
      <c r="E345" s="29"/>
      <c r="F345" s="29">
        <v>46</v>
      </c>
    </row>
    <row r="346" spans="1:6" x14ac:dyDescent="0.2">
      <c r="A346" s="28" t="s">
        <v>1931</v>
      </c>
      <c r="B346" s="28" t="s">
        <v>1417</v>
      </c>
      <c r="C346" s="28" t="s">
        <v>103</v>
      </c>
      <c r="D346" s="28" t="s">
        <v>19</v>
      </c>
      <c r="E346" s="29"/>
      <c r="F346" s="29">
        <v>4</v>
      </c>
    </row>
    <row r="347" spans="1:6" x14ac:dyDescent="0.2">
      <c r="A347" s="28" t="s">
        <v>1932</v>
      </c>
      <c r="B347" s="28" t="s">
        <v>1933</v>
      </c>
      <c r="C347" s="28" t="s">
        <v>1015</v>
      </c>
      <c r="D347" s="28" t="s">
        <v>14</v>
      </c>
      <c r="E347" s="29">
        <v>1</v>
      </c>
      <c r="F347" s="29"/>
    </row>
    <row r="348" spans="1:6" x14ac:dyDescent="0.2">
      <c r="A348" s="28" t="s">
        <v>1934</v>
      </c>
      <c r="B348" s="28" t="s">
        <v>1634</v>
      </c>
      <c r="C348" s="28" t="s">
        <v>54</v>
      </c>
      <c r="D348" s="28" t="s">
        <v>4</v>
      </c>
      <c r="E348" s="29">
        <v>40</v>
      </c>
      <c r="F348" s="29">
        <v>7</v>
      </c>
    </row>
    <row r="349" spans="1:6" x14ac:dyDescent="0.2">
      <c r="A349" s="28" t="s">
        <v>1935</v>
      </c>
      <c r="B349" s="28" t="s">
        <v>1518</v>
      </c>
      <c r="C349" s="28" t="s">
        <v>978</v>
      </c>
      <c r="D349" s="28" t="s">
        <v>18</v>
      </c>
      <c r="E349" s="29">
        <v>30</v>
      </c>
      <c r="F349" s="29">
        <v>5</v>
      </c>
    </row>
    <row r="350" spans="1:6" x14ac:dyDescent="0.2">
      <c r="A350" s="28" t="s">
        <v>1936</v>
      </c>
      <c r="B350" s="28" t="s">
        <v>1937</v>
      </c>
      <c r="C350" s="28" t="s">
        <v>50</v>
      </c>
      <c r="D350" s="28" t="s">
        <v>9</v>
      </c>
      <c r="E350" s="29">
        <v>17</v>
      </c>
      <c r="F350" s="29">
        <v>1</v>
      </c>
    </row>
    <row r="351" spans="1:6" x14ac:dyDescent="0.2">
      <c r="A351" s="28" t="s">
        <v>1938</v>
      </c>
      <c r="B351" s="28" t="s">
        <v>1939</v>
      </c>
      <c r="C351" s="28" t="s">
        <v>651</v>
      </c>
      <c r="D351" s="28" t="s">
        <v>8</v>
      </c>
      <c r="E351" s="29">
        <v>30</v>
      </c>
      <c r="F351" s="29">
        <v>4</v>
      </c>
    </row>
    <row r="352" spans="1:6" x14ac:dyDescent="0.2">
      <c r="A352" s="28" t="s">
        <v>1940</v>
      </c>
      <c r="B352" s="28" t="s">
        <v>1635</v>
      </c>
      <c r="C352" s="28" t="s">
        <v>1308</v>
      </c>
      <c r="D352" s="28" t="s">
        <v>8</v>
      </c>
      <c r="E352" s="29">
        <v>34</v>
      </c>
      <c r="F352" s="29"/>
    </row>
    <row r="353" spans="1:6" x14ac:dyDescent="0.2">
      <c r="A353" s="28" t="s">
        <v>1941</v>
      </c>
      <c r="B353" s="28" t="s">
        <v>1646</v>
      </c>
      <c r="C353" s="28" t="s">
        <v>82</v>
      </c>
      <c r="D353" s="28" t="s">
        <v>4</v>
      </c>
      <c r="E353" s="29">
        <v>7</v>
      </c>
      <c r="F353" s="29">
        <v>15</v>
      </c>
    </row>
    <row r="354" spans="1:6" x14ac:dyDescent="0.2">
      <c r="A354" s="28" t="s">
        <v>1495</v>
      </c>
      <c r="B354" s="28" t="s">
        <v>1915</v>
      </c>
      <c r="C354" s="28" t="s">
        <v>50</v>
      </c>
      <c r="D354" s="28" t="s">
        <v>4</v>
      </c>
      <c r="E354" s="29">
        <v>17</v>
      </c>
      <c r="F354" s="29">
        <v>6</v>
      </c>
    </row>
    <row r="355" spans="1:6" x14ac:dyDescent="0.2">
      <c r="A355" s="28" t="s">
        <v>1942</v>
      </c>
      <c r="B355" s="28" t="s">
        <v>1943</v>
      </c>
      <c r="C355" s="28" t="s">
        <v>213</v>
      </c>
      <c r="D355" s="28" t="s">
        <v>5</v>
      </c>
      <c r="E355" s="29">
        <v>32</v>
      </c>
      <c r="F355" s="29">
        <v>3</v>
      </c>
    </row>
    <row r="356" spans="1:6" x14ac:dyDescent="0.2">
      <c r="A356" s="28" t="s">
        <v>1944</v>
      </c>
      <c r="B356" s="28" t="s">
        <v>1635</v>
      </c>
      <c r="C356" s="28" t="s">
        <v>372</v>
      </c>
      <c r="D356" s="28" t="s">
        <v>5</v>
      </c>
      <c r="E356" s="29"/>
      <c r="F356" s="29">
        <v>52</v>
      </c>
    </row>
    <row r="357" spans="1:6" x14ac:dyDescent="0.2">
      <c r="A357" s="28" t="s">
        <v>1945</v>
      </c>
      <c r="B357" s="28" t="s">
        <v>1946</v>
      </c>
      <c r="C357" s="28" t="s">
        <v>33</v>
      </c>
      <c r="D357" s="28" t="s">
        <v>8</v>
      </c>
      <c r="E357" s="29">
        <v>13</v>
      </c>
      <c r="F357" s="29">
        <v>20</v>
      </c>
    </row>
    <row r="358" spans="1:6" x14ac:dyDescent="0.2">
      <c r="A358" s="28" t="s">
        <v>1947</v>
      </c>
      <c r="B358" s="28" t="s">
        <v>1798</v>
      </c>
      <c r="C358" s="28" t="s">
        <v>360</v>
      </c>
      <c r="D358" s="28" t="s">
        <v>5</v>
      </c>
      <c r="E358" s="29"/>
      <c r="F358" s="29">
        <v>48</v>
      </c>
    </row>
    <row r="359" spans="1:6" x14ac:dyDescent="0.2">
      <c r="A359" s="28" t="s">
        <v>1948</v>
      </c>
      <c r="B359" s="28" t="s">
        <v>1949</v>
      </c>
      <c r="C359" s="28" t="s">
        <v>65</v>
      </c>
      <c r="D359" s="28" t="s">
        <v>4</v>
      </c>
      <c r="E359" s="29">
        <v>27</v>
      </c>
      <c r="F359" s="29">
        <v>10</v>
      </c>
    </row>
    <row r="360" spans="1:6" x14ac:dyDescent="0.2">
      <c r="A360" s="28" t="s">
        <v>1950</v>
      </c>
      <c r="B360" s="28" t="s">
        <v>1432</v>
      </c>
      <c r="C360" s="28" t="s">
        <v>1292</v>
      </c>
      <c r="D360" s="28" t="s">
        <v>6</v>
      </c>
      <c r="E360" s="29">
        <v>32</v>
      </c>
      <c r="F360" s="29"/>
    </row>
    <row r="361" spans="1:6" x14ac:dyDescent="0.2">
      <c r="A361" s="28" t="s">
        <v>1951</v>
      </c>
      <c r="B361" s="28" t="s">
        <v>1952</v>
      </c>
      <c r="C361" s="28" t="s">
        <v>483</v>
      </c>
      <c r="D361" s="28" t="s">
        <v>6</v>
      </c>
      <c r="E361" s="29"/>
      <c r="F361" s="29">
        <v>25</v>
      </c>
    </row>
    <row r="362" spans="1:6" x14ac:dyDescent="0.2">
      <c r="A362" s="28" t="s">
        <v>1953</v>
      </c>
      <c r="B362" s="28" t="s">
        <v>1387</v>
      </c>
      <c r="C362" s="28" t="s">
        <v>69</v>
      </c>
      <c r="D362" s="28" t="s">
        <v>4</v>
      </c>
      <c r="E362" s="29">
        <v>36</v>
      </c>
      <c r="F362" s="29">
        <v>11</v>
      </c>
    </row>
    <row r="363" spans="1:6" x14ac:dyDescent="0.2">
      <c r="A363" s="28" t="s">
        <v>1954</v>
      </c>
      <c r="B363" s="28" t="s">
        <v>1955</v>
      </c>
      <c r="C363" s="28" t="s">
        <v>33</v>
      </c>
      <c r="D363" s="28" t="s">
        <v>13</v>
      </c>
      <c r="E363" s="29"/>
      <c r="F363" s="29">
        <v>9</v>
      </c>
    </row>
    <row r="364" spans="1:6" x14ac:dyDescent="0.2">
      <c r="A364" s="28" t="s">
        <v>1956</v>
      </c>
      <c r="B364" s="28" t="s">
        <v>1957</v>
      </c>
      <c r="C364" s="28" t="s">
        <v>127</v>
      </c>
      <c r="D364" s="28" t="s">
        <v>10</v>
      </c>
      <c r="E364" s="29">
        <v>24</v>
      </c>
      <c r="F364" s="29"/>
    </row>
    <row r="365" spans="1:6" x14ac:dyDescent="0.2">
      <c r="A365" s="28" t="s">
        <v>1958</v>
      </c>
      <c r="B365" s="28" t="s">
        <v>1959</v>
      </c>
      <c r="C365" s="28" t="s">
        <v>33</v>
      </c>
      <c r="D365" s="28" t="s">
        <v>17</v>
      </c>
      <c r="E365" s="29"/>
      <c r="F365" s="29">
        <v>20</v>
      </c>
    </row>
    <row r="366" spans="1:6" x14ac:dyDescent="0.2">
      <c r="A366" s="28" t="s">
        <v>1960</v>
      </c>
      <c r="B366" s="28" t="s">
        <v>1658</v>
      </c>
      <c r="C366" s="28" t="s">
        <v>300</v>
      </c>
      <c r="D366" s="28" t="s">
        <v>5</v>
      </c>
      <c r="E366" s="29">
        <v>40</v>
      </c>
      <c r="F366" s="29">
        <v>31</v>
      </c>
    </row>
    <row r="367" spans="1:6" x14ac:dyDescent="0.2">
      <c r="A367" s="28" t="s">
        <v>1960</v>
      </c>
      <c r="B367" s="28" t="s">
        <v>1961</v>
      </c>
      <c r="C367" s="28" t="s">
        <v>261</v>
      </c>
      <c r="D367" s="28" t="s">
        <v>5</v>
      </c>
      <c r="E367" s="29">
        <v>41</v>
      </c>
      <c r="F367" s="29">
        <v>18</v>
      </c>
    </row>
    <row r="368" spans="1:6" x14ac:dyDescent="0.2">
      <c r="A368" s="28" t="s">
        <v>1962</v>
      </c>
      <c r="B368" s="28" t="s">
        <v>1963</v>
      </c>
      <c r="C368" s="28" t="s">
        <v>755</v>
      </c>
      <c r="D368" s="28" t="s">
        <v>9</v>
      </c>
      <c r="E368" s="29">
        <v>20</v>
      </c>
      <c r="F368" s="29">
        <v>20</v>
      </c>
    </row>
    <row r="369" spans="1:6" x14ac:dyDescent="0.2">
      <c r="A369" s="28" t="s">
        <v>1964</v>
      </c>
      <c r="B369" s="28" t="s">
        <v>1634</v>
      </c>
      <c r="C369" s="28" t="s">
        <v>235</v>
      </c>
      <c r="D369" s="28" t="s">
        <v>5</v>
      </c>
      <c r="E369" s="29">
        <v>33</v>
      </c>
      <c r="F369" s="29">
        <v>10</v>
      </c>
    </row>
    <row r="370" spans="1:6" x14ac:dyDescent="0.2">
      <c r="A370" s="28" t="s">
        <v>1965</v>
      </c>
      <c r="B370" s="28" t="s">
        <v>1401</v>
      </c>
      <c r="C370" s="28" t="s">
        <v>69</v>
      </c>
      <c r="D370" s="28" t="s">
        <v>9</v>
      </c>
      <c r="E370" s="29">
        <v>38</v>
      </c>
      <c r="F370" s="29"/>
    </row>
    <row r="371" spans="1:6" x14ac:dyDescent="0.2">
      <c r="A371" s="28" t="s">
        <v>1966</v>
      </c>
      <c r="B371" s="28" t="s">
        <v>1967</v>
      </c>
      <c r="C371" s="28" t="s">
        <v>561</v>
      </c>
      <c r="D371" s="28" t="s">
        <v>7</v>
      </c>
      <c r="E371" s="29">
        <v>26</v>
      </c>
      <c r="F371" s="29">
        <v>16</v>
      </c>
    </row>
    <row r="372" spans="1:6" x14ac:dyDescent="0.2">
      <c r="A372" s="28" t="s">
        <v>1968</v>
      </c>
      <c r="B372" s="28" t="s">
        <v>1969</v>
      </c>
      <c r="C372" s="28" t="s">
        <v>679</v>
      </c>
      <c r="D372" s="28" t="s">
        <v>8</v>
      </c>
      <c r="E372" s="29">
        <v>8</v>
      </c>
      <c r="F372" s="29">
        <v>14</v>
      </c>
    </row>
    <row r="373" spans="1:6" x14ac:dyDescent="0.2">
      <c r="A373" s="28" t="s">
        <v>1970</v>
      </c>
      <c r="B373" s="28" t="s">
        <v>1857</v>
      </c>
      <c r="C373" s="28" t="s">
        <v>761</v>
      </c>
      <c r="D373" s="28" t="s">
        <v>10</v>
      </c>
      <c r="E373" s="29">
        <v>15</v>
      </c>
      <c r="F373" s="29">
        <v>1</v>
      </c>
    </row>
    <row r="374" spans="1:6" x14ac:dyDescent="0.2">
      <c r="A374" s="28" t="s">
        <v>1970</v>
      </c>
      <c r="B374" s="28" t="s">
        <v>1971</v>
      </c>
      <c r="C374" s="28" t="s">
        <v>141</v>
      </c>
      <c r="D374" s="28" t="s">
        <v>20</v>
      </c>
      <c r="E374" s="29">
        <v>6</v>
      </c>
      <c r="F374" s="29"/>
    </row>
    <row r="375" spans="1:6" x14ac:dyDescent="0.2">
      <c r="A375" s="28" t="s">
        <v>1972</v>
      </c>
      <c r="B375" s="28" t="s">
        <v>1973</v>
      </c>
      <c r="C375" s="28" t="s">
        <v>176</v>
      </c>
      <c r="D375" s="28" t="s">
        <v>4</v>
      </c>
      <c r="E375" s="29"/>
      <c r="F375" s="29">
        <v>42</v>
      </c>
    </row>
    <row r="376" spans="1:6" x14ac:dyDescent="0.2">
      <c r="A376" s="28" t="s">
        <v>1972</v>
      </c>
      <c r="B376" s="28" t="s">
        <v>1495</v>
      </c>
      <c r="C376" s="28" t="s">
        <v>120</v>
      </c>
      <c r="D376" s="28" t="s">
        <v>4</v>
      </c>
      <c r="E376" s="29">
        <v>4</v>
      </c>
      <c r="F376" s="29">
        <v>26</v>
      </c>
    </row>
    <row r="377" spans="1:6" x14ac:dyDescent="0.2">
      <c r="A377" s="28" t="s">
        <v>1974</v>
      </c>
      <c r="B377" s="28" t="s">
        <v>1975</v>
      </c>
      <c r="C377" s="28" t="s">
        <v>1084</v>
      </c>
      <c r="D377" s="28" t="s">
        <v>8</v>
      </c>
      <c r="E377" s="29">
        <v>7</v>
      </c>
      <c r="F377" s="29"/>
    </row>
    <row r="378" spans="1:6" x14ac:dyDescent="0.2">
      <c r="A378" s="28" t="s">
        <v>1976</v>
      </c>
      <c r="B378" s="28" t="s">
        <v>1977</v>
      </c>
      <c r="C378" s="28" t="s">
        <v>69</v>
      </c>
      <c r="D378" s="28" t="s">
        <v>5</v>
      </c>
      <c r="E378" s="29">
        <v>36</v>
      </c>
      <c r="F378" s="29"/>
    </row>
    <row r="379" spans="1:6" x14ac:dyDescent="0.2">
      <c r="A379" s="28" t="s">
        <v>1978</v>
      </c>
      <c r="B379" s="28" t="s">
        <v>1979</v>
      </c>
      <c r="C379" s="28" t="s">
        <v>33</v>
      </c>
      <c r="D379" s="28" t="s">
        <v>13</v>
      </c>
      <c r="E379" s="29"/>
      <c r="F379" s="29">
        <v>11</v>
      </c>
    </row>
    <row r="380" spans="1:6" x14ac:dyDescent="0.2">
      <c r="A380" s="28" t="s">
        <v>1980</v>
      </c>
      <c r="B380" s="28" t="s">
        <v>1981</v>
      </c>
      <c r="C380" s="28" t="s">
        <v>33</v>
      </c>
      <c r="D380" s="28" t="s">
        <v>13</v>
      </c>
      <c r="E380" s="29"/>
      <c r="F380" s="29">
        <v>6</v>
      </c>
    </row>
    <row r="381" spans="1:6" x14ac:dyDescent="0.2">
      <c r="A381" s="28" t="s">
        <v>1980</v>
      </c>
      <c r="B381" s="28" t="s">
        <v>1982</v>
      </c>
      <c r="C381" s="28" t="s">
        <v>65</v>
      </c>
      <c r="D381" s="28" t="s">
        <v>5</v>
      </c>
      <c r="E381" s="29"/>
      <c r="F381" s="29">
        <v>26</v>
      </c>
    </row>
    <row r="382" spans="1:6" x14ac:dyDescent="0.2">
      <c r="A382" s="28" t="s">
        <v>1983</v>
      </c>
      <c r="B382" s="28" t="s">
        <v>1671</v>
      </c>
      <c r="C382" s="28" t="s">
        <v>1256</v>
      </c>
      <c r="D382" s="28" t="s">
        <v>10</v>
      </c>
      <c r="E382" s="29">
        <v>27</v>
      </c>
      <c r="F382" s="29"/>
    </row>
    <row r="383" spans="1:6" x14ac:dyDescent="0.2">
      <c r="A383" s="28" t="s">
        <v>1984</v>
      </c>
      <c r="B383" s="28" t="s">
        <v>1985</v>
      </c>
      <c r="C383" s="28" t="s">
        <v>33</v>
      </c>
      <c r="D383" s="28" t="s">
        <v>17</v>
      </c>
      <c r="E383" s="29">
        <v>12</v>
      </c>
      <c r="F383" s="29"/>
    </row>
    <row r="384" spans="1:6" x14ac:dyDescent="0.2">
      <c r="A384" s="28" t="s">
        <v>1986</v>
      </c>
      <c r="B384" s="28" t="s">
        <v>1987</v>
      </c>
      <c r="C384" s="28" t="s">
        <v>141</v>
      </c>
      <c r="D384" s="28" t="s">
        <v>5</v>
      </c>
      <c r="E384" s="29"/>
      <c r="F384" s="29">
        <v>45</v>
      </c>
    </row>
    <row r="385" spans="1:6" x14ac:dyDescent="0.2">
      <c r="A385" s="28" t="s">
        <v>1988</v>
      </c>
      <c r="B385" s="28" t="s">
        <v>1432</v>
      </c>
      <c r="C385" s="28" t="s">
        <v>811</v>
      </c>
      <c r="D385" s="28" t="s">
        <v>11</v>
      </c>
      <c r="E385" s="29"/>
      <c r="F385" s="29">
        <v>9</v>
      </c>
    </row>
    <row r="386" spans="1:6" x14ac:dyDescent="0.2">
      <c r="A386" s="28" t="s">
        <v>2041</v>
      </c>
      <c r="B386" s="28" t="s">
        <v>1521</v>
      </c>
      <c r="C386" s="28" t="s">
        <v>518</v>
      </c>
      <c r="D386" s="28" t="s">
        <v>7</v>
      </c>
      <c r="E386" s="29">
        <v>16</v>
      </c>
      <c r="F386" s="29">
        <v>1</v>
      </c>
    </row>
    <row r="387" spans="1:6" x14ac:dyDescent="0.2">
      <c r="A387" s="28" t="s">
        <v>1989</v>
      </c>
      <c r="B387" s="28" t="s">
        <v>1990</v>
      </c>
      <c r="C387" s="28" t="s">
        <v>518</v>
      </c>
      <c r="D387" s="28" t="s">
        <v>10</v>
      </c>
      <c r="E387" s="29">
        <v>16</v>
      </c>
      <c r="F387" s="29"/>
    </row>
    <row r="388" spans="1:6" x14ac:dyDescent="0.2">
      <c r="A388" s="28" t="s">
        <v>1991</v>
      </c>
      <c r="B388" s="28" t="s">
        <v>1750</v>
      </c>
      <c r="C388" s="28" t="s">
        <v>141</v>
      </c>
      <c r="D388" s="28" t="s">
        <v>4</v>
      </c>
      <c r="E388" s="29"/>
      <c r="F388" s="29">
        <v>32</v>
      </c>
    </row>
    <row r="389" spans="1:6" x14ac:dyDescent="0.2">
      <c r="A389" s="28" t="s">
        <v>1992</v>
      </c>
      <c r="B389" s="28" t="s">
        <v>1993</v>
      </c>
      <c r="C389" s="28" t="s">
        <v>69</v>
      </c>
      <c r="D389" s="28" t="s">
        <v>17</v>
      </c>
      <c r="E389" s="29">
        <v>36</v>
      </c>
      <c r="F389" s="29"/>
    </row>
    <row r="390" spans="1:6" x14ac:dyDescent="0.2">
      <c r="A390" s="28" t="s">
        <v>1994</v>
      </c>
      <c r="B390" s="28" t="s">
        <v>1776</v>
      </c>
      <c r="C390" s="28" t="s">
        <v>442</v>
      </c>
      <c r="D390" s="28" t="s">
        <v>6</v>
      </c>
      <c r="E390" s="29">
        <v>23</v>
      </c>
      <c r="F390" s="29">
        <v>13</v>
      </c>
    </row>
    <row r="391" spans="1:6" x14ac:dyDescent="0.2">
      <c r="A391" s="28" t="s">
        <v>1995</v>
      </c>
      <c r="B391" s="28" t="s">
        <v>1996</v>
      </c>
      <c r="C391" s="28" t="s">
        <v>380</v>
      </c>
      <c r="D391" s="28" t="s">
        <v>5</v>
      </c>
      <c r="E391" s="29"/>
      <c r="F391" s="29">
        <v>54</v>
      </c>
    </row>
    <row r="392" spans="1:6" x14ac:dyDescent="0.2">
      <c r="A392" s="28" t="s">
        <v>2042</v>
      </c>
      <c r="B392" s="28" t="s">
        <v>1454</v>
      </c>
      <c r="C392" s="28" t="s">
        <v>69</v>
      </c>
      <c r="D392" s="28" t="s">
        <v>17</v>
      </c>
      <c r="E392" s="29">
        <v>37</v>
      </c>
      <c r="F392" s="29">
        <v>2</v>
      </c>
    </row>
    <row r="393" spans="1:6" x14ac:dyDescent="0.2">
      <c r="A393" s="28" t="s">
        <v>1997</v>
      </c>
      <c r="B393" s="28" t="s">
        <v>1417</v>
      </c>
      <c r="C393" s="28" t="s">
        <v>161</v>
      </c>
      <c r="D393" s="28" t="s">
        <v>7</v>
      </c>
      <c r="E393" s="29">
        <v>20</v>
      </c>
      <c r="F393" s="29">
        <v>9</v>
      </c>
    </row>
    <row r="394" spans="1:6" x14ac:dyDescent="0.2">
      <c r="A394" s="28" t="s">
        <v>1998</v>
      </c>
      <c r="B394" s="28" t="s">
        <v>1458</v>
      </c>
      <c r="C394" s="28" t="s">
        <v>273</v>
      </c>
      <c r="D394" s="28" t="s">
        <v>5</v>
      </c>
      <c r="E394" s="29"/>
      <c r="F394" s="29">
        <v>59</v>
      </c>
    </row>
    <row r="395" spans="1:6" x14ac:dyDescent="0.2">
      <c r="A395" s="28" t="s">
        <v>1999</v>
      </c>
      <c r="B395" s="28" t="s">
        <v>2000</v>
      </c>
      <c r="C395" s="28" t="s">
        <v>33</v>
      </c>
      <c r="D395" s="28" t="s">
        <v>13</v>
      </c>
      <c r="E395" s="29"/>
      <c r="F395" s="29">
        <v>13</v>
      </c>
    </row>
    <row r="396" spans="1:6" x14ac:dyDescent="0.2">
      <c r="A396" s="28" t="s">
        <v>1999</v>
      </c>
      <c r="B396" s="28" t="s">
        <v>1603</v>
      </c>
      <c r="C396" s="28" t="s">
        <v>33</v>
      </c>
      <c r="D396" s="28" t="s">
        <v>13</v>
      </c>
      <c r="E396" s="29">
        <v>10</v>
      </c>
      <c r="F396" s="29">
        <v>1</v>
      </c>
    </row>
    <row r="397" spans="1:6" x14ac:dyDescent="0.2">
      <c r="A397" s="28" t="s">
        <v>2001</v>
      </c>
      <c r="B397" s="28" t="s">
        <v>2002</v>
      </c>
      <c r="C397" s="28" t="s">
        <v>69</v>
      </c>
      <c r="D397" s="28" t="s">
        <v>9</v>
      </c>
      <c r="E397" s="29">
        <v>35</v>
      </c>
      <c r="F397" s="29">
        <v>15</v>
      </c>
    </row>
    <row r="398" spans="1:6" x14ac:dyDescent="0.2">
      <c r="A398" s="28" t="s">
        <v>2003</v>
      </c>
      <c r="B398" s="28" t="s">
        <v>2004</v>
      </c>
      <c r="C398" s="28" t="s">
        <v>120</v>
      </c>
      <c r="D398" s="28" t="s">
        <v>9</v>
      </c>
      <c r="E398" s="29">
        <v>4</v>
      </c>
      <c r="F398" s="29">
        <v>9</v>
      </c>
    </row>
    <row r="399" spans="1:6" x14ac:dyDescent="0.2">
      <c r="A399" s="28" t="s">
        <v>2005</v>
      </c>
      <c r="B399" s="28" t="s">
        <v>1523</v>
      </c>
      <c r="C399" s="28" t="s">
        <v>172</v>
      </c>
      <c r="D399" s="28" t="s">
        <v>5</v>
      </c>
      <c r="E399" s="29">
        <v>8</v>
      </c>
      <c r="F399" s="29">
        <v>11</v>
      </c>
    </row>
    <row r="400" spans="1:6" x14ac:dyDescent="0.2">
      <c r="A400" s="28" t="s">
        <v>2006</v>
      </c>
      <c r="B400" s="28" t="s">
        <v>2007</v>
      </c>
      <c r="C400" s="28" t="s">
        <v>44</v>
      </c>
      <c r="D400" s="28" t="s">
        <v>4</v>
      </c>
      <c r="E400" s="29">
        <v>28</v>
      </c>
      <c r="F400" s="29">
        <v>4</v>
      </c>
    </row>
    <row r="401" spans="1:6" x14ac:dyDescent="0.2">
      <c r="A401" s="30" t="s">
        <v>2008</v>
      </c>
      <c r="B401" s="30" t="s">
        <v>1387</v>
      </c>
      <c r="C401" s="30" t="s">
        <v>54</v>
      </c>
      <c r="D401" s="30" t="s">
        <v>11</v>
      </c>
      <c r="E401" s="31"/>
      <c r="F401" s="31">
        <v>4</v>
      </c>
    </row>
    <row r="402" spans="1:6" x14ac:dyDescent="0.2">
      <c r="A402" s="25" t="s">
        <v>2080</v>
      </c>
      <c r="B402" s="25"/>
      <c r="C402" s="25"/>
      <c r="D402" s="25"/>
      <c r="E402" s="25"/>
      <c r="F402" s="25"/>
    </row>
    <row r="403" spans="1:6" x14ac:dyDescent="0.2">
      <c r="A403" s="41" t="s">
        <v>2068</v>
      </c>
    </row>
    <row r="404" spans="1:6" ht="16.5" x14ac:dyDescent="0.3">
      <c r="A404" s="40" t="s">
        <v>2069</v>
      </c>
      <c r="B404" s="25"/>
      <c r="C404" s="25"/>
      <c r="D404" s="2"/>
      <c r="E404" s="2"/>
      <c r="F404" s="2"/>
    </row>
    <row r="405" spans="1:6" ht="16.5" x14ac:dyDescent="0.3">
      <c r="A405" s="40" t="s">
        <v>2070</v>
      </c>
      <c r="B405" s="25"/>
      <c r="C405" s="25"/>
      <c r="D405" s="2"/>
      <c r="E405" s="2"/>
      <c r="F405" s="2"/>
    </row>
    <row r="406" spans="1:6" ht="16.5" x14ac:dyDescent="0.3">
      <c r="A406" s="40" t="s">
        <v>2071</v>
      </c>
      <c r="B406" s="25"/>
      <c r="C406" s="25"/>
      <c r="D406" s="2"/>
      <c r="E406" s="2"/>
      <c r="F406" s="2"/>
    </row>
    <row r="407" spans="1:6" ht="16.5" x14ac:dyDescent="0.3">
      <c r="A407" s="40" t="s">
        <v>2072</v>
      </c>
      <c r="B407" s="25"/>
      <c r="C407" s="25"/>
      <c r="D407" s="2"/>
      <c r="E407" s="2"/>
      <c r="F407" s="2"/>
    </row>
    <row r="408" spans="1:6" ht="16.5" x14ac:dyDescent="0.3">
      <c r="A408" s="40" t="s">
        <v>2073</v>
      </c>
      <c r="B408" s="25"/>
      <c r="C408" s="25"/>
      <c r="D408" s="2"/>
      <c r="E408" s="2"/>
      <c r="F408" s="2"/>
    </row>
    <row r="409" spans="1:6" ht="16.5" x14ac:dyDescent="0.3">
      <c r="A409" s="40" t="s">
        <v>2074</v>
      </c>
      <c r="B409" s="25"/>
      <c r="C409" s="25"/>
      <c r="D409" s="2"/>
      <c r="E409" s="2"/>
      <c r="F409" s="2"/>
    </row>
    <row r="410" spans="1:6" ht="16.5" x14ac:dyDescent="0.3">
      <c r="A410" s="40" t="s">
        <v>2075</v>
      </c>
      <c r="D410" s="2"/>
      <c r="E410" s="2"/>
      <c r="F410" s="2"/>
    </row>
    <row r="411" spans="1:6" ht="16.5" x14ac:dyDescent="0.3">
      <c r="A411" s="40" t="s">
        <v>2076</v>
      </c>
      <c r="D411" s="2"/>
      <c r="E411" s="2"/>
      <c r="F411" s="2"/>
    </row>
  </sheetData>
  <pageMargins left="0.70866141732283472" right="0.70866141732283472" top="0.78740157480314965" bottom="0.78740157480314965" header="0.31496062992125984" footer="0.31496062992125984"/>
  <pageSetup paperSize="9" scale="59" fitToHeight="0" orientation="portrait" verticalDpi="0" r:id="rId1"/>
  <headerFooter>
    <oddHeader>&amp;R&amp;9 05.08.2026</oddHeader>
    <oddFooter>&amp;C&amp;9Seite 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00C5-2F41-4FCD-923A-E729845BF209}">
  <sheetPr codeName="Tabelle15">
    <pageSetUpPr fitToPage="1"/>
  </sheetPr>
  <dimension ref="A1:L36"/>
  <sheetViews>
    <sheetView workbookViewId="0"/>
  </sheetViews>
  <sheetFormatPr baseColWidth="10" defaultRowHeight="12.75" x14ac:dyDescent="0.2"/>
  <cols>
    <col min="1" max="1" width="19.25" style="4" bestFit="1" customWidth="1"/>
    <col min="2" max="12" width="12.375" style="4" customWidth="1"/>
    <col min="13" max="16384" width="11" style="4"/>
  </cols>
  <sheetData>
    <row r="1" spans="1:12" x14ac:dyDescent="0.2">
      <c r="A1" s="56" t="s">
        <v>22</v>
      </c>
      <c r="B1" s="56"/>
    </row>
    <row r="2" spans="1:12" x14ac:dyDescent="0.2">
      <c r="A2" s="5" t="s">
        <v>2030</v>
      </c>
      <c r="B2" s="5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4.25" customHeight="1" x14ac:dyDescent="0.2">
      <c r="A3" s="89" t="s">
        <v>0</v>
      </c>
      <c r="B3" s="92" t="s">
        <v>2032</v>
      </c>
      <c r="C3" s="90" t="s">
        <v>2033</v>
      </c>
      <c r="D3" s="90"/>
      <c r="E3" s="90"/>
      <c r="F3" s="90"/>
      <c r="G3" s="90"/>
      <c r="H3" s="90"/>
      <c r="I3" s="90"/>
      <c r="J3" s="90"/>
      <c r="K3" s="90"/>
      <c r="L3" s="91"/>
    </row>
    <row r="4" spans="1:12" x14ac:dyDescent="0.2">
      <c r="A4" s="89"/>
      <c r="B4" s="92"/>
      <c r="C4" s="90" t="s">
        <v>2034</v>
      </c>
      <c r="D4" s="90"/>
      <c r="E4" s="90"/>
      <c r="F4" s="90"/>
      <c r="G4" s="90"/>
      <c r="H4" s="90"/>
      <c r="I4" s="90"/>
      <c r="J4" s="90"/>
      <c r="K4" s="90"/>
      <c r="L4" s="91"/>
    </row>
    <row r="5" spans="1:12" s="13" customFormat="1" ht="25.5" x14ac:dyDescent="0.2">
      <c r="A5" s="89"/>
      <c r="B5" s="92"/>
      <c r="C5" s="73" t="s">
        <v>2009</v>
      </c>
      <c r="D5" s="73" t="s">
        <v>2010</v>
      </c>
      <c r="E5" s="73" t="s">
        <v>2011</v>
      </c>
      <c r="F5" s="73" t="s">
        <v>2012</v>
      </c>
      <c r="G5" s="73" t="s">
        <v>2013</v>
      </c>
      <c r="H5" s="73" t="s">
        <v>2014</v>
      </c>
      <c r="I5" s="73" t="s">
        <v>2015</v>
      </c>
      <c r="J5" s="73" t="s">
        <v>2016</v>
      </c>
      <c r="K5" s="73" t="s">
        <v>2017</v>
      </c>
      <c r="L5" s="74" t="s">
        <v>2031</v>
      </c>
    </row>
    <row r="6" spans="1:12" x14ac:dyDescent="0.2">
      <c r="A6" s="10" t="s">
        <v>4</v>
      </c>
      <c r="B6" s="15">
        <v>52</v>
      </c>
      <c r="C6" s="15" t="s">
        <v>2037</v>
      </c>
      <c r="D6" s="15">
        <v>3</v>
      </c>
      <c r="E6" s="15">
        <v>3</v>
      </c>
      <c r="F6" s="15">
        <v>4</v>
      </c>
      <c r="G6" s="15">
        <v>10</v>
      </c>
      <c r="H6" s="15">
        <v>10</v>
      </c>
      <c r="I6" s="15">
        <v>5</v>
      </c>
      <c r="J6" s="15">
        <v>9</v>
      </c>
      <c r="K6" s="15">
        <v>8</v>
      </c>
      <c r="L6" s="16">
        <v>48</v>
      </c>
    </row>
    <row r="7" spans="1:12" x14ac:dyDescent="0.2">
      <c r="A7" s="11" t="s">
        <v>5</v>
      </c>
      <c r="B7" s="15">
        <v>66</v>
      </c>
      <c r="C7" s="15" t="s">
        <v>2037</v>
      </c>
      <c r="D7" s="15" t="s">
        <v>2037</v>
      </c>
      <c r="E7" s="15">
        <v>2</v>
      </c>
      <c r="F7" s="15">
        <v>13</v>
      </c>
      <c r="G7" s="15">
        <v>7</v>
      </c>
      <c r="H7" s="15">
        <v>9</v>
      </c>
      <c r="I7" s="15">
        <v>8</v>
      </c>
      <c r="J7" s="15">
        <v>10</v>
      </c>
      <c r="K7" s="15">
        <v>17</v>
      </c>
      <c r="L7" s="16">
        <v>51.1</v>
      </c>
    </row>
    <row r="8" spans="1:12" x14ac:dyDescent="0.2">
      <c r="A8" s="11" t="s">
        <v>6</v>
      </c>
      <c r="B8" s="15">
        <v>47</v>
      </c>
      <c r="C8" s="15">
        <v>4</v>
      </c>
      <c r="D8" s="15">
        <v>10</v>
      </c>
      <c r="E8" s="15">
        <v>5</v>
      </c>
      <c r="F8" s="15">
        <v>7</v>
      </c>
      <c r="G8" s="15">
        <v>4</v>
      </c>
      <c r="H8" s="15">
        <v>7</v>
      </c>
      <c r="I8" s="15">
        <v>7</v>
      </c>
      <c r="J8" s="15">
        <v>2</v>
      </c>
      <c r="K8" s="15">
        <v>1</v>
      </c>
      <c r="L8" s="16">
        <v>38.9</v>
      </c>
    </row>
    <row r="9" spans="1:12" x14ac:dyDescent="0.2">
      <c r="A9" s="11" t="s">
        <v>7</v>
      </c>
      <c r="B9" s="15">
        <v>41</v>
      </c>
      <c r="C9" s="15">
        <v>4</v>
      </c>
      <c r="D9" s="15">
        <v>3</v>
      </c>
      <c r="E9" s="15">
        <v>2</v>
      </c>
      <c r="F9" s="15">
        <v>9</v>
      </c>
      <c r="G9" s="15">
        <v>7</v>
      </c>
      <c r="H9" s="15">
        <v>6</v>
      </c>
      <c r="I9" s="15">
        <v>4</v>
      </c>
      <c r="J9" s="15">
        <v>3</v>
      </c>
      <c r="K9" s="15">
        <v>3</v>
      </c>
      <c r="L9" s="16">
        <v>42</v>
      </c>
    </row>
    <row r="10" spans="1:12" x14ac:dyDescent="0.2">
      <c r="A10" s="11" t="s">
        <v>8</v>
      </c>
      <c r="B10" s="15">
        <v>41</v>
      </c>
      <c r="C10" s="15">
        <v>6</v>
      </c>
      <c r="D10" s="15">
        <v>5</v>
      </c>
      <c r="E10" s="15">
        <v>1</v>
      </c>
      <c r="F10" s="15">
        <v>5</v>
      </c>
      <c r="G10" s="15" t="s">
        <v>2037</v>
      </c>
      <c r="H10" s="15">
        <v>4</v>
      </c>
      <c r="I10" s="15">
        <v>5</v>
      </c>
      <c r="J10" s="15">
        <v>5</v>
      </c>
      <c r="K10" s="15">
        <v>10</v>
      </c>
      <c r="L10" s="16">
        <v>45.4</v>
      </c>
    </row>
    <row r="11" spans="1:12" x14ac:dyDescent="0.2">
      <c r="A11" s="11" t="s">
        <v>9</v>
      </c>
      <c r="B11" s="15">
        <v>43</v>
      </c>
      <c r="C11" s="15">
        <v>4</v>
      </c>
      <c r="D11" s="15">
        <v>5</v>
      </c>
      <c r="E11" s="15">
        <v>4</v>
      </c>
      <c r="F11" s="15">
        <v>7</v>
      </c>
      <c r="G11" s="15">
        <v>8</v>
      </c>
      <c r="H11" s="15">
        <v>3</v>
      </c>
      <c r="I11" s="15">
        <v>3</v>
      </c>
      <c r="J11" s="15">
        <v>5</v>
      </c>
      <c r="K11" s="15">
        <v>4</v>
      </c>
      <c r="L11" s="16">
        <v>41.4</v>
      </c>
    </row>
    <row r="12" spans="1:12" x14ac:dyDescent="0.2">
      <c r="A12" s="11" t="s">
        <v>10</v>
      </c>
      <c r="B12" s="15">
        <v>13</v>
      </c>
      <c r="C12" s="15">
        <v>1</v>
      </c>
      <c r="D12" s="15">
        <v>2</v>
      </c>
      <c r="E12" s="15" t="s">
        <v>2037</v>
      </c>
      <c r="F12" s="15">
        <v>4</v>
      </c>
      <c r="G12" s="15">
        <v>2</v>
      </c>
      <c r="H12" s="15" t="s">
        <v>2037</v>
      </c>
      <c r="I12" s="15">
        <v>2</v>
      </c>
      <c r="J12" s="15" t="s">
        <v>2037</v>
      </c>
      <c r="K12" s="15">
        <v>2</v>
      </c>
      <c r="L12" s="16">
        <v>42.5</v>
      </c>
    </row>
    <row r="13" spans="1:12" x14ac:dyDescent="0.2">
      <c r="A13" s="11" t="s">
        <v>11</v>
      </c>
      <c r="B13" s="15">
        <v>9</v>
      </c>
      <c r="C13" s="15" t="s">
        <v>2037</v>
      </c>
      <c r="D13" s="15" t="s">
        <v>2037</v>
      </c>
      <c r="E13" s="15" t="s">
        <v>2037</v>
      </c>
      <c r="F13" s="15">
        <v>1</v>
      </c>
      <c r="G13" s="15" t="s">
        <v>2037</v>
      </c>
      <c r="H13" s="15" t="s">
        <v>2037</v>
      </c>
      <c r="I13" s="15" t="s">
        <v>2037</v>
      </c>
      <c r="J13" s="15">
        <v>4</v>
      </c>
      <c r="K13" s="15">
        <v>4</v>
      </c>
      <c r="L13" s="16">
        <v>59.6</v>
      </c>
    </row>
    <row r="14" spans="1:12" x14ac:dyDescent="0.2">
      <c r="A14" s="11" t="s">
        <v>12</v>
      </c>
      <c r="B14" s="15">
        <v>4</v>
      </c>
      <c r="C14" s="15" t="s">
        <v>2037</v>
      </c>
      <c r="D14" s="15" t="s">
        <v>2037</v>
      </c>
      <c r="E14" s="15" t="s">
        <v>2037</v>
      </c>
      <c r="F14" s="15">
        <v>2</v>
      </c>
      <c r="G14" s="15">
        <v>1</v>
      </c>
      <c r="H14" s="15" t="s">
        <v>2037</v>
      </c>
      <c r="I14" s="15" t="s">
        <v>2037</v>
      </c>
      <c r="J14" s="15" t="s">
        <v>2037</v>
      </c>
      <c r="K14" s="15">
        <v>1</v>
      </c>
      <c r="L14" s="16">
        <v>45.2</v>
      </c>
    </row>
    <row r="15" spans="1:12" x14ac:dyDescent="0.2">
      <c r="A15" s="11" t="s">
        <v>13</v>
      </c>
      <c r="B15" s="15">
        <v>13</v>
      </c>
      <c r="C15" s="15">
        <v>2</v>
      </c>
      <c r="D15" s="15">
        <v>1</v>
      </c>
      <c r="E15" s="15" t="s">
        <v>2037</v>
      </c>
      <c r="F15" s="15">
        <v>1</v>
      </c>
      <c r="G15" s="15" t="s">
        <v>2037</v>
      </c>
      <c r="H15" s="15">
        <v>1</v>
      </c>
      <c r="I15" s="15">
        <v>2</v>
      </c>
      <c r="J15" s="15" t="s">
        <v>2037</v>
      </c>
      <c r="K15" s="15">
        <v>6</v>
      </c>
      <c r="L15" s="16">
        <v>50.9</v>
      </c>
    </row>
    <row r="16" spans="1:12" x14ac:dyDescent="0.2">
      <c r="A16" s="11" t="s">
        <v>14</v>
      </c>
      <c r="B16" s="15">
        <v>8</v>
      </c>
      <c r="C16" s="15" t="s">
        <v>2037</v>
      </c>
      <c r="D16" s="15" t="s">
        <v>2037</v>
      </c>
      <c r="E16" s="15">
        <v>1</v>
      </c>
      <c r="F16" s="15">
        <v>1</v>
      </c>
      <c r="G16" s="15">
        <v>1</v>
      </c>
      <c r="H16" s="15">
        <v>2</v>
      </c>
      <c r="I16" s="15">
        <v>2</v>
      </c>
      <c r="J16" s="15" t="s">
        <v>2037</v>
      </c>
      <c r="K16" s="15">
        <v>1</v>
      </c>
      <c r="L16" s="16">
        <v>46.8</v>
      </c>
    </row>
    <row r="17" spans="1:12" x14ac:dyDescent="0.2">
      <c r="A17" s="11" t="s">
        <v>15</v>
      </c>
      <c r="B17" s="15">
        <v>5</v>
      </c>
      <c r="C17" s="15" t="s">
        <v>2037</v>
      </c>
      <c r="D17" s="15" t="s">
        <v>2037</v>
      </c>
      <c r="E17" s="15" t="s">
        <v>2037</v>
      </c>
      <c r="F17" s="15">
        <v>1</v>
      </c>
      <c r="G17" s="15">
        <v>1</v>
      </c>
      <c r="H17" s="15" t="s">
        <v>2037</v>
      </c>
      <c r="I17" s="15" t="s">
        <v>2037</v>
      </c>
      <c r="J17" s="15" t="s">
        <v>2037</v>
      </c>
      <c r="K17" s="15">
        <v>3</v>
      </c>
      <c r="L17" s="16">
        <v>59.6</v>
      </c>
    </row>
    <row r="18" spans="1:12" x14ac:dyDescent="0.2">
      <c r="A18" s="11" t="s">
        <v>16</v>
      </c>
      <c r="B18" s="15">
        <v>1</v>
      </c>
      <c r="C18" s="15" t="s">
        <v>2037</v>
      </c>
      <c r="D18" s="15" t="s">
        <v>2037</v>
      </c>
      <c r="E18" s="15" t="s">
        <v>2037</v>
      </c>
      <c r="F18" s="15">
        <v>1</v>
      </c>
      <c r="G18" s="15" t="s">
        <v>2037</v>
      </c>
      <c r="H18" s="15" t="s">
        <v>2037</v>
      </c>
      <c r="I18" s="15" t="s">
        <v>2037</v>
      </c>
      <c r="J18" s="15" t="s">
        <v>2037</v>
      </c>
      <c r="K18" s="15" t="s">
        <v>2037</v>
      </c>
      <c r="L18" s="16">
        <v>39</v>
      </c>
    </row>
    <row r="19" spans="1:12" x14ac:dyDescent="0.2">
      <c r="A19" s="11" t="s">
        <v>17</v>
      </c>
      <c r="B19" s="15">
        <v>35</v>
      </c>
      <c r="C19" s="15">
        <v>2</v>
      </c>
      <c r="D19" s="15">
        <v>1</v>
      </c>
      <c r="E19" s="15">
        <v>1</v>
      </c>
      <c r="F19" s="15" t="s">
        <v>2037</v>
      </c>
      <c r="G19" s="15">
        <v>2</v>
      </c>
      <c r="H19" s="15">
        <v>2</v>
      </c>
      <c r="I19" s="15">
        <v>1</v>
      </c>
      <c r="J19" s="15">
        <v>2</v>
      </c>
      <c r="K19" s="15">
        <v>24</v>
      </c>
      <c r="L19" s="16">
        <v>57.7</v>
      </c>
    </row>
    <row r="20" spans="1:12" x14ac:dyDescent="0.2">
      <c r="A20" s="11" t="s">
        <v>18</v>
      </c>
      <c r="B20" s="15">
        <v>10</v>
      </c>
      <c r="C20" s="15" t="s">
        <v>2037</v>
      </c>
      <c r="D20" s="15">
        <v>2</v>
      </c>
      <c r="E20" s="15" t="s">
        <v>2037</v>
      </c>
      <c r="F20" s="15">
        <v>1</v>
      </c>
      <c r="G20" s="15" t="s">
        <v>2037</v>
      </c>
      <c r="H20" s="15">
        <v>2</v>
      </c>
      <c r="I20" s="15">
        <v>1</v>
      </c>
      <c r="J20" s="15">
        <v>3</v>
      </c>
      <c r="K20" s="15">
        <v>1</v>
      </c>
      <c r="L20" s="16">
        <v>46.3</v>
      </c>
    </row>
    <row r="21" spans="1:12" x14ac:dyDescent="0.2">
      <c r="A21" s="11" t="s">
        <v>19</v>
      </c>
      <c r="B21" s="15">
        <v>4</v>
      </c>
      <c r="C21" s="15" t="s">
        <v>2037</v>
      </c>
      <c r="D21" s="15" t="s">
        <v>2037</v>
      </c>
      <c r="E21" s="15" t="s">
        <v>2037</v>
      </c>
      <c r="F21" s="15">
        <v>1</v>
      </c>
      <c r="G21" s="15">
        <v>1</v>
      </c>
      <c r="H21" s="15">
        <v>2</v>
      </c>
      <c r="I21" s="15" t="s">
        <v>2037</v>
      </c>
      <c r="J21" s="15" t="s">
        <v>2037</v>
      </c>
      <c r="K21" s="15" t="s">
        <v>2037</v>
      </c>
      <c r="L21" s="16">
        <v>42</v>
      </c>
    </row>
    <row r="22" spans="1:12" x14ac:dyDescent="0.2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x14ac:dyDescent="0.2">
      <c r="A23" s="11" t="s">
        <v>20</v>
      </c>
      <c r="B23" s="15">
        <v>6</v>
      </c>
      <c r="C23" s="15" t="s">
        <v>2037</v>
      </c>
      <c r="D23" s="15">
        <v>1</v>
      </c>
      <c r="E23" s="15" t="s">
        <v>2037</v>
      </c>
      <c r="F23" s="15" t="s">
        <v>2037</v>
      </c>
      <c r="G23" s="15">
        <v>2</v>
      </c>
      <c r="H23" s="15">
        <v>1</v>
      </c>
      <c r="I23" s="15">
        <v>1</v>
      </c>
      <c r="J23" s="15">
        <v>1</v>
      </c>
      <c r="K23" s="15" t="s">
        <v>2037</v>
      </c>
      <c r="L23" s="16">
        <v>44.2</v>
      </c>
    </row>
    <row r="24" spans="1:12" x14ac:dyDescent="0.2">
      <c r="A24" s="1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x14ac:dyDescent="0.2">
      <c r="A25" s="12" t="s">
        <v>1373</v>
      </c>
      <c r="B25" s="17">
        <v>398</v>
      </c>
      <c r="C25" s="17">
        <v>23</v>
      </c>
      <c r="D25" s="17">
        <v>33</v>
      </c>
      <c r="E25" s="17">
        <v>19</v>
      </c>
      <c r="F25" s="17">
        <v>58</v>
      </c>
      <c r="G25" s="17">
        <v>46</v>
      </c>
      <c r="H25" s="17">
        <v>49</v>
      </c>
      <c r="I25" s="17">
        <v>41</v>
      </c>
      <c r="J25" s="17">
        <v>44</v>
      </c>
      <c r="K25" s="17">
        <v>85</v>
      </c>
      <c r="L25" s="18">
        <v>46.8</v>
      </c>
    </row>
    <row r="26" spans="1:12" x14ac:dyDescent="0.2">
      <c r="A26" s="4" t="s">
        <v>2080</v>
      </c>
    </row>
    <row r="27" spans="1:12" x14ac:dyDescent="0.2">
      <c r="A27" s="4" t="s">
        <v>2036</v>
      </c>
    </row>
    <row r="28" spans="1:12" x14ac:dyDescent="0.2">
      <c r="A28" s="4" t="s">
        <v>2068</v>
      </c>
    </row>
    <row r="29" spans="1:12" x14ac:dyDescent="0.2">
      <c r="A29" s="4" t="s">
        <v>2069</v>
      </c>
    </row>
    <row r="30" spans="1:12" x14ac:dyDescent="0.2">
      <c r="A30" s="4" t="s">
        <v>2070</v>
      </c>
    </row>
    <row r="31" spans="1:12" x14ac:dyDescent="0.2">
      <c r="A31" s="4" t="s">
        <v>2071</v>
      </c>
    </row>
    <row r="32" spans="1:12" x14ac:dyDescent="0.2">
      <c r="A32" s="4" t="s">
        <v>2072</v>
      </c>
    </row>
    <row r="33" spans="1:1" x14ac:dyDescent="0.2">
      <c r="A33" s="4" t="s">
        <v>2073</v>
      </c>
    </row>
    <row r="34" spans="1:1" x14ac:dyDescent="0.2">
      <c r="A34" s="4" t="s">
        <v>2074</v>
      </c>
    </row>
    <row r="35" spans="1:1" x14ac:dyDescent="0.2">
      <c r="A35" s="4" t="s">
        <v>2075</v>
      </c>
    </row>
    <row r="36" spans="1:1" x14ac:dyDescent="0.2">
      <c r="A36" s="4" t="s">
        <v>2076</v>
      </c>
    </row>
  </sheetData>
  <mergeCells count="4">
    <mergeCell ref="A3:A5"/>
    <mergeCell ref="C3:L3"/>
    <mergeCell ref="C4:L4"/>
    <mergeCell ref="B3:B5"/>
  </mergeCells>
  <pageMargins left="0.70866141732283472" right="0.70866141732283472" top="0.78740157480314965" bottom="0.78740157480314965" header="0.31496062992125984" footer="0.31496062992125984"/>
  <pageSetup paperSize="9" scale="77" fitToHeight="0" orientation="landscape" verticalDpi="0" r:id="rId1"/>
  <headerFooter>
    <oddHeader>&amp;R&amp;9 05.08.2026</oddHeader>
    <oddFooter>&amp;C&amp;9Seite 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3EA1-9018-482D-B042-CB4116834C05}">
  <sheetPr codeName="Tabelle5">
    <pageSetUpPr fitToPage="1"/>
  </sheetPr>
  <dimension ref="A1:E22"/>
  <sheetViews>
    <sheetView workbookViewId="0"/>
  </sheetViews>
  <sheetFormatPr baseColWidth="10" defaultRowHeight="14.25" x14ac:dyDescent="0.2"/>
  <cols>
    <col min="1" max="1" width="25" style="23" customWidth="1"/>
    <col min="2" max="2" width="10.625" style="23" customWidth="1"/>
    <col min="3" max="3" width="16.625" style="23" customWidth="1"/>
    <col min="4" max="4" width="32.625" style="23" customWidth="1"/>
    <col min="5" max="5" width="18.5" style="23" customWidth="1"/>
    <col min="6" max="6" width="24.625" customWidth="1"/>
    <col min="7" max="7" width="14.625" customWidth="1"/>
    <col min="8" max="8" width="10.625" customWidth="1"/>
    <col min="9" max="9" width="26.625" customWidth="1"/>
  </cols>
  <sheetData>
    <row r="1" spans="1:5" x14ac:dyDescent="0.2">
      <c r="A1" s="47" t="s">
        <v>22</v>
      </c>
      <c r="B1" s="47"/>
      <c r="C1" s="47"/>
      <c r="D1" s="19"/>
      <c r="E1" s="19"/>
    </row>
    <row r="2" spans="1:5" x14ac:dyDescent="0.2">
      <c r="A2" s="75" t="s">
        <v>2018</v>
      </c>
      <c r="B2" s="29"/>
      <c r="C2" s="29"/>
      <c r="D2" s="32"/>
      <c r="E2" s="32"/>
    </row>
    <row r="3" spans="1:5" ht="25.5" x14ac:dyDescent="0.2">
      <c r="A3" s="76" t="s">
        <v>1010</v>
      </c>
      <c r="B3" s="76" t="s">
        <v>2035</v>
      </c>
      <c r="C3" s="76" t="s">
        <v>0</v>
      </c>
      <c r="D3" s="76" t="s">
        <v>1372</v>
      </c>
      <c r="E3" s="76" t="s">
        <v>2058</v>
      </c>
    </row>
    <row r="4" spans="1:5" ht="28.5" customHeight="1" x14ac:dyDescent="0.2">
      <c r="A4" s="93" t="s">
        <v>2019</v>
      </c>
      <c r="B4" s="93"/>
      <c r="C4" s="93"/>
      <c r="D4" s="93"/>
      <c r="E4" s="93"/>
    </row>
    <row r="5" spans="1:5" x14ac:dyDescent="0.2">
      <c r="A5" s="42" t="s">
        <v>674</v>
      </c>
      <c r="B5" s="29">
        <v>19</v>
      </c>
      <c r="C5" s="33" t="s">
        <v>8</v>
      </c>
      <c r="D5" s="33" t="s">
        <v>2083</v>
      </c>
      <c r="E5" s="29">
        <v>13</v>
      </c>
    </row>
    <row r="6" spans="1:5" x14ac:dyDescent="0.2">
      <c r="A6" s="42" t="s">
        <v>1187</v>
      </c>
      <c r="B6" s="29">
        <v>19</v>
      </c>
      <c r="C6" s="33" t="s">
        <v>9</v>
      </c>
      <c r="D6" s="33" t="s">
        <v>2084</v>
      </c>
      <c r="E6" s="29"/>
    </row>
    <row r="7" spans="1:5" x14ac:dyDescent="0.2">
      <c r="A7" s="42" t="s">
        <v>1097</v>
      </c>
      <c r="B7" s="29">
        <v>19</v>
      </c>
      <c r="C7" s="33" t="s">
        <v>7</v>
      </c>
      <c r="D7" s="33" t="s">
        <v>2085</v>
      </c>
      <c r="E7" s="29"/>
    </row>
    <row r="8" spans="1:5" ht="26.25" customHeight="1" x14ac:dyDescent="0.2">
      <c r="A8" s="94" t="s">
        <v>2020</v>
      </c>
      <c r="B8" s="94"/>
      <c r="C8" s="94"/>
      <c r="D8" s="94"/>
      <c r="E8" s="94"/>
    </row>
    <row r="9" spans="1:5" x14ac:dyDescent="0.2">
      <c r="A9" s="42" t="s">
        <v>305</v>
      </c>
      <c r="B9" s="29">
        <v>78</v>
      </c>
      <c r="C9" s="33" t="s">
        <v>5</v>
      </c>
      <c r="D9" s="33" t="s">
        <v>2086</v>
      </c>
      <c r="E9" s="29">
        <v>33</v>
      </c>
    </row>
    <row r="10" spans="1:5" x14ac:dyDescent="0.2">
      <c r="A10" s="42" t="s">
        <v>837</v>
      </c>
      <c r="B10" s="29">
        <v>80</v>
      </c>
      <c r="C10" s="33" t="s">
        <v>13</v>
      </c>
      <c r="D10" s="33" t="s">
        <v>2087</v>
      </c>
      <c r="E10" s="29">
        <v>5</v>
      </c>
    </row>
    <row r="11" spans="1:5" x14ac:dyDescent="0.2">
      <c r="A11" s="43"/>
      <c r="B11" s="31"/>
      <c r="C11" s="34"/>
      <c r="D11" s="34"/>
      <c r="E11" s="31"/>
    </row>
    <row r="12" spans="1:5" x14ac:dyDescent="0.2">
      <c r="A12" s="33" t="s">
        <v>2080</v>
      </c>
      <c r="B12" s="29"/>
      <c r="C12" s="33"/>
      <c r="D12" s="33"/>
      <c r="E12" s="29"/>
    </row>
    <row r="13" spans="1:5" x14ac:dyDescent="0.2">
      <c r="A13" s="25" t="s">
        <v>2036</v>
      </c>
      <c r="B13" s="35"/>
      <c r="C13" s="35"/>
      <c r="D13" s="35"/>
      <c r="E13" s="35"/>
    </row>
    <row r="14" spans="1:5" x14ac:dyDescent="0.2">
      <c r="A14" s="41" t="s">
        <v>2068</v>
      </c>
    </row>
    <row r="15" spans="1:5" x14ac:dyDescent="0.2">
      <c r="A15" s="40" t="s">
        <v>2069</v>
      </c>
    </row>
    <row r="16" spans="1:5" x14ac:dyDescent="0.2">
      <c r="A16" s="40" t="s">
        <v>2070</v>
      </c>
    </row>
    <row r="17" spans="1:1" x14ac:dyDescent="0.2">
      <c r="A17" s="40" t="s">
        <v>2071</v>
      </c>
    </row>
    <row r="18" spans="1:1" x14ac:dyDescent="0.2">
      <c r="A18" s="40" t="s">
        <v>2072</v>
      </c>
    </row>
    <row r="19" spans="1:1" x14ac:dyDescent="0.2">
      <c r="A19" s="40" t="s">
        <v>2073</v>
      </c>
    </row>
    <row r="20" spans="1:1" x14ac:dyDescent="0.2">
      <c r="A20" s="40" t="s">
        <v>2074</v>
      </c>
    </row>
    <row r="21" spans="1:1" x14ac:dyDescent="0.2">
      <c r="A21" s="40" t="s">
        <v>2075</v>
      </c>
    </row>
    <row r="22" spans="1:1" x14ac:dyDescent="0.2">
      <c r="A22" s="40" t="s">
        <v>2076</v>
      </c>
    </row>
  </sheetData>
  <mergeCells count="2">
    <mergeCell ref="A4:E4"/>
    <mergeCell ref="A8:E8"/>
  </mergeCells>
  <pageMargins left="0.70866141732283472" right="0.70866141732283472" top="0.78740157480314965" bottom="0.78740157480314965" header="0.31496062992125984" footer="0.31496062992125984"/>
  <pageSetup paperSize="9" scale="62" fitToHeight="0" orientation="portrait" verticalDpi="0" r:id="rId1"/>
  <headerFooter>
    <oddHeader>&amp;R&amp;9 05.08.2026</oddHeader>
    <oddFooter>&amp;C&amp;9Seite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3</vt:i4>
      </vt:variant>
    </vt:vector>
  </HeadingPairs>
  <TitlesOfParts>
    <vt:vector size="11" baseType="lpstr">
      <vt:lpstr>Inhaltsverzeichnis</vt:lpstr>
      <vt:lpstr>Parteien &amp; Anzahl BewerberInnen</vt:lpstr>
      <vt:lpstr>Landeswahlvorschläge, Namen</vt:lpstr>
      <vt:lpstr>Kreiswahlvorschläge, Namen</vt:lpstr>
      <vt:lpstr>Kreiswahlvorschläge, Anzahl</vt:lpstr>
      <vt:lpstr>BewerberInnen alphabetisch</vt:lpstr>
      <vt:lpstr>BewerberInnen Altersstruktur</vt:lpstr>
      <vt:lpstr>Jüngste u. älteste BewerberIn</vt:lpstr>
      <vt:lpstr>'BewerberInnen alphabetisch'!Drucktitel</vt:lpstr>
      <vt:lpstr>'Kreiswahlvorschläge, Namen'!Drucktitel</vt:lpstr>
      <vt:lpstr>'Landeswahlvorschläge, Namen'!Drucktitel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Statistisches Landesamt Sachsen-Anhalt</cp:lastModifiedBy>
  <dcterms:created xsi:type="dcterms:W3CDTF">2026-07-31T04:53:33Z</dcterms:created>
  <dcterms:modified xsi:type="dcterms:W3CDTF">2026-08-05T08:54:30Z</dcterms:modified>
</cp:coreProperties>
</file>