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7727baa882639b6/IBM EEIP 2025/"/>
    </mc:Choice>
  </mc:AlternateContent>
  <xr:revisionPtr revIDLastSave="0" documentId="8_{F531CE30-79BA-44A5-8612-39138EB4A4E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O Audit" sheetId="1" r:id="rId1"/>
    <sheet name="Summary" sheetId="2" r:id="rId2"/>
    <sheet name="Instru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</calcChain>
</file>

<file path=xl/sharedStrings.xml><?xml version="1.0" encoding="utf-8"?>
<sst xmlns="http://schemas.openxmlformats.org/spreadsheetml/2006/main" count="548" uniqueCount="341">
  <si>
    <t>Journey</t>
  </si>
  <si>
    <t>Phase</t>
  </si>
  <si>
    <t>Step #</t>
  </si>
  <si>
    <t>What Should Happen</t>
  </si>
  <si>
    <t>Confirmed (Y/N)</t>
  </si>
  <si>
    <t>Works Well (Y/N)</t>
  </si>
  <si>
    <t>Notes/Issues</t>
  </si>
  <si>
    <t>PO Recommendation</t>
  </si>
  <si>
    <t>1. Welcome</t>
  </si>
  <si>
    <t>Audio Unlock</t>
  </si>
  <si>
    <t>1.1</t>
  </si>
  <si>
    <t>App loads with completely black screen. No text, no visuals.</t>
  </si>
  <si>
    <t>1.2</t>
  </si>
  <si>
    <t>User taps anywhere on screen. System says: "Welcome to KA-DAH. I am here to help you use your phone independently."</t>
  </si>
  <si>
    <t>Welcome</t>
  </si>
  <si>
    <t>1.3</t>
  </si>
  <si>
    <t>System continues: "Let's get started by getting to know you. Tap anywhere to continue."</t>
  </si>
  <si>
    <t>1.4</t>
  </si>
  <si>
    <t>User taps anywhere. System proceeds to name capture.</t>
  </si>
  <si>
    <t>2. Onboarding</t>
  </si>
  <si>
    <t>Name Request</t>
  </si>
  <si>
    <t>2.1</t>
  </si>
  <si>
    <t>System says: "What is your name? When you hear the tone, please say your name."</t>
  </si>
  <si>
    <t>2.2</t>
  </si>
  <si>
    <t>A gentle tone plays to indicate the system is listening.</t>
  </si>
  <si>
    <t>Voice Input</t>
  </si>
  <si>
    <t>2.3</t>
  </si>
  <si>
    <t>User speaks their name. System says: "I heard [Name]. Is that correct? Tap once for yes, or tap twice for no."</t>
  </si>
  <si>
    <t>Confirm - Yes</t>
  </si>
  <si>
    <t>2.4a</t>
  </si>
  <si>
    <t>User taps once. System says: "Wonderful. It's lovely to meet you, [Name]."</t>
  </si>
  <si>
    <t>Confirm - No</t>
  </si>
  <si>
    <t>2.4b</t>
  </si>
  <si>
    <t>User taps twice. System says: "No problem. Let's try again. When you hear the tone, please say your name."</t>
  </si>
  <si>
    <t>Transition</t>
  </si>
  <si>
    <t>2.5</t>
  </si>
  <si>
    <t>System says: "Now let me teach you how to use KA-DAH. Tap anywhere to begin."</t>
  </si>
  <si>
    <t>2.6</t>
  </si>
  <si>
    <t>User taps anywhere. System proceeds to gesture training.</t>
  </si>
  <si>
    <t>3. Gesture Training</t>
  </si>
  <si>
    <t>Introduction</t>
  </si>
  <si>
    <t>3.1</t>
  </si>
  <si>
    <t>System says: "KA-DAH uses six simple gestures. Let's learn them one by one."</t>
  </si>
  <si>
    <t>Single Tap</t>
  </si>
  <si>
    <t>3.2</t>
  </si>
  <si>
    <t>System says: "The first gesture is Single Tap. Single tap tells you where you are and what you can do."</t>
  </si>
  <si>
    <t>3.3</t>
  </si>
  <si>
    <t>System says: "Now try single tap anywhere on your screen."</t>
  </si>
  <si>
    <t>3.4</t>
  </si>
  <si>
    <t>User taps once. System says: "Well done! Remember, single tap tells you where you are."</t>
  </si>
  <si>
    <t>Double Tap</t>
  </si>
  <si>
    <t>3.5</t>
  </si>
  <si>
    <t>System says: "The second gesture is Double Tap. Double tap moves you to the next item."</t>
  </si>
  <si>
    <t>3.6</t>
  </si>
  <si>
    <t>System says: "Now try double tap anywhere on your screen."</t>
  </si>
  <si>
    <t>3.7</t>
  </si>
  <si>
    <t>User double taps. System says: "Well done! Remember, double tap moves you forward."</t>
  </si>
  <si>
    <t>Swipe Up</t>
  </si>
  <si>
    <t>3.8</t>
  </si>
  <si>
    <t>System says: "The third gesture is Swipe Up. Swipe up moves you to the previous item."</t>
  </si>
  <si>
    <t>3.9</t>
  </si>
  <si>
    <t>System says: "Now try swipe up anywhere on your screen."</t>
  </si>
  <si>
    <t>3.10</t>
  </si>
  <si>
    <t>User swipes up. System says: "Well done! Remember, swipe up moves you backward."</t>
  </si>
  <si>
    <t>Long Press</t>
  </si>
  <si>
    <t>3.11</t>
  </si>
  <si>
    <t>System says: "The fourth gesture is Long Press. Long press selects or confirms. It also starts voice input when you need to speak."</t>
  </si>
  <si>
    <t>3.12</t>
  </si>
  <si>
    <t>System says: "Now try long press. Hold your finger on the screen for one second, then release."</t>
  </si>
  <si>
    <t>3.13</t>
  </si>
  <si>
    <t>User long presses. System says: "Well done! Remember, long press selects or starts voice input."</t>
  </si>
  <si>
    <t>Back</t>
  </si>
  <si>
    <t>3.14</t>
  </si>
  <si>
    <t>System says: "The fifth gesture is Two-Finger Swipe Left. This takes you back one level."</t>
  </si>
  <si>
    <t>3.15</t>
  </si>
  <si>
    <t>System says: "Now try it. Place two fingers on the screen and swipe left."</t>
  </si>
  <si>
    <t>3.16</t>
  </si>
  <si>
    <t>User swipes left with two fingers. System says: "Well done! Remember, two-finger swipe left takes you back one level."</t>
  </si>
  <si>
    <t>Home</t>
  </si>
  <si>
    <t>3.17</t>
  </si>
  <si>
    <t>System says: "The sixth gesture is Two-Finger Swipe Down. This takes you home from anywhere. You can never get lost."</t>
  </si>
  <si>
    <t>3.18</t>
  </si>
  <si>
    <t>System says: "Now try it. Place two fingers on the screen and swipe down."</t>
  </si>
  <si>
    <t>3.19</t>
  </si>
  <si>
    <t>User swipes down with two fingers. System says: "Well done! Remember, two-finger swipe down takes you home from anywhere."</t>
  </si>
  <si>
    <t>Summary</t>
  </si>
  <si>
    <t>3.20</t>
  </si>
  <si>
    <t>System says: "Excellent, [Name]! You have learned all six gestures. Single tap to know where you are. Double tap to move forward. Swipe up to move backward. Long press to select. Two-finger swipe left to go back one level. Two-finger swipe down to go home."</t>
  </si>
  <si>
    <t>3.21</t>
  </si>
  <si>
    <t>System says: "You are now ready. Let's set up your personal KA-DAH. Tap anywhere to continue."</t>
  </si>
  <si>
    <t>3.22</t>
  </si>
  <si>
    <t>User taps anywhere. System proceeds to Home State introduction.</t>
  </si>
  <si>
    <t>4. Home Intro</t>
  </si>
  <si>
    <t>Orientation</t>
  </si>
  <si>
    <t>4.1</t>
  </si>
  <si>
    <t>System says: "You are now in the Home Screen. This is where you will always start."</t>
  </si>
  <si>
    <t>Structure</t>
  </si>
  <si>
    <t>4.2</t>
  </si>
  <si>
    <t>System says: "KA-DAH has two main areas. App Library, where your apps live. And Web Content, where you can read news and browse the internet."</t>
  </si>
  <si>
    <t>Navigation</t>
  </si>
  <si>
    <t>4.3</t>
  </si>
  <si>
    <t>System says: "Right now you are on App Library. Double tap to move to Web Content. Swipe up to move back. Long press to enter."</t>
  </si>
  <si>
    <t>Prompt</t>
  </si>
  <si>
    <t>4.4</t>
  </si>
  <si>
    <t>System says: "Let's set up your App Library first. Long press to enter."</t>
  </si>
  <si>
    <t>Enter</t>
  </si>
  <si>
    <t>4.5</t>
  </si>
  <si>
    <t>User long presses. System says: "You are now in App Library."</t>
  </si>
  <si>
    <t>5. App Library Setup</t>
  </si>
  <si>
    <t>Categories Intro</t>
  </si>
  <si>
    <t>5.1</t>
  </si>
  <si>
    <t>System says: "App Library has four categories. Communication for calls and messages. Mobility for rides and navigation. Finance for banking and payments. Utilities for everyday tools."</t>
  </si>
  <si>
    <t>Custom Option</t>
  </si>
  <si>
    <t>5.2</t>
  </si>
  <si>
    <t>System says: "Would you like to add any other categories? Tap once for yes, tap twice for no."</t>
  </si>
  <si>
    <t>Custom - Yes</t>
  </si>
  <si>
    <t>5.3a</t>
  </si>
  <si>
    <t>User taps once. System says: "Long press and say the name of your new category."</t>
  </si>
  <si>
    <t>Custom - Add</t>
  </si>
  <si>
    <t>5.4a</t>
  </si>
  <si>
    <t>User long presses and speaks category name. System says: "I heard [Category]. Tap to confirm, or double tap to try again."</t>
  </si>
  <si>
    <t>Custom - Confirm</t>
  </si>
  <si>
    <t>5.5a</t>
  </si>
  <si>
    <t>User taps once. System says: "[Category] added. Would you like to add another category? Tap for yes, double tap for no."</t>
  </si>
  <si>
    <t>Custom - No</t>
  </si>
  <si>
    <t>5.3b</t>
  </si>
  <si>
    <t>User taps twice. System says: "Let's add apps to your categories."</t>
  </si>
  <si>
    <t>Communication</t>
  </si>
  <si>
    <t>5.6</t>
  </si>
  <si>
    <t>System says: "You are in Communication. Speak the name of your first communication app."</t>
  </si>
  <si>
    <t>5.7</t>
  </si>
  <si>
    <t>User long presses and speaks app name. System says: "I heard [AppName]. Tap to confirm, or double tap to try again."</t>
  </si>
  <si>
    <t>5.8</t>
  </si>
  <si>
    <t>User taps once. System says: "[AppName] is installed on your phone. Added to Communication."</t>
  </si>
  <si>
    <t>5.9</t>
  </si>
  <si>
    <t>System says: "Long press and speak your next app, or swipe left when done with Communication."</t>
  </si>
  <si>
    <t>5.10</t>
  </si>
  <si>
    <t>User swipes left with two fingers. System says: "Communication is set up. You are in App Library. Communication. Category 1 of 4."</t>
  </si>
  <si>
    <t>Mobility</t>
  </si>
  <si>
    <t>5.11</t>
  </si>
  <si>
    <t>User double taps. System says: "Mobility. Category 2 of 4. Long press to add apps."</t>
  </si>
  <si>
    <t>5.12</t>
  </si>
  <si>
    <t>User long presses. System says: "You are in Mobility. Speak the name of your first mobility app."</t>
  </si>
  <si>
    <t>5.13</t>
  </si>
  <si>
    <t>5.14</t>
  </si>
  <si>
    <t>User taps once. System says: "[AppName] is installed on your phone. Added to Mobility."</t>
  </si>
  <si>
    <t>5.15</t>
  </si>
  <si>
    <t>System says: "Long press and speak your next app, or swipe left when done with Mobility."</t>
  </si>
  <si>
    <t>5.16</t>
  </si>
  <si>
    <t>User swipes left with two fingers. System says: "Mobility is set up. You are in App Library. Mobility. Category 2 of 4."</t>
  </si>
  <si>
    <t>Finance</t>
  </si>
  <si>
    <t>5.17</t>
  </si>
  <si>
    <t>User double taps. System says: "Finance. Category 3 of 4. Long press to add apps."</t>
  </si>
  <si>
    <t>5.18</t>
  </si>
  <si>
    <t>User long presses. System says: "You are in Finance. Speak the name of your first finance app."</t>
  </si>
  <si>
    <t>5.19</t>
  </si>
  <si>
    <t>5.20</t>
  </si>
  <si>
    <t>User taps once. System says: "[AppName] is installed on your phone. Added to Finance."</t>
  </si>
  <si>
    <t>5.21</t>
  </si>
  <si>
    <t>User swipes left with two fingers. System says: "Finance is set up. You are in App Library. Finance. Category 3 of 4."</t>
  </si>
  <si>
    <t>Utilities</t>
  </si>
  <si>
    <t>5.22</t>
  </si>
  <si>
    <t>User double taps. System says: "Utilities. Category 4 of 4. Long press to add apps."</t>
  </si>
  <si>
    <t>5.23</t>
  </si>
  <si>
    <t>User long presses. System says: "You are in Utilities. Speak the name of your first utility app."</t>
  </si>
  <si>
    <t>5.24</t>
  </si>
  <si>
    <t>5.25</t>
  </si>
  <si>
    <t>User taps once. System says: "[AppName] is installed on your phone. Added to Utilities."</t>
  </si>
  <si>
    <t>5.26</t>
  </si>
  <si>
    <t>User swipes left with two fingers. System says: "Utilities is set up. Your App Library is ready."</t>
  </si>
  <si>
    <t>6. Uber Setup</t>
  </si>
  <si>
    <t>6.1</t>
  </si>
  <si>
    <t>System says: "I noticed you added Uber. Let's set it up for quick rides. I need to know your home and work addresses."</t>
  </si>
  <si>
    <t>Home Address</t>
  </si>
  <si>
    <t>6.2</t>
  </si>
  <si>
    <t>System says: "What is your home address? Long press and say your full address."</t>
  </si>
  <si>
    <t>6.3</t>
  </si>
  <si>
    <t>User long presses and speaks address. System says: "I heard [Address]. Tap to confirm, or double tap to try again."</t>
  </si>
  <si>
    <t>Home Confirm</t>
  </si>
  <si>
    <t>6.4</t>
  </si>
  <si>
    <t>User taps once. System says: "[Address] saved as your home."</t>
  </si>
  <si>
    <t>Work Address</t>
  </si>
  <si>
    <t>6.5</t>
  </si>
  <si>
    <t>System says: "What is your work address? Long press and say your full address."</t>
  </si>
  <si>
    <t>6.6</t>
  </si>
  <si>
    <t>Work Confirm</t>
  </si>
  <si>
    <t>6.7</t>
  </si>
  <si>
    <t>User taps once. System says: "[Address] saved as your work. Uber is ready to use."</t>
  </si>
  <si>
    <t>7. Web Content Setup</t>
  </si>
  <si>
    <t>7.1</t>
  </si>
  <si>
    <t>System says: "Now let's set up your Web Content. These are websites you can read and browse."</t>
  </si>
  <si>
    <t>Add Sites</t>
  </si>
  <si>
    <t>7.2</t>
  </si>
  <si>
    <t>System says: "Speak the name of your first website."</t>
  </si>
  <si>
    <t>7.3</t>
  </si>
  <si>
    <t>User long presses and speaks website name. System says: "I heard [Website]. Tap to confirm, or double tap to try again."</t>
  </si>
  <si>
    <t>7.4</t>
  </si>
  <si>
    <t>User taps once. System says: "[Website] added to Web Content."</t>
  </si>
  <si>
    <t>7.5</t>
  </si>
  <si>
    <t>System says: "Long press and speak your next website, or swipe left when done."</t>
  </si>
  <si>
    <t>Complete</t>
  </si>
  <si>
    <t>7.6</t>
  </si>
  <si>
    <t>User swipes left with two fingers. System says: "Web Content is set up."</t>
  </si>
  <si>
    <t>Final</t>
  </si>
  <si>
    <t>7.7</t>
  </si>
  <si>
    <t>System says: "Congratulations, [Name]! Your personal KA-DAH is ready. You are in the Home Screen. You are on App Library. Enjoy your independence."</t>
  </si>
  <si>
    <t>8. Uber Journey</t>
  </si>
  <si>
    <t>8.1</t>
  </si>
  <si>
    <t>User taps once. System says: "You are in the Home Screen. You are on App Library. Double tap for Web Content, long press to enter App Library."</t>
  </si>
  <si>
    <t>8.2</t>
  </si>
  <si>
    <t>User long presses. System says: "You are in App Library. Communication. Category 1 of 4. Double tap for next, swipe up for previous, long press to enter, swipe left to go back."</t>
  </si>
  <si>
    <t>Categories</t>
  </si>
  <si>
    <t>8.3</t>
  </si>
  <si>
    <t>User double taps. System says: "Mobility. Category 2 of 4."</t>
  </si>
  <si>
    <t>8.4</t>
  </si>
  <si>
    <t>User swipes up. System says: "Communication. Category 1 of 4."</t>
  </si>
  <si>
    <t>8.5</t>
  </si>
  <si>
    <t>8.6</t>
  </si>
  <si>
    <t>User long presses. System says: "You are in Mobility. Uber. App 1 of [N]. Double tap for next app, swipe up for previous, long press to open, swipe left to go back."</t>
  </si>
  <si>
    <t>8.7</t>
  </si>
  <si>
    <t>User taps once. System says: "Uber. App 1 of [N]."</t>
  </si>
  <si>
    <t>Uber</t>
  </si>
  <si>
    <t>8.8</t>
  </si>
  <si>
    <t>User long presses. System says: "Uber is open. Where would you like to go? You are on Home. Double tap for Work, long press to select."</t>
  </si>
  <si>
    <t>8.9</t>
  </si>
  <si>
    <t>User taps once. System says: "Home."</t>
  </si>
  <si>
    <t>8.10</t>
  </si>
  <si>
    <t>User double taps. System says: "Work."</t>
  </si>
  <si>
    <t>8.11</t>
  </si>
  <si>
    <t>User swipes up. System says: "Home."</t>
  </si>
  <si>
    <t>8.12</t>
  </si>
  <si>
    <t>8.13</t>
  </si>
  <si>
    <t>User long presses. System says: "Work selected. Finding your driver. Please wait."</t>
  </si>
  <si>
    <t>Ride</t>
  </si>
  <si>
    <t>8.14</t>
  </si>
  <si>
    <t>System says automatically: "Driver found. [Name] is on the way in a white Toyota Corolla. Arriving in 4 minutes."</t>
  </si>
  <si>
    <t>8.15</t>
  </si>
  <si>
    <t>System says automatically: "Your driver has arrived. Please make your way to the car."</t>
  </si>
  <si>
    <t>8.16</t>
  </si>
  <si>
    <t>System says automatically: "Trip started. You are on your way to Work. Estimated arrival in 12 minutes."</t>
  </si>
  <si>
    <t>8.17</t>
  </si>
  <si>
    <t>System says automatically: "You have arrived at Work. Have a great day."</t>
  </si>
  <si>
    <t>Back Navigation</t>
  </si>
  <si>
    <t>8.18</t>
  </si>
  <si>
    <t>User swipes left with two fingers. System says: "You are in Mobility. Uber. App 1 of [N]."</t>
  </si>
  <si>
    <t>8.19</t>
  </si>
  <si>
    <t>User swipes left with two fingers. System says: "You are in App Library. Mobility. Category 2 of 4."</t>
  </si>
  <si>
    <t>8.20</t>
  </si>
  <si>
    <t>User swipes left with two fingers. System says: "You are in the Home Screen. You are on App Library."</t>
  </si>
  <si>
    <t>Home Direct</t>
  </si>
  <si>
    <t>8.21</t>
  </si>
  <si>
    <t>User swipes down with two fingers from anywhere. System says: "You are in the Home Screen. You are on App Library."</t>
  </si>
  <si>
    <t>9. BBC Journey</t>
  </si>
  <si>
    <t>9.1</t>
  </si>
  <si>
    <t>User taps once. System says: "You are in the Home Screen. You are on App Library. Double tap for Web Content."</t>
  </si>
  <si>
    <t>9.2</t>
  </si>
  <si>
    <t>User double taps. System says: "Web Content. Long press to enter."</t>
  </si>
  <si>
    <t>9.3</t>
  </si>
  <si>
    <t>User swipes up. System says: "App Library."</t>
  </si>
  <si>
    <t>9.4</t>
  </si>
  <si>
    <t>User double taps. System says: "Web Content."</t>
  </si>
  <si>
    <t>Web Content</t>
  </si>
  <si>
    <t>9.5</t>
  </si>
  <si>
    <t>User long presses. System says: "You are in Web Content. BBC. Website 1 of [N]. Double tap for next, swipe up for previous, long press to open, swipe left to go back."</t>
  </si>
  <si>
    <t>9.6</t>
  </si>
  <si>
    <t>User taps once. System says: "BBC. Website 1 of [N]."</t>
  </si>
  <si>
    <t>9.7</t>
  </si>
  <si>
    <t>User double taps. System says: "[Second website]. Website 2 of [N]."</t>
  </si>
  <si>
    <t>9.8</t>
  </si>
  <si>
    <t>User swipes up. System says: "BBC. Website 1 of [N]."</t>
  </si>
  <si>
    <t>BBC</t>
  </si>
  <si>
    <t>9.9</t>
  </si>
  <si>
    <t>User long presses. System says: "BBC is open. [First headline]. Article 1 of [N]. Double tap for next article, long press to read."</t>
  </si>
  <si>
    <t>9.10</t>
  </si>
  <si>
    <t>User taps once. System says: "[Headline]. Article 1 of [N]."</t>
  </si>
  <si>
    <t>9.11</t>
  </si>
  <si>
    <t>User double taps. System says: "[Second headline]. Article 2 of [N]."</t>
  </si>
  <si>
    <t>9.12</t>
  </si>
  <si>
    <t>User swipes up. System says: "[First headline]. Article 1 of [N]."</t>
  </si>
  <si>
    <t>Article</t>
  </si>
  <si>
    <t>9.13</t>
  </si>
  <si>
    <t>User long presses. System says: "[First paragraph]. Tap to repeat, double tap for next paragraph, swipe left to exit."</t>
  </si>
  <si>
    <t>9.14</t>
  </si>
  <si>
    <t>User taps once. System says: "[Same paragraph repeated]"</t>
  </si>
  <si>
    <t>9.15</t>
  </si>
  <si>
    <t>User double taps. System says: "[Second paragraph]"</t>
  </si>
  <si>
    <t>9.16</t>
  </si>
  <si>
    <t>User double taps. System says: "[Third paragraph]"</t>
  </si>
  <si>
    <t>9.17</t>
  </si>
  <si>
    <t>User swipes up. System says: "[Second paragraph]"</t>
  </si>
  <si>
    <t>9.18</t>
  </si>
  <si>
    <t>User continues to end. System says: "End of article. Double tap for next article, or swipe left to go back."</t>
  </si>
  <si>
    <t>9.19</t>
  </si>
  <si>
    <t>User swipes left with two fingers. System says: "You are in BBC. [First headline]. Article 1 of [N]."</t>
  </si>
  <si>
    <t>9.20</t>
  </si>
  <si>
    <t>User swipes left with two fingers. System says: "You are in Web Content. BBC. Website 1 of [N]."</t>
  </si>
  <si>
    <t>9.21</t>
  </si>
  <si>
    <t>User swipes left with two fingers. System says: "You are in the Home Screen. You are on Web Content."</t>
  </si>
  <si>
    <t>9.22</t>
  </si>
  <si>
    <t>Total Steps</t>
  </si>
  <si>
    <t>Confirmed</t>
  </si>
  <si>
    <t>Not Confirmed</t>
  </si>
  <si>
    <t>Pass Rate</t>
  </si>
  <si>
    <t>TOTAL</t>
  </si>
  <si>
    <t>KA-DAH Prototype PO Audit</t>
  </si>
  <si>
    <t>How to Use:</t>
  </si>
  <si>
    <t>1. Read 'What Should Happen' for each step</t>
  </si>
  <si>
    <t>2. Test the step on Safari or Chrome mobile browser</t>
  </si>
  <si>
    <t>3. Mark Y if it happens as described, N if it doesn't</t>
  </si>
  <si>
    <t>4. Mark 'Works Well' Y if timing and flow feel natural</t>
  </si>
  <si>
    <t>5. Add notes for any issues</t>
  </si>
  <si>
    <t>6. Select a recommendation</t>
  </si>
  <si>
    <t>Columns:</t>
  </si>
  <si>
    <t>- What Should Happen: The expected behavior</t>
  </si>
  <si>
    <t>- Confirmed (Y/N): Does it happen as described?</t>
  </si>
  <si>
    <t>- Works Well (Y/N): Is the timing and flow natural?</t>
  </si>
  <si>
    <t>- Notes/Issues: Your observations</t>
  </si>
  <si>
    <t>- PO Recommendation: Action needed</t>
  </si>
  <si>
    <t>Six Gestures:</t>
  </si>
  <si>
    <t>- Single Tap: IDENTIFY - tells you where you are</t>
  </si>
  <si>
    <t>- Double Tap: NEXT - moves forward</t>
  </si>
  <si>
    <t>- Swipe Up: PREVIOUS - moves backward</t>
  </si>
  <si>
    <t>- Long Press: ACTION - select/confirm/voice input</t>
  </si>
  <si>
    <t>- Two-finger swipe left: BACK - exit to parent level</t>
  </si>
  <si>
    <t>- Two-finger swipe down: HOME - go home from anywhere</t>
  </si>
  <si>
    <t>App Library Categories:</t>
  </si>
  <si>
    <t>- Communication, Mobility, Finance, Utilities</t>
  </si>
  <si>
    <t>- Option to add custom categories</t>
  </si>
  <si>
    <t>Web Content:</t>
  </si>
  <si>
    <t>- Flat list of websites (no categories)</t>
  </si>
  <si>
    <t>Recommendation Options:</t>
  </si>
  <si>
    <t>- Fix Required: Breaks the journey</t>
  </si>
  <si>
    <t>- Improvement Needed: Works but needs polish</t>
  </si>
  <si>
    <t>- Works As Expected: No issues</t>
  </si>
  <si>
    <t>- Needs Discussion: Needs team input</t>
  </si>
  <si>
    <t>- Defer to V2: Not critical now</t>
  </si>
  <si>
    <t>Voice Notes:</t>
  </si>
  <si>
    <t>- Voice should be slower and comforting</t>
  </si>
  <si>
    <t>- South African accent preferred</t>
  </si>
  <si>
    <t>- System always says WHERE you are</t>
  </si>
  <si>
    <t>- System always says WHAT you can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</si>
</sst>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5F7A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/>
    <xf numFmtId="0" fontId="0" fillId="0" borderId="1" xfId="0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3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22" customWidth="1"/>
    <col min="3" max="3" width="8" customWidth="1"/>
    <col min="4" max="4" width="90" customWidth="1"/>
    <col min="5" max="6" width="15" customWidth="1"/>
    <col min="7" max="7" width="40" customWidth="1"/>
    <col min="8" max="8" width="30" customWidth="1"/>
  </cols>
  <sheetData>
    <row r="1" spans="1:8" ht="3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 t="s">
        <v>11</v>
      </c>
      <c r="E2" s="2"/>
      <c r="F2" s="2"/>
      <c r="G2" s="2"/>
      <c r="H2" s="2"/>
    </row>
    <row r="3" spans="1:8" ht="29" x14ac:dyDescent="0.35">
      <c r="A3" s="3" t="s">
        <v>8</v>
      </c>
      <c r="B3" s="3" t="s">
        <v>9</v>
      </c>
      <c r="C3" s="3" t="s">
        <v>12</v>
      </c>
      <c r="D3" s="3" t="s">
        <v>13</v>
      </c>
      <c r="E3" s="3"/>
      <c r="F3" s="3"/>
      <c r="G3" s="3"/>
      <c r="H3" s="3"/>
    </row>
    <row r="4" spans="1:8" x14ac:dyDescent="0.35">
      <c r="A4" s="2" t="s">
        <v>8</v>
      </c>
      <c r="B4" s="2" t="s">
        <v>14</v>
      </c>
      <c r="C4" s="2" t="s">
        <v>15</v>
      </c>
      <c r="D4" s="2" t="s">
        <v>16</v>
      </c>
      <c r="E4" s="2"/>
      <c r="F4" s="2"/>
      <c r="G4" s="2"/>
      <c r="H4" s="2"/>
    </row>
    <row r="5" spans="1:8" x14ac:dyDescent="0.35">
      <c r="A5" s="3" t="s">
        <v>8</v>
      </c>
      <c r="B5" s="3" t="s">
        <v>14</v>
      </c>
      <c r="C5" s="3" t="s">
        <v>17</v>
      </c>
      <c r="D5" s="3" t="s">
        <v>18</v>
      </c>
      <c r="E5" s="3"/>
      <c r="F5" s="3"/>
      <c r="G5" s="3"/>
      <c r="H5" s="3"/>
    </row>
    <row r="6" spans="1:8" x14ac:dyDescent="0.35">
      <c r="A6" s="2" t="s">
        <v>19</v>
      </c>
      <c r="B6" s="2" t="s">
        <v>20</v>
      </c>
      <c r="C6" s="2" t="s">
        <v>21</v>
      </c>
      <c r="D6" s="2" t="s">
        <v>22</v>
      </c>
      <c r="E6" s="2"/>
      <c r="F6" s="2"/>
      <c r="G6" s="2"/>
      <c r="H6" s="2"/>
    </row>
    <row r="7" spans="1:8" x14ac:dyDescent="0.35">
      <c r="A7" s="3" t="s">
        <v>19</v>
      </c>
      <c r="B7" s="3" t="s">
        <v>20</v>
      </c>
      <c r="C7" s="3" t="s">
        <v>23</v>
      </c>
      <c r="D7" s="3" t="s">
        <v>24</v>
      </c>
      <c r="E7" s="3"/>
      <c r="F7" s="3"/>
      <c r="G7" s="3"/>
      <c r="H7" s="3"/>
    </row>
    <row r="8" spans="1:8" ht="29" x14ac:dyDescent="0.35">
      <c r="A8" s="2" t="s">
        <v>19</v>
      </c>
      <c r="B8" s="2" t="s">
        <v>25</v>
      </c>
      <c r="C8" s="2" t="s">
        <v>26</v>
      </c>
      <c r="D8" s="2" t="s">
        <v>27</v>
      </c>
      <c r="E8" s="2"/>
      <c r="F8" s="2"/>
      <c r="G8" s="2"/>
      <c r="H8" s="2"/>
    </row>
    <row r="9" spans="1:8" x14ac:dyDescent="0.35">
      <c r="A9" s="3" t="s">
        <v>19</v>
      </c>
      <c r="B9" s="3" t="s">
        <v>28</v>
      </c>
      <c r="C9" s="3" t="s">
        <v>29</v>
      </c>
      <c r="D9" s="3" t="s">
        <v>30</v>
      </c>
      <c r="E9" s="3"/>
      <c r="F9" s="3"/>
      <c r="G9" s="3"/>
      <c r="H9" s="3"/>
    </row>
    <row r="10" spans="1:8" ht="29" x14ac:dyDescent="0.35">
      <c r="A10" s="2" t="s">
        <v>19</v>
      </c>
      <c r="B10" s="2" t="s">
        <v>31</v>
      </c>
      <c r="C10" s="2" t="s">
        <v>32</v>
      </c>
      <c r="D10" s="2" t="s">
        <v>33</v>
      </c>
      <c r="E10" s="2"/>
      <c r="F10" s="2"/>
      <c r="G10" s="2"/>
      <c r="H10" s="2"/>
    </row>
    <row r="11" spans="1:8" x14ac:dyDescent="0.35">
      <c r="A11" s="3" t="s">
        <v>19</v>
      </c>
      <c r="B11" s="3" t="s">
        <v>34</v>
      </c>
      <c r="C11" s="3" t="s">
        <v>35</v>
      </c>
      <c r="D11" s="3" t="s">
        <v>36</v>
      </c>
      <c r="E11" s="3"/>
      <c r="F11" s="3"/>
      <c r="G11" s="3"/>
      <c r="H11" s="3"/>
    </row>
    <row r="12" spans="1:8" x14ac:dyDescent="0.35">
      <c r="A12" s="2" t="s">
        <v>19</v>
      </c>
      <c r="B12" s="2" t="s">
        <v>34</v>
      </c>
      <c r="C12" s="2" t="s">
        <v>37</v>
      </c>
      <c r="D12" s="2" t="s">
        <v>38</v>
      </c>
      <c r="E12" s="2"/>
      <c r="F12" s="2"/>
      <c r="G12" s="2"/>
      <c r="H12" s="2"/>
    </row>
    <row r="13" spans="1:8" x14ac:dyDescent="0.35">
      <c r="A13" s="3" t="s">
        <v>39</v>
      </c>
      <c r="B13" s="3" t="s">
        <v>40</v>
      </c>
      <c r="C13" s="3" t="s">
        <v>41</v>
      </c>
      <c r="D13" s="3" t="s">
        <v>42</v>
      </c>
      <c r="E13" s="3"/>
      <c r="F13" s="3"/>
      <c r="G13" s="3"/>
      <c r="H13" s="3"/>
    </row>
    <row r="14" spans="1:8" x14ac:dyDescent="0.35">
      <c r="A14" s="2" t="s">
        <v>39</v>
      </c>
      <c r="B14" s="2" t="s">
        <v>43</v>
      </c>
      <c r="C14" s="2" t="s">
        <v>44</v>
      </c>
      <c r="D14" s="2" t="s">
        <v>45</v>
      </c>
      <c r="E14" s="2"/>
      <c r="F14" s="2"/>
      <c r="G14" s="2"/>
      <c r="H14" s="2"/>
    </row>
    <row r="15" spans="1:8" x14ac:dyDescent="0.35">
      <c r="A15" s="3" t="s">
        <v>39</v>
      </c>
      <c r="B15" s="3" t="s">
        <v>43</v>
      </c>
      <c r="C15" s="3" t="s">
        <v>46</v>
      </c>
      <c r="D15" s="3" t="s">
        <v>47</v>
      </c>
      <c r="E15" s="3"/>
      <c r="F15" s="3"/>
      <c r="G15" s="3"/>
      <c r="H15" s="3"/>
    </row>
    <row r="16" spans="1:8" x14ac:dyDescent="0.35">
      <c r="A16" s="2" t="s">
        <v>39</v>
      </c>
      <c r="B16" s="2" t="s">
        <v>43</v>
      </c>
      <c r="C16" s="2" t="s">
        <v>48</v>
      </c>
      <c r="D16" s="2" t="s">
        <v>49</v>
      </c>
      <c r="E16" s="2"/>
      <c r="F16" s="2"/>
      <c r="G16" s="2"/>
      <c r="H16" s="2"/>
    </row>
    <row r="17" spans="1:8" x14ac:dyDescent="0.35">
      <c r="A17" s="3" t="s">
        <v>39</v>
      </c>
      <c r="B17" s="3" t="s">
        <v>50</v>
      </c>
      <c r="C17" s="3" t="s">
        <v>51</v>
      </c>
      <c r="D17" s="3" t="s">
        <v>52</v>
      </c>
      <c r="E17" s="3"/>
      <c r="F17" s="3"/>
      <c r="G17" s="3"/>
      <c r="H17" s="3"/>
    </row>
    <row r="18" spans="1:8" x14ac:dyDescent="0.35">
      <c r="A18" s="2" t="s">
        <v>39</v>
      </c>
      <c r="B18" s="2" t="s">
        <v>50</v>
      </c>
      <c r="C18" s="2" t="s">
        <v>53</v>
      </c>
      <c r="D18" s="2" t="s">
        <v>54</v>
      </c>
      <c r="E18" s="2"/>
      <c r="F18" s="2"/>
      <c r="G18" s="2"/>
      <c r="H18" s="2"/>
    </row>
    <row r="19" spans="1:8" x14ac:dyDescent="0.35">
      <c r="A19" s="3" t="s">
        <v>39</v>
      </c>
      <c r="B19" s="3" t="s">
        <v>50</v>
      </c>
      <c r="C19" s="3" t="s">
        <v>55</v>
      </c>
      <c r="D19" s="3" t="s">
        <v>56</v>
      </c>
      <c r="E19" s="3"/>
      <c r="F19" s="3"/>
      <c r="G19" s="3"/>
      <c r="H19" s="3"/>
    </row>
    <row r="20" spans="1:8" x14ac:dyDescent="0.35">
      <c r="A20" s="2" t="s">
        <v>39</v>
      </c>
      <c r="B20" s="2" t="s">
        <v>57</v>
      </c>
      <c r="C20" s="2" t="s">
        <v>58</v>
      </c>
      <c r="D20" s="2" t="s">
        <v>59</v>
      </c>
      <c r="E20" s="2"/>
      <c r="F20" s="2"/>
      <c r="G20" s="2"/>
      <c r="H20" s="2"/>
    </row>
    <row r="21" spans="1:8" x14ac:dyDescent="0.35">
      <c r="A21" s="3" t="s">
        <v>39</v>
      </c>
      <c r="B21" s="3" t="s">
        <v>57</v>
      </c>
      <c r="C21" s="3" t="s">
        <v>60</v>
      </c>
      <c r="D21" s="3" t="s">
        <v>61</v>
      </c>
      <c r="E21" s="3"/>
      <c r="F21" s="3"/>
      <c r="G21" s="3"/>
      <c r="H21" s="3"/>
    </row>
    <row r="22" spans="1:8" x14ac:dyDescent="0.35">
      <c r="A22" s="2" t="s">
        <v>39</v>
      </c>
      <c r="B22" s="2" t="s">
        <v>57</v>
      </c>
      <c r="C22" s="2" t="s">
        <v>62</v>
      </c>
      <c r="D22" s="2" t="s">
        <v>63</v>
      </c>
      <c r="E22" s="2"/>
      <c r="F22" s="2"/>
      <c r="G22" s="2"/>
      <c r="H22" s="2"/>
    </row>
    <row r="23" spans="1:8" ht="29" x14ac:dyDescent="0.35">
      <c r="A23" s="3" t="s">
        <v>39</v>
      </c>
      <c r="B23" s="3" t="s">
        <v>64</v>
      </c>
      <c r="C23" s="3" t="s">
        <v>65</v>
      </c>
      <c r="D23" s="3" t="s">
        <v>66</v>
      </c>
      <c r="E23" s="3"/>
      <c r="F23" s="3"/>
      <c r="G23" s="3"/>
      <c r="H23" s="3"/>
    </row>
    <row r="24" spans="1:8" x14ac:dyDescent="0.35">
      <c r="A24" s="2" t="s">
        <v>39</v>
      </c>
      <c r="B24" s="2" t="s">
        <v>64</v>
      </c>
      <c r="C24" s="2" t="s">
        <v>67</v>
      </c>
      <c r="D24" s="2" t="s">
        <v>68</v>
      </c>
      <c r="E24" s="2"/>
      <c r="F24" s="2"/>
      <c r="G24" s="2"/>
      <c r="H24" s="2"/>
    </row>
    <row r="25" spans="1:8" x14ac:dyDescent="0.35">
      <c r="A25" s="3" t="s">
        <v>39</v>
      </c>
      <c r="B25" s="3" t="s">
        <v>64</v>
      </c>
      <c r="C25" s="3" t="s">
        <v>69</v>
      </c>
      <c r="D25" s="3" t="s">
        <v>70</v>
      </c>
      <c r="E25" s="3"/>
      <c r="F25" s="3"/>
      <c r="G25" s="3"/>
      <c r="H25" s="3"/>
    </row>
    <row r="26" spans="1:8" x14ac:dyDescent="0.35">
      <c r="A26" s="2" t="s">
        <v>39</v>
      </c>
      <c r="B26" s="2" t="s">
        <v>71</v>
      </c>
      <c r="C26" s="2" t="s">
        <v>72</v>
      </c>
      <c r="D26" s="2" t="s">
        <v>73</v>
      </c>
      <c r="E26" s="2"/>
      <c r="F26" s="2"/>
      <c r="G26" s="2"/>
      <c r="H26" s="2"/>
    </row>
    <row r="27" spans="1:8" x14ac:dyDescent="0.35">
      <c r="A27" s="3" t="s">
        <v>39</v>
      </c>
      <c r="B27" s="3" t="s">
        <v>71</v>
      </c>
      <c r="C27" s="3" t="s">
        <v>74</v>
      </c>
      <c r="D27" s="3" t="s">
        <v>75</v>
      </c>
      <c r="E27" s="3"/>
      <c r="F27" s="3"/>
      <c r="G27" s="3"/>
      <c r="H27" s="3"/>
    </row>
    <row r="28" spans="1:8" ht="29" x14ac:dyDescent="0.35">
      <c r="A28" s="2" t="s">
        <v>39</v>
      </c>
      <c r="B28" s="2" t="s">
        <v>71</v>
      </c>
      <c r="C28" s="2" t="s">
        <v>76</v>
      </c>
      <c r="D28" s="2" t="s">
        <v>77</v>
      </c>
      <c r="E28" s="2"/>
      <c r="F28" s="2"/>
      <c r="G28" s="2"/>
      <c r="H28" s="2"/>
    </row>
    <row r="29" spans="1:8" ht="29" x14ac:dyDescent="0.35">
      <c r="A29" s="3" t="s">
        <v>39</v>
      </c>
      <c r="B29" s="3" t="s">
        <v>78</v>
      </c>
      <c r="C29" s="3" t="s">
        <v>79</v>
      </c>
      <c r="D29" s="3" t="s">
        <v>80</v>
      </c>
      <c r="E29" s="3"/>
      <c r="F29" s="3"/>
      <c r="G29" s="3"/>
      <c r="H29" s="3"/>
    </row>
    <row r="30" spans="1:8" x14ac:dyDescent="0.35">
      <c r="A30" s="2" t="s">
        <v>39</v>
      </c>
      <c r="B30" s="2" t="s">
        <v>78</v>
      </c>
      <c r="C30" s="2" t="s">
        <v>81</v>
      </c>
      <c r="D30" s="2" t="s">
        <v>82</v>
      </c>
      <c r="E30" s="2"/>
      <c r="F30" s="2"/>
      <c r="G30" s="2"/>
      <c r="H30" s="2"/>
    </row>
    <row r="31" spans="1:8" ht="29" x14ac:dyDescent="0.35">
      <c r="A31" s="3" t="s">
        <v>39</v>
      </c>
      <c r="B31" s="3" t="s">
        <v>78</v>
      </c>
      <c r="C31" s="3" t="s">
        <v>83</v>
      </c>
      <c r="D31" s="3" t="s">
        <v>84</v>
      </c>
      <c r="E31" s="3"/>
      <c r="F31" s="3"/>
      <c r="G31" s="3"/>
      <c r="H31" s="3"/>
    </row>
    <row r="32" spans="1:8" ht="43.5" x14ac:dyDescent="0.35">
      <c r="A32" s="2" t="s">
        <v>39</v>
      </c>
      <c r="B32" s="2" t="s">
        <v>85</v>
      </c>
      <c r="C32" s="2" t="s">
        <v>86</v>
      </c>
      <c r="D32" s="2" t="s">
        <v>87</v>
      </c>
      <c r="E32" s="2"/>
      <c r="F32" s="2"/>
      <c r="G32" s="2"/>
      <c r="H32" s="2"/>
    </row>
    <row r="33" spans="1:8" x14ac:dyDescent="0.35">
      <c r="A33" s="3" t="s">
        <v>39</v>
      </c>
      <c r="B33" s="3" t="s">
        <v>34</v>
      </c>
      <c r="C33" s="3" t="s">
        <v>88</v>
      </c>
      <c r="D33" s="3" t="s">
        <v>89</v>
      </c>
      <c r="E33" s="3"/>
      <c r="F33" s="3"/>
      <c r="G33" s="3"/>
      <c r="H33" s="3"/>
    </row>
    <row r="34" spans="1:8" x14ac:dyDescent="0.35">
      <c r="A34" s="2" t="s">
        <v>39</v>
      </c>
      <c r="B34" s="2" t="s">
        <v>34</v>
      </c>
      <c r="C34" s="2" t="s">
        <v>90</v>
      </c>
      <c r="D34" s="2" t="s">
        <v>91</v>
      </c>
      <c r="E34" s="2"/>
      <c r="F34" s="2"/>
      <c r="G34" s="2"/>
      <c r="H34" s="2"/>
    </row>
    <row r="35" spans="1:8" x14ac:dyDescent="0.35">
      <c r="A35" s="3" t="s">
        <v>92</v>
      </c>
      <c r="B35" s="3" t="s">
        <v>93</v>
      </c>
      <c r="C35" s="3" t="s">
        <v>94</v>
      </c>
      <c r="D35" s="3" t="s">
        <v>95</v>
      </c>
      <c r="E35" s="3"/>
      <c r="F35" s="3"/>
      <c r="G35" s="3"/>
      <c r="H35" s="3"/>
    </row>
    <row r="36" spans="1:8" ht="29" x14ac:dyDescent="0.35">
      <c r="A36" s="2" t="s">
        <v>92</v>
      </c>
      <c r="B36" s="2" t="s">
        <v>96</v>
      </c>
      <c r="C36" s="2" t="s">
        <v>97</v>
      </c>
      <c r="D36" s="2" t="s">
        <v>98</v>
      </c>
      <c r="E36" s="2"/>
      <c r="F36" s="2"/>
      <c r="G36" s="2"/>
      <c r="H36" s="2"/>
    </row>
    <row r="37" spans="1:8" ht="29" x14ac:dyDescent="0.35">
      <c r="A37" s="3" t="s">
        <v>92</v>
      </c>
      <c r="B37" s="3" t="s">
        <v>99</v>
      </c>
      <c r="C37" s="3" t="s">
        <v>100</v>
      </c>
      <c r="D37" s="3" t="s">
        <v>101</v>
      </c>
      <c r="E37" s="3"/>
      <c r="F37" s="3"/>
      <c r="G37" s="3"/>
      <c r="H37" s="3"/>
    </row>
    <row r="38" spans="1:8" x14ac:dyDescent="0.35">
      <c r="A38" s="2" t="s">
        <v>92</v>
      </c>
      <c r="B38" s="2" t="s">
        <v>102</v>
      </c>
      <c r="C38" s="2" t="s">
        <v>103</v>
      </c>
      <c r="D38" s="2" t="s">
        <v>104</v>
      </c>
      <c r="E38" s="2"/>
      <c r="F38" s="2"/>
      <c r="G38" s="2"/>
      <c r="H38" s="2"/>
    </row>
    <row r="39" spans="1:8" x14ac:dyDescent="0.35">
      <c r="A39" s="3" t="s">
        <v>92</v>
      </c>
      <c r="B39" s="3" t="s">
        <v>105</v>
      </c>
      <c r="C39" s="3" t="s">
        <v>106</v>
      </c>
      <c r="D39" s="3" t="s">
        <v>107</v>
      </c>
      <c r="E39" s="3"/>
      <c r="F39" s="3"/>
      <c r="G39" s="3"/>
      <c r="H39" s="3"/>
    </row>
    <row r="40" spans="1:8" ht="29" x14ac:dyDescent="0.35">
      <c r="A40" s="2" t="s">
        <v>108</v>
      </c>
      <c r="B40" s="2" t="s">
        <v>109</v>
      </c>
      <c r="C40" s="2" t="s">
        <v>110</v>
      </c>
      <c r="D40" s="2" t="s">
        <v>111</v>
      </c>
      <c r="E40" s="2"/>
      <c r="F40" s="2"/>
      <c r="G40" s="2"/>
      <c r="H40" s="2"/>
    </row>
    <row r="41" spans="1:8" x14ac:dyDescent="0.35">
      <c r="A41" s="3" t="s">
        <v>108</v>
      </c>
      <c r="B41" s="3" t="s">
        <v>112</v>
      </c>
      <c r="C41" s="3" t="s">
        <v>113</v>
      </c>
      <c r="D41" s="3" t="s">
        <v>114</v>
      </c>
      <c r="E41" s="3"/>
      <c r="F41" s="3"/>
      <c r="G41" s="3"/>
      <c r="H41" s="3"/>
    </row>
    <row r="42" spans="1:8" x14ac:dyDescent="0.35">
      <c r="A42" s="2" t="s">
        <v>108</v>
      </c>
      <c r="B42" s="2" t="s">
        <v>115</v>
      </c>
      <c r="C42" s="2" t="s">
        <v>116</v>
      </c>
      <c r="D42" s="2" t="s">
        <v>117</v>
      </c>
      <c r="E42" s="2"/>
      <c r="F42" s="2"/>
      <c r="G42" s="2"/>
      <c r="H42" s="2"/>
    </row>
    <row r="43" spans="1:8" ht="29" x14ac:dyDescent="0.35">
      <c r="A43" s="3" t="s">
        <v>108</v>
      </c>
      <c r="B43" s="3" t="s">
        <v>118</v>
      </c>
      <c r="C43" s="3" t="s">
        <v>119</v>
      </c>
      <c r="D43" s="3" t="s">
        <v>120</v>
      </c>
      <c r="E43" s="3"/>
      <c r="F43" s="3"/>
      <c r="G43" s="3"/>
      <c r="H43" s="3"/>
    </row>
    <row r="44" spans="1:8" ht="29" x14ac:dyDescent="0.35">
      <c r="A44" s="2" t="s">
        <v>108</v>
      </c>
      <c r="B44" s="2" t="s">
        <v>121</v>
      </c>
      <c r="C44" s="2" t="s">
        <v>122</v>
      </c>
      <c r="D44" s="2" t="s">
        <v>123</v>
      </c>
      <c r="E44" s="2"/>
      <c r="F44" s="2"/>
      <c r="G44" s="2"/>
      <c r="H44" s="2"/>
    </row>
    <row r="45" spans="1:8" x14ac:dyDescent="0.35">
      <c r="A45" s="3" t="s">
        <v>108</v>
      </c>
      <c r="B45" s="3" t="s">
        <v>124</v>
      </c>
      <c r="C45" s="3" t="s">
        <v>125</v>
      </c>
      <c r="D45" s="3" t="s">
        <v>126</v>
      </c>
      <c r="E45" s="3"/>
      <c r="F45" s="3"/>
      <c r="G45" s="3"/>
      <c r="H45" s="3"/>
    </row>
    <row r="46" spans="1:8" x14ac:dyDescent="0.35">
      <c r="A46" s="2" t="s">
        <v>108</v>
      </c>
      <c r="B46" s="2" t="s">
        <v>127</v>
      </c>
      <c r="C46" s="2" t="s">
        <v>128</v>
      </c>
      <c r="D46" s="2" t="s">
        <v>129</v>
      </c>
      <c r="E46" s="2"/>
      <c r="F46" s="2"/>
      <c r="G46" s="2"/>
      <c r="H46" s="2"/>
    </row>
    <row r="47" spans="1:8" ht="29" x14ac:dyDescent="0.35">
      <c r="A47" s="3" t="s">
        <v>108</v>
      </c>
      <c r="B47" s="3" t="s">
        <v>127</v>
      </c>
      <c r="C47" s="3" t="s">
        <v>130</v>
      </c>
      <c r="D47" s="3" t="s">
        <v>131</v>
      </c>
      <c r="E47" s="3"/>
      <c r="F47" s="3"/>
      <c r="G47" s="3"/>
      <c r="H47" s="3"/>
    </row>
    <row r="48" spans="1:8" x14ac:dyDescent="0.35">
      <c r="A48" s="2" t="s">
        <v>108</v>
      </c>
      <c r="B48" s="2" t="s">
        <v>127</v>
      </c>
      <c r="C48" s="2" t="s">
        <v>132</v>
      </c>
      <c r="D48" s="2" t="s">
        <v>133</v>
      </c>
      <c r="E48" s="2"/>
      <c r="F48" s="2"/>
      <c r="G48" s="2"/>
      <c r="H48" s="2"/>
    </row>
    <row r="49" spans="1:8" x14ac:dyDescent="0.35">
      <c r="A49" s="3" t="s">
        <v>108</v>
      </c>
      <c r="B49" s="3" t="s">
        <v>127</v>
      </c>
      <c r="C49" s="3" t="s">
        <v>134</v>
      </c>
      <c r="D49" s="3" t="s">
        <v>135</v>
      </c>
      <c r="E49" s="3"/>
      <c r="F49" s="3"/>
      <c r="G49" s="3"/>
      <c r="H49" s="3"/>
    </row>
    <row r="50" spans="1:8" ht="29" x14ac:dyDescent="0.35">
      <c r="A50" s="2" t="s">
        <v>108</v>
      </c>
      <c r="B50" s="2" t="s">
        <v>127</v>
      </c>
      <c r="C50" s="2" t="s">
        <v>136</v>
      </c>
      <c r="D50" s="2" t="s">
        <v>137</v>
      </c>
      <c r="E50" s="2"/>
      <c r="F50" s="2"/>
      <c r="G50" s="2"/>
      <c r="H50" s="2"/>
    </row>
    <row r="51" spans="1:8" x14ac:dyDescent="0.35">
      <c r="A51" s="3" t="s">
        <v>108</v>
      </c>
      <c r="B51" s="3" t="s">
        <v>138</v>
      </c>
      <c r="C51" s="3" t="s">
        <v>139</v>
      </c>
      <c r="D51" s="3" t="s">
        <v>140</v>
      </c>
      <c r="E51" s="3"/>
      <c r="F51" s="3"/>
      <c r="G51" s="3"/>
      <c r="H51" s="3"/>
    </row>
    <row r="52" spans="1:8" x14ac:dyDescent="0.35">
      <c r="A52" s="2" t="s">
        <v>108</v>
      </c>
      <c r="B52" s="2" t="s">
        <v>138</v>
      </c>
      <c r="C52" s="2" t="s">
        <v>141</v>
      </c>
      <c r="D52" s="2" t="s">
        <v>142</v>
      </c>
      <c r="E52" s="2"/>
      <c r="F52" s="2"/>
      <c r="G52" s="2"/>
      <c r="H52" s="2"/>
    </row>
    <row r="53" spans="1:8" ht="29" x14ac:dyDescent="0.35">
      <c r="A53" s="3" t="s">
        <v>108</v>
      </c>
      <c r="B53" s="3" t="s">
        <v>138</v>
      </c>
      <c r="C53" s="3" t="s">
        <v>143</v>
      </c>
      <c r="D53" s="3" t="s">
        <v>131</v>
      </c>
      <c r="E53" s="3"/>
      <c r="F53" s="3"/>
      <c r="G53" s="3"/>
      <c r="H53" s="3"/>
    </row>
    <row r="54" spans="1:8" x14ac:dyDescent="0.35">
      <c r="A54" s="2" t="s">
        <v>108</v>
      </c>
      <c r="B54" s="2" t="s">
        <v>138</v>
      </c>
      <c r="C54" s="2" t="s">
        <v>144</v>
      </c>
      <c r="D54" s="2" t="s">
        <v>145</v>
      </c>
      <c r="E54" s="2"/>
      <c r="F54" s="2"/>
      <c r="G54" s="2"/>
      <c r="H54" s="2"/>
    </row>
    <row r="55" spans="1:8" x14ac:dyDescent="0.35">
      <c r="A55" s="3" t="s">
        <v>108</v>
      </c>
      <c r="B55" s="3" t="s">
        <v>138</v>
      </c>
      <c r="C55" s="3" t="s">
        <v>146</v>
      </c>
      <c r="D55" s="3" t="s">
        <v>147</v>
      </c>
      <c r="E55" s="3"/>
      <c r="F55" s="3"/>
      <c r="G55" s="3"/>
      <c r="H55" s="3"/>
    </row>
    <row r="56" spans="1:8" ht="29" x14ac:dyDescent="0.35">
      <c r="A56" s="2" t="s">
        <v>108</v>
      </c>
      <c r="B56" s="2" t="s">
        <v>138</v>
      </c>
      <c r="C56" s="2" t="s">
        <v>148</v>
      </c>
      <c r="D56" s="2" t="s">
        <v>149</v>
      </c>
      <c r="E56" s="2"/>
      <c r="F56" s="2"/>
      <c r="G56" s="2"/>
      <c r="H56" s="2"/>
    </row>
    <row r="57" spans="1:8" x14ac:dyDescent="0.35">
      <c r="A57" s="3" t="s">
        <v>108</v>
      </c>
      <c r="B57" s="3" t="s">
        <v>150</v>
      </c>
      <c r="C57" s="3" t="s">
        <v>151</v>
      </c>
      <c r="D57" s="3" t="s">
        <v>152</v>
      </c>
      <c r="E57" s="3"/>
      <c r="F57" s="3"/>
      <c r="G57" s="3"/>
      <c r="H57" s="3"/>
    </row>
    <row r="58" spans="1:8" x14ac:dyDescent="0.35">
      <c r="A58" s="2" t="s">
        <v>108</v>
      </c>
      <c r="B58" s="2" t="s">
        <v>150</v>
      </c>
      <c r="C58" s="2" t="s">
        <v>153</v>
      </c>
      <c r="D58" s="2" t="s">
        <v>154</v>
      </c>
      <c r="E58" s="2"/>
      <c r="F58" s="2"/>
      <c r="G58" s="2"/>
      <c r="H58" s="2"/>
    </row>
    <row r="59" spans="1:8" ht="29" x14ac:dyDescent="0.35">
      <c r="A59" s="3" t="s">
        <v>108</v>
      </c>
      <c r="B59" s="3" t="s">
        <v>150</v>
      </c>
      <c r="C59" s="3" t="s">
        <v>155</v>
      </c>
      <c r="D59" s="3" t="s">
        <v>131</v>
      </c>
      <c r="E59" s="3"/>
      <c r="F59" s="3"/>
      <c r="G59" s="3"/>
      <c r="H59" s="3"/>
    </row>
    <row r="60" spans="1:8" x14ac:dyDescent="0.35">
      <c r="A60" s="2" t="s">
        <v>108</v>
      </c>
      <c r="B60" s="2" t="s">
        <v>150</v>
      </c>
      <c r="C60" s="2" t="s">
        <v>156</v>
      </c>
      <c r="D60" s="2" t="s">
        <v>157</v>
      </c>
      <c r="E60" s="2"/>
      <c r="F60" s="2"/>
      <c r="G60" s="2"/>
      <c r="H60" s="2"/>
    </row>
    <row r="61" spans="1:8" ht="29" x14ac:dyDescent="0.35">
      <c r="A61" s="3" t="s">
        <v>108</v>
      </c>
      <c r="B61" s="3" t="s">
        <v>150</v>
      </c>
      <c r="C61" s="3" t="s">
        <v>158</v>
      </c>
      <c r="D61" s="3" t="s">
        <v>159</v>
      </c>
      <c r="E61" s="3"/>
      <c r="F61" s="3"/>
      <c r="G61" s="3"/>
      <c r="H61" s="3"/>
    </row>
    <row r="62" spans="1:8" x14ac:dyDescent="0.35">
      <c r="A62" s="2" t="s">
        <v>108</v>
      </c>
      <c r="B62" s="2" t="s">
        <v>160</v>
      </c>
      <c r="C62" s="2" t="s">
        <v>161</v>
      </c>
      <c r="D62" s="2" t="s">
        <v>162</v>
      </c>
      <c r="E62" s="2"/>
      <c r="F62" s="2"/>
      <c r="G62" s="2"/>
      <c r="H62" s="2"/>
    </row>
    <row r="63" spans="1:8" x14ac:dyDescent="0.35">
      <c r="A63" s="3" t="s">
        <v>108</v>
      </c>
      <c r="B63" s="3" t="s">
        <v>160</v>
      </c>
      <c r="C63" s="3" t="s">
        <v>163</v>
      </c>
      <c r="D63" s="3" t="s">
        <v>164</v>
      </c>
      <c r="E63" s="3"/>
      <c r="F63" s="3"/>
      <c r="G63" s="3"/>
      <c r="H63" s="3"/>
    </row>
    <row r="64" spans="1:8" ht="29" x14ac:dyDescent="0.35">
      <c r="A64" s="2" t="s">
        <v>108</v>
      </c>
      <c r="B64" s="2" t="s">
        <v>160</v>
      </c>
      <c r="C64" s="2" t="s">
        <v>165</v>
      </c>
      <c r="D64" s="2" t="s">
        <v>131</v>
      </c>
      <c r="E64" s="2"/>
      <c r="F64" s="2"/>
      <c r="G64" s="2"/>
      <c r="H64" s="2"/>
    </row>
    <row r="65" spans="1:8" x14ac:dyDescent="0.35">
      <c r="A65" s="3" t="s">
        <v>108</v>
      </c>
      <c r="B65" s="3" t="s">
        <v>160</v>
      </c>
      <c r="C65" s="3" t="s">
        <v>166</v>
      </c>
      <c r="D65" s="3" t="s">
        <v>167</v>
      </c>
      <c r="E65" s="3"/>
      <c r="F65" s="3"/>
      <c r="G65" s="3"/>
      <c r="H65" s="3"/>
    </row>
    <row r="66" spans="1:8" x14ac:dyDescent="0.35">
      <c r="A66" s="2" t="s">
        <v>108</v>
      </c>
      <c r="B66" s="2" t="s">
        <v>160</v>
      </c>
      <c r="C66" s="2" t="s">
        <v>168</v>
      </c>
      <c r="D66" s="2" t="s">
        <v>169</v>
      </c>
      <c r="E66" s="2"/>
      <c r="F66" s="2"/>
      <c r="G66" s="2"/>
      <c r="H66" s="2"/>
    </row>
    <row r="67" spans="1:8" ht="29" x14ac:dyDescent="0.35">
      <c r="A67" s="3" t="s">
        <v>170</v>
      </c>
      <c r="B67" s="3" t="s">
        <v>40</v>
      </c>
      <c r="C67" s="3" t="s">
        <v>171</v>
      </c>
      <c r="D67" s="3" t="s">
        <v>172</v>
      </c>
      <c r="E67" s="3"/>
      <c r="F67" s="3"/>
      <c r="G67" s="3"/>
      <c r="H67" s="3"/>
    </row>
    <row r="68" spans="1:8" x14ac:dyDescent="0.35">
      <c r="A68" s="2" t="s">
        <v>170</v>
      </c>
      <c r="B68" s="2" t="s">
        <v>173</v>
      </c>
      <c r="C68" s="2" t="s">
        <v>174</v>
      </c>
      <c r="D68" s="2" t="s">
        <v>175</v>
      </c>
      <c r="E68" s="2"/>
      <c r="F68" s="2"/>
      <c r="G68" s="2"/>
      <c r="H68" s="2"/>
    </row>
    <row r="69" spans="1:8" ht="29" x14ac:dyDescent="0.35">
      <c r="A69" s="3" t="s">
        <v>170</v>
      </c>
      <c r="B69" s="3" t="s">
        <v>173</v>
      </c>
      <c r="C69" s="3" t="s">
        <v>176</v>
      </c>
      <c r="D69" s="3" t="s">
        <v>177</v>
      </c>
      <c r="E69" s="3"/>
      <c r="F69" s="3"/>
      <c r="G69" s="3"/>
      <c r="H69" s="3"/>
    </row>
    <row r="70" spans="1:8" x14ac:dyDescent="0.35">
      <c r="A70" s="2" t="s">
        <v>170</v>
      </c>
      <c r="B70" s="2" t="s">
        <v>178</v>
      </c>
      <c r="C70" s="2" t="s">
        <v>179</v>
      </c>
      <c r="D70" s="2" t="s">
        <v>180</v>
      </c>
      <c r="E70" s="2"/>
      <c r="F70" s="2"/>
      <c r="G70" s="2"/>
      <c r="H70" s="2"/>
    </row>
    <row r="71" spans="1:8" x14ac:dyDescent="0.35">
      <c r="A71" s="3" t="s">
        <v>170</v>
      </c>
      <c r="B71" s="3" t="s">
        <v>181</v>
      </c>
      <c r="C71" s="3" t="s">
        <v>182</v>
      </c>
      <c r="D71" s="3" t="s">
        <v>183</v>
      </c>
      <c r="E71" s="3"/>
      <c r="F71" s="3"/>
      <c r="G71" s="3"/>
      <c r="H71" s="3"/>
    </row>
    <row r="72" spans="1:8" ht="29" x14ac:dyDescent="0.35">
      <c r="A72" s="2" t="s">
        <v>170</v>
      </c>
      <c r="B72" s="2" t="s">
        <v>181</v>
      </c>
      <c r="C72" s="2" t="s">
        <v>184</v>
      </c>
      <c r="D72" s="2" t="s">
        <v>177</v>
      </c>
      <c r="E72" s="2"/>
      <c r="F72" s="2"/>
      <c r="G72" s="2"/>
      <c r="H72" s="2"/>
    </row>
    <row r="73" spans="1:8" x14ac:dyDescent="0.35">
      <c r="A73" s="3" t="s">
        <v>170</v>
      </c>
      <c r="B73" s="3" t="s">
        <v>185</v>
      </c>
      <c r="C73" s="3" t="s">
        <v>186</v>
      </c>
      <c r="D73" s="3" t="s">
        <v>187</v>
      </c>
      <c r="E73" s="3"/>
      <c r="F73" s="3"/>
      <c r="G73" s="3"/>
      <c r="H73" s="3"/>
    </row>
    <row r="74" spans="1:8" x14ac:dyDescent="0.35">
      <c r="A74" s="2" t="s">
        <v>188</v>
      </c>
      <c r="B74" s="2" t="s">
        <v>40</v>
      </c>
      <c r="C74" s="2" t="s">
        <v>189</v>
      </c>
      <c r="D74" s="2" t="s">
        <v>190</v>
      </c>
      <c r="E74" s="2"/>
      <c r="F74" s="2"/>
      <c r="G74" s="2"/>
      <c r="H74" s="2"/>
    </row>
    <row r="75" spans="1:8" x14ac:dyDescent="0.35">
      <c r="A75" s="3" t="s">
        <v>188</v>
      </c>
      <c r="B75" s="3" t="s">
        <v>191</v>
      </c>
      <c r="C75" s="3" t="s">
        <v>192</v>
      </c>
      <c r="D75" s="3" t="s">
        <v>193</v>
      </c>
      <c r="E75" s="3"/>
      <c r="F75" s="3"/>
      <c r="G75" s="3"/>
      <c r="H75" s="3"/>
    </row>
    <row r="76" spans="1:8" ht="29" x14ac:dyDescent="0.35">
      <c r="A76" s="2" t="s">
        <v>188</v>
      </c>
      <c r="B76" s="2" t="s">
        <v>191</v>
      </c>
      <c r="C76" s="2" t="s">
        <v>194</v>
      </c>
      <c r="D76" s="2" t="s">
        <v>195</v>
      </c>
      <c r="E76" s="2"/>
      <c r="F76" s="2"/>
      <c r="G76" s="2"/>
      <c r="H76" s="2"/>
    </row>
    <row r="77" spans="1:8" x14ac:dyDescent="0.35">
      <c r="A77" s="3" t="s">
        <v>188</v>
      </c>
      <c r="B77" s="3" t="s">
        <v>191</v>
      </c>
      <c r="C77" s="3" t="s">
        <v>196</v>
      </c>
      <c r="D77" s="3" t="s">
        <v>197</v>
      </c>
      <c r="E77" s="3"/>
      <c r="F77" s="3"/>
      <c r="G77" s="3"/>
      <c r="H77" s="3"/>
    </row>
    <row r="78" spans="1:8" x14ac:dyDescent="0.35">
      <c r="A78" s="2" t="s">
        <v>188</v>
      </c>
      <c r="B78" s="2" t="s">
        <v>191</v>
      </c>
      <c r="C78" s="2" t="s">
        <v>198</v>
      </c>
      <c r="D78" s="2" t="s">
        <v>199</v>
      </c>
      <c r="E78" s="2"/>
      <c r="F78" s="2"/>
      <c r="G78" s="2"/>
      <c r="H78" s="2"/>
    </row>
    <row r="79" spans="1:8" x14ac:dyDescent="0.35">
      <c r="A79" s="3" t="s">
        <v>188</v>
      </c>
      <c r="B79" s="3" t="s">
        <v>200</v>
      </c>
      <c r="C79" s="3" t="s">
        <v>201</v>
      </c>
      <c r="D79" s="3" t="s">
        <v>202</v>
      </c>
      <c r="E79" s="3"/>
      <c r="F79" s="3"/>
      <c r="G79" s="3"/>
      <c r="H79" s="3"/>
    </row>
    <row r="80" spans="1:8" ht="29" x14ac:dyDescent="0.35">
      <c r="A80" s="2" t="s">
        <v>188</v>
      </c>
      <c r="B80" s="2" t="s">
        <v>203</v>
      </c>
      <c r="C80" s="2" t="s">
        <v>204</v>
      </c>
      <c r="D80" s="2" t="s">
        <v>205</v>
      </c>
      <c r="E80" s="2"/>
      <c r="F80" s="2"/>
      <c r="G80" s="2"/>
      <c r="H80" s="2"/>
    </row>
    <row r="81" spans="1:8" ht="29" x14ac:dyDescent="0.35">
      <c r="A81" s="3" t="s">
        <v>206</v>
      </c>
      <c r="B81" s="3" t="s">
        <v>78</v>
      </c>
      <c r="C81" s="3" t="s">
        <v>207</v>
      </c>
      <c r="D81" s="3" t="s">
        <v>208</v>
      </c>
      <c r="E81" s="3"/>
      <c r="F81" s="3"/>
      <c r="G81" s="3"/>
      <c r="H81" s="3"/>
    </row>
    <row r="82" spans="1:8" ht="29" x14ac:dyDescent="0.35">
      <c r="A82" s="2" t="s">
        <v>206</v>
      </c>
      <c r="B82" s="2" t="s">
        <v>78</v>
      </c>
      <c r="C82" s="2" t="s">
        <v>209</v>
      </c>
      <c r="D82" s="2" t="s">
        <v>210</v>
      </c>
      <c r="E82" s="2"/>
      <c r="F82" s="2"/>
      <c r="G82" s="2"/>
      <c r="H82" s="2"/>
    </row>
    <row r="83" spans="1:8" x14ac:dyDescent="0.35">
      <c r="A83" s="3" t="s">
        <v>206</v>
      </c>
      <c r="B83" s="3" t="s">
        <v>211</v>
      </c>
      <c r="C83" s="3" t="s">
        <v>212</v>
      </c>
      <c r="D83" s="3" t="s">
        <v>213</v>
      </c>
      <c r="E83" s="3"/>
      <c r="F83" s="3"/>
      <c r="G83" s="3"/>
      <c r="H83" s="3"/>
    </row>
    <row r="84" spans="1:8" x14ac:dyDescent="0.35">
      <c r="A84" s="2" t="s">
        <v>206</v>
      </c>
      <c r="B84" s="2" t="s">
        <v>211</v>
      </c>
      <c r="C84" s="2" t="s">
        <v>214</v>
      </c>
      <c r="D84" s="2" t="s">
        <v>215</v>
      </c>
      <c r="E84" s="2"/>
      <c r="F84" s="2"/>
      <c r="G84" s="2"/>
      <c r="H84" s="2"/>
    </row>
    <row r="85" spans="1:8" x14ac:dyDescent="0.35">
      <c r="A85" s="3" t="s">
        <v>206</v>
      </c>
      <c r="B85" s="3" t="s">
        <v>211</v>
      </c>
      <c r="C85" s="3" t="s">
        <v>216</v>
      </c>
      <c r="D85" s="3" t="s">
        <v>213</v>
      </c>
      <c r="E85" s="3"/>
      <c r="F85" s="3"/>
      <c r="G85" s="3"/>
      <c r="H85" s="3"/>
    </row>
    <row r="86" spans="1:8" ht="29" x14ac:dyDescent="0.35">
      <c r="A86" s="2" t="s">
        <v>206</v>
      </c>
      <c r="B86" s="2" t="s">
        <v>138</v>
      </c>
      <c r="C86" s="2" t="s">
        <v>217</v>
      </c>
      <c r="D86" s="2" t="s">
        <v>218</v>
      </c>
      <c r="E86" s="2"/>
      <c r="F86" s="2"/>
      <c r="G86" s="2"/>
      <c r="H86" s="2"/>
    </row>
    <row r="87" spans="1:8" x14ac:dyDescent="0.35">
      <c r="A87" s="3" t="s">
        <v>206</v>
      </c>
      <c r="B87" s="3" t="s">
        <v>138</v>
      </c>
      <c r="C87" s="3" t="s">
        <v>219</v>
      </c>
      <c r="D87" s="3" t="s">
        <v>220</v>
      </c>
      <c r="E87" s="3"/>
      <c r="F87" s="3"/>
      <c r="G87" s="3"/>
      <c r="H87" s="3"/>
    </row>
    <row r="88" spans="1:8" ht="29" x14ac:dyDescent="0.35">
      <c r="A88" s="2" t="s">
        <v>206</v>
      </c>
      <c r="B88" s="2" t="s">
        <v>221</v>
      </c>
      <c r="C88" s="2" t="s">
        <v>222</v>
      </c>
      <c r="D88" s="2" t="s">
        <v>223</v>
      </c>
      <c r="E88" s="2"/>
      <c r="F88" s="2"/>
      <c r="G88" s="2"/>
      <c r="H88" s="2"/>
    </row>
    <row r="89" spans="1:8" x14ac:dyDescent="0.35">
      <c r="A89" s="3" t="s">
        <v>206</v>
      </c>
      <c r="B89" s="3" t="s">
        <v>221</v>
      </c>
      <c r="C89" s="3" t="s">
        <v>224</v>
      </c>
      <c r="D89" s="3" t="s">
        <v>225</v>
      </c>
      <c r="E89" s="3"/>
      <c r="F89" s="3"/>
      <c r="G89" s="3"/>
      <c r="H89" s="3"/>
    </row>
    <row r="90" spans="1:8" x14ac:dyDescent="0.35">
      <c r="A90" s="2" t="s">
        <v>206</v>
      </c>
      <c r="B90" s="2" t="s">
        <v>221</v>
      </c>
      <c r="C90" s="2" t="s">
        <v>226</v>
      </c>
      <c r="D90" s="2" t="s">
        <v>227</v>
      </c>
      <c r="E90" s="2"/>
      <c r="F90" s="2"/>
      <c r="G90" s="2"/>
      <c r="H90" s="2"/>
    </row>
    <row r="91" spans="1:8" x14ac:dyDescent="0.35">
      <c r="A91" s="3" t="s">
        <v>206</v>
      </c>
      <c r="B91" s="3" t="s">
        <v>221</v>
      </c>
      <c r="C91" s="3" t="s">
        <v>228</v>
      </c>
      <c r="D91" s="3" t="s">
        <v>229</v>
      </c>
      <c r="E91" s="3"/>
      <c r="F91" s="3"/>
      <c r="G91" s="3"/>
      <c r="H91" s="3"/>
    </row>
    <row r="92" spans="1:8" x14ac:dyDescent="0.35">
      <c r="A92" s="2" t="s">
        <v>206</v>
      </c>
      <c r="B92" s="2" t="s">
        <v>221</v>
      </c>
      <c r="C92" s="2" t="s">
        <v>230</v>
      </c>
      <c r="D92" s="2" t="s">
        <v>227</v>
      </c>
      <c r="E92" s="2"/>
      <c r="F92" s="2"/>
      <c r="G92" s="2"/>
      <c r="H92" s="2"/>
    </row>
    <row r="93" spans="1:8" x14ac:dyDescent="0.35">
      <c r="A93" s="3" t="s">
        <v>206</v>
      </c>
      <c r="B93" s="3" t="s">
        <v>221</v>
      </c>
      <c r="C93" s="3" t="s">
        <v>231</v>
      </c>
      <c r="D93" s="3" t="s">
        <v>232</v>
      </c>
      <c r="E93" s="3"/>
      <c r="F93" s="3"/>
      <c r="G93" s="3"/>
      <c r="H93" s="3"/>
    </row>
    <row r="94" spans="1:8" ht="29" x14ac:dyDescent="0.35">
      <c r="A94" s="2" t="s">
        <v>206</v>
      </c>
      <c r="B94" s="2" t="s">
        <v>233</v>
      </c>
      <c r="C94" s="2" t="s">
        <v>234</v>
      </c>
      <c r="D94" s="2" t="s">
        <v>235</v>
      </c>
      <c r="E94" s="2"/>
      <c r="F94" s="2"/>
      <c r="G94" s="2"/>
      <c r="H94" s="2"/>
    </row>
    <row r="95" spans="1:8" x14ac:dyDescent="0.35">
      <c r="A95" s="3" t="s">
        <v>206</v>
      </c>
      <c r="B95" s="3" t="s">
        <v>233</v>
      </c>
      <c r="C95" s="3" t="s">
        <v>236</v>
      </c>
      <c r="D95" s="3" t="s">
        <v>237</v>
      </c>
      <c r="E95" s="3"/>
      <c r="F95" s="3"/>
      <c r="G95" s="3"/>
      <c r="H95" s="3"/>
    </row>
    <row r="96" spans="1:8" x14ac:dyDescent="0.35">
      <c r="A96" s="2" t="s">
        <v>206</v>
      </c>
      <c r="B96" s="2" t="s">
        <v>233</v>
      </c>
      <c r="C96" s="2" t="s">
        <v>238</v>
      </c>
      <c r="D96" s="2" t="s">
        <v>239</v>
      </c>
      <c r="E96" s="2"/>
      <c r="F96" s="2"/>
      <c r="G96" s="2"/>
      <c r="H96" s="2"/>
    </row>
    <row r="97" spans="1:8" x14ac:dyDescent="0.35">
      <c r="A97" s="3" t="s">
        <v>206</v>
      </c>
      <c r="B97" s="3" t="s">
        <v>233</v>
      </c>
      <c r="C97" s="3" t="s">
        <v>240</v>
      </c>
      <c r="D97" s="3" t="s">
        <v>241</v>
      </c>
      <c r="E97" s="3"/>
      <c r="F97" s="3"/>
      <c r="G97" s="3"/>
      <c r="H97" s="3"/>
    </row>
    <row r="98" spans="1:8" x14ac:dyDescent="0.35">
      <c r="A98" s="2" t="s">
        <v>206</v>
      </c>
      <c r="B98" s="2" t="s">
        <v>242</v>
      </c>
      <c r="C98" s="2" t="s">
        <v>243</v>
      </c>
      <c r="D98" s="2" t="s">
        <v>244</v>
      </c>
      <c r="E98" s="2"/>
      <c r="F98" s="2"/>
      <c r="G98" s="2"/>
      <c r="H98" s="2"/>
    </row>
    <row r="99" spans="1:8" x14ac:dyDescent="0.35">
      <c r="A99" s="3" t="s">
        <v>206</v>
      </c>
      <c r="B99" s="3" t="s">
        <v>242</v>
      </c>
      <c r="C99" s="3" t="s">
        <v>245</v>
      </c>
      <c r="D99" s="3" t="s">
        <v>246</v>
      </c>
      <c r="E99" s="3"/>
      <c r="F99" s="3"/>
      <c r="G99" s="3"/>
      <c r="H99" s="3"/>
    </row>
    <row r="100" spans="1:8" x14ac:dyDescent="0.35">
      <c r="A100" s="2" t="s">
        <v>206</v>
      </c>
      <c r="B100" s="2" t="s">
        <v>242</v>
      </c>
      <c r="C100" s="2" t="s">
        <v>247</v>
      </c>
      <c r="D100" s="2" t="s">
        <v>248</v>
      </c>
      <c r="E100" s="2"/>
      <c r="F100" s="2"/>
      <c r="G100" s="2"/>
      <c r="H100" s="2"/>
    </row>
    <row r="101" spans="1:8" ht="29" x14ac:dyDescent="0.35">
      <c r="A101" s="3" t="s">
        <v>206</v>
      </c>
      <c r="B101" s="3" t="s">
        <v>249</v>
      </c>
      <c r="C101" s="3" t="s">
        <v>250</v>
      </c>
      <c r="D101" s="3" t="s">
        <v>251</v>
      </c>
      <c r="E101" s="3"/>
      <c r="F101" s="3"/>
      <c r="G101" s="3"/>
      <c r="H101" s="3"/>
    </row>
    <row r="102" spans="1:8" ht="29" x14ac:dyDescent="0.35">
      <c r="A102" s="2" t="s">
        <v>252</v>
      </c>
      <c r="B102" s="2" t="s">
        <v>78</v>
      </c>
      <c r="C102" s="2" t="s">
        <v>253</v>
      </c>
      <c r="D102" s="2" t="s">
        <v>254</v>
      </c>
      <c r="E102" s="2"/>
      <c r="F102" s="2"/>
      <c r="G102" s="2"/>
      <c r="H102" s="2"/>
    </row>
    <row r="103" spans="1:8" x14ac:dyDescent="0.35">
      <c r="A103" s="3" t="s">
        <v>252</v>
      </c>
      <c r="B103" s="3" t="s">
        <v>78</v>
      </c>
      <c r="C103" s="3" t="s">
        <v>255</v>
      </c>
      <c r="D103" s="3" t="s">
        <v>256</v>
      </c>
      <c r="E103" s="3"/>
      <c r="F103" s="3"/>
      <c r="G103" s="3"/>
      <c r="H103" s="3"/>
    </row>
    <row r="104" spans="1:8" x14ac:dyDescent="0.35">
      <c r="A104" s="2" t="s">
        <v>252</v>
      </c>
      <c r="B104" s="2" t="s">
        <v>78</v>
      </c>
      <c r="C104" s="2" t="s">
        <v>257</v>
      </c>
      <c r="D104" s="2" t="s">
        <v>258</v>
      </c>
      <c r="E104" s="2"/>
      <c r="F104" s="2"/>
      <c r="G104" s="2"/>
      <c r="H104" s="2"/>
    </row>
    <row r="105" spans="1:8" x14ac:dyDescent="0.35">
      <c r="A105" s="3" t="s">
        <v>252</v>
      </c>
      <c r="B105" s="3" t="s">
        <v>78</v>
      </c>
      <c r="C105" s="3" t="s">
        <v>259</v>
      </c>
      <c r="D105" s="3" t="s">
        <v>260</v>
      </c>
      <c r="E105" s="3"/>
      <c r="F105" s="3"/>
      <c r="G105" s="3"/>
      <c r="H105" s="3"/>
    </row>
    <row r="106" spans="1:8" ht="29" x14ac:dyDescent="0.35">
      <c r="A106" s="2" t="s">
        <v>252</v>
      </c>
      <c r="B106" s="2" t="s">
        <v>261</v>
      </c>
      <c r="C106" s="2" t="s">
        <v>262</v>
      </c>
      <c r="D106" s="2" t="s">
        <v>263</v>
      </c>
      <c r="E106" s="2"/>
      <c r="F106" s="2"/>
      <c r="G106" s="2"/>
      <c r="H106" s="2"/>
    </row>
    <row r="107" spans="1:8" x14ac:dyDescent="0.35">
      <c r="A107" s="3" t="s">
        <v>252</v>
      </c>
      <c r="B107" s="3" t="s">
        <v>261</v>
      </c>
      <c r="C107" s="3" t="s">
        <v>264</v>
      </c>
      <c r="D107" s="3" t="s">
        <v>265</v>
      </c>
      <c r="E107" s="3"/>
      <c r="F107" s="3"/>
      <c r="G107" s="3"/>
      <c r="H107" s="3"/>
    </row>
    <row r="108" spans="1:8" x14ac:dyDescent="0.35">
      <c r="A108" s="2" t="s">
        <v>252</v>
      </c>
      <c r="B108" s="2" t="s">
        <v>261</v>
      </c>
      <c r="C108" s="2" t="s">
        <v>266</v>
      </c>
      <c r="D108" s="2" t="s">
        <v>267</v>
      </c>
      <c r="E108" s="2"/>
      <c r="F108" s="2"/>
      <c r="G108" s="2"/>
      <c r="H108" s="2"/>
    </row>
    <row r="109" spans="1:8" x14ac:dyDescent="0.35">
      <c r="A109" s="3" t="s">
        <v>252</v>
      </c>
      <c r="B109" s="3" t="s">
        <v>261</v>
      </c>
      <c r="C109" s="3" t="s">
        <v>268</v>
      </c>
      <c r="D109" s="3" t="s">
        <v>269</v>
      </c>
      <c r="E109" s="3"/>
      <c r="F109" s="3"/>
      <c r="G109" s="3"/>
      <c r="H109" s="3"/>
    </row>
    <row r="110" spans="1:8" ht="29" x14ac:dyDescent="0.35">
      <c r="A110" s="2" t="s">
        <v>252</v>
      </c>
      <c r="B110" s="2" t="s">
        <v>270</v>
      </c>
      <c r="C110" s="2" t="s">
        <v>271</v>
      </c>
      <c r="D110" s="2" t="s">
        <v>272</v>
      </c>
      <c r="E110" s="2"/>
      <c r="F110" s="2"/>
      <c r="G110" s="2"/>
      <c r="H110" s="2"/>
    </row>
    <row r="111" spans="1:8" x14ac:dyDescent="0.35">
      <c r="A111" s="3" t="s">
        <v>252</v>
      </c>
      <c r="B111" s="3" t="s">
        <v>270</v>
      </c>
      <c r="C111" s="3" t="s">
        <v>273</v>
      </c>
      <c r="D111" s="3" t="s">
        <v>274</v>
      </c>
      <c r="E111" s="3"/>
      <c r="F111" s="3"/>
      <c r="G111" s="3"/>
      <c r="H111" s="3"/>
    </row>
    <row r="112" spans="1:8" x14ac:dyDescent="0.35">
      <c r="A112" s="2" t="s">
        <v>252</v>
      </c>
      <c r="B112" s="2" t="s">
        <v>270</v>
      </c>
      <c r="C112" s="2" t="s">
        <v>275</v>
      </c>
      <c r="D112" s="2" t="s">
        <v>276</v>
      </c>
      <c r="E112" s="2"/>
      <c r="F112" s="2"/>
      <c r="G112" s="2"/>
      <c r="H112" s="2"/>
    </row>
    <row r="113" spans="1:8" x14ac:dyDescent="0.35">
      <c r="A113" s="3" t="s">
        <v>252</v>
      </c>
      <c r="B113" s="3" t="s">
        <v>270</v>
      </c>
      <c r="C113" s="3" t="s">
        <v>277</v>
      </c>
      <c r="D113" s="3" t="s">
        <v>278</v>
      </c>
      <c r="E113" s="3"/>
      <c r="F113" s="3"/>
      <c r="G113" s="3"/>
      <c r="H113" s="3"/>
    </row>
    <row r="114" spans="1:8" ht="29" x14ac:dyDescent="0.35">
      <c r="A114" s="2" t="s">
        <v>252</v>
      </c>
      <c r="B114" s="2" t="s">
        <v>279</v>
      </c>
      <c r="C114" s="2" t="s">
        <v>280</v>
      </c>
      <c r="D114" s="2" t="s">
        <v>281</v>
      </c>
      <c r="E114" s="2"/>
      <c r="F114" s="2"/>
      <c r="G114" s="2"/>
      <c r="H114" s="2"/>
    </row>
    <row r="115" spans="1:8" x14ac:dyDescent="0.35">
      <c r="A115" s="3" t="s">
        <v>252</v>
      </c>
      <c r="B115" s="3" t="s">
        <v>279</v>
      </c>
      <c r="C115" s="3" t="s">
        <v>282</v>
      </c>
      <c r="D115" s="3" t="s">
        <v>283</v>
      </c>
      <c r="E115" s="3"/>
      <c r="F115" s="3"/>
      <c r="G115" s="3"/>
      <c r="H115" s="3"/>
    </row>
    <row r="116" spans="1:8" x14ac:dyDescent="0.35">
      <c r="A116" s="2" t="s">
        <v>252</v>
      </c>
      <c r="B116" s="2" t="s">
        <v>279</v>
      </c>
      <c r="C116" s="2" t="s">
        <v>284</v>
      </c>
      <c r="D116" s="2" t="s">
        <v>285</v>
      </c>
      <c r="E116" s="2"/>
      <c r="F116" s="2"/>
      <c r="G116" s="2"/>
      <c r="H116" s="2"/>
    </row>
    <row r="117" spans="1:8" x14ac:dyDescent="0.35">
      <c r="A117" s="3" t="s">
        <v>252</v>
      </c>
      <c r="B117" s="3" t="s">
        <v>279</v>
      </c>
      <c r="C117" s="3" t="s">
        <v>286</v>
      </c>
      <c r="D117" s="3" t="s">
        <v>287</v>
      </c>
      <c r="E117" s="3"/>
      <c r="F117" s="3"/>
      <c r="G117" s="3"/>
      <c r="H117" s="3"/>
    </row>
    <row r="118" spans="1:8" x14ac:dyDescent="0.35">
      <c r="A118" s="2" t="s">
        <v>252</v>
      </c>
      <c r="B118" s="2" t="s">
        <v>279</v>
      </c>
      <c r="C118" s="2" t="s">
        <v>288</v>
      </c>
      <c r="D118" s="2" t="s">
        <v>289</v>
      </c>
      <c r="E118" s="2"/>
      <c r="F118" s="2"/>
      <c r="G118" s="2"/>
      <c r="H118" s="2"/>
    </row>
    <row r="119" spans="1:8" x14ac:dyDescent="0.35">
      <c r="A119" s="3" t="s">
        <v>252</v>
      </c>
      <c r="B119" s="3" t="s">
        <v>279</v>
      </c>
      <c r="C119" s="3" t="s">
        <v>290</v>
      </c>
      <c r="D119" s="3" t="s">
        <v>291</v>
      </c>
      <c r="E119" s="3"/>
      <c r="F119" s="3"/>
      <c r="G119" s="3"/>
      <c r="H119" s="3"/>
    </row>
    <row r="120" spans="1:8" x14ac:dyDescent="0.35">
      <c r="A120" s="2" t="s">
        <v>252</v>
      </c>
      <c r="B120" s="2" t="s">
        <v>242</v>
      </c>
      <c r="C120" s="2" t="s">
        <v>292</v>
      </c>
      <c r="D120" s="2" t="s">
        <v>293</v>
      </c>
      <c r="E120" s="2"/>
      <c r="F120" s="2"/>
      <c r="G120" s="2"/>
      <c r="H120" s="2"/>
    </row>
    <row r="121" spans="1:8" x14ac:dyDescent="0.35">
      <c r="A121" s="3" t="s">
        <v>252</v>
      </c>
      <c r="B121" s="3" t="s">
        <v>242</v>
      </c>
      <c r="C121" s="3" t="s">
        <v>294</v>
      </c>
      <c r="D121" s="3" t="s">
        <v>295</v>
      </c>
      <c r="E121" s="3"/>
      <c r="F121" s="3"/>
      <c r="G121" s="3"/>
      <c r="H121" s="3"/>
    </row>
    <row r="122" spans="1:8" x14ac:dyDescent="0.35">
      <c r="A122" s="2" t="s">
        <v>252</v>
      </c>
      <c r="B122" s="2" t="s">
        <v>242</v>
      </c>
      <c r="C122" s="2" t="s">
        <v>296</v>
      </c>
      <c r="D122" s="2" t="s">
        <v>297</v>
      </c>
      <c r="E122" s="2"/>
      <c r="F122" s="2"/>
      <c r="G122" s="2"/>
      <c r="H122" s="2"/>
    </row>
    <row r="123" spans="1:8" ht="29" x14ac:dyDescent="0.35">
      <c r="A123" s="3" t="s">
        <v>252</v>
      </c>
      <c r="B123" s="3" t="s">
        <v>249</v>
      </c>
      <c r="C123" s="3" t="s">
        <v>298</v>
      </c>
      <c r="D123" s="3" t="s">
        <v>251</v>
      </c>
      <c r="E123" s="3"/>
      <c r="F123" s="3"/>
      <c r="G123" s="3"/>
      <c r="H123" s="3"/>
    </row>
  </sheetData>
  <dataValidations count="2">
    <dataValidation type="list" allowBlank="1" error="Please select Y or N" sqref="E2:E123 F2:F123" xr:uid="{00000000-0002-0000-0000-000000000000}">
      <formula1>"Y,N"</formula1>
    </dataValidation>
    <dataValidation type="list" allowBlank="1" sqref="H2:H123" xr:uid="{00000000-0002-0000-0000-000001000000}">
      <formula1>"Fix Required,Improvement Needed,Works As Expected,Needs Discussion,Defer to V2"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4.5" x14ac:dyDescent="0.35"/>
  <cols>
    <col min="1" max="1" width="25" customWidth="1"/>
    <col min="2" max="3" width="12" customWidth="1"/>
    <col min="4" max="4" width="15" customWidth="1"/>
    <col min="5" max="5" width="12" customWidth="1"/>
  </cols>
  <sheetData>
    <row r="1" spans="1:5" x14ac:dyDescent="0.35">
      <c r="A1" s="4" t="s">
        <v>0</v>
      </c>
      <c r="B1" s="4" t="s">
        <v>299</v>
      </c>
      <c r="C1" s="4" t="s">
        <v>300</v>
      </c>
      <c r="D1" s="4" t="s">
        <v>301</v>
      </c>
      <c r="E1" s="4" t="s">
        <v>302</v>
      </c>
    </row>
    <row r="2" spans="1:5" x14ac:dyDescent="0.35">
      <c r="A2" s="5" t="s">
        <v>8</v>
      </c>
      <c r="B2" s="5">
        <v>4</v>
      </c>
      <c r="C2" s="5"/>
      <c r="D2" s="5"/>
      <c r="E2" s="5"/>
    </row>
    <row r="3" spans="1:5" x14ac:dyDescent="0.35">
      <c r="A3" s="5" t="s">
        <v>19</v>
      </c>
      <c r="B3" s="5">
        <v>7</v>
      </c>
      <c r="C3" s="5"/>
      <c r="D3" s="5"/>
      <c r="E3" s="5"/>
    </row>
    <row r="4" spans="1:5" x14ac:dyDescent="0.35">
      <c r="A4" s="5" t="s">
        <v>39</v>
      </c>
      <c r="B4" s="5">
        <v>22</v>
      </c>
      <c r="C4" s="5"/>
      <c r="D4" s="5"/>
      <c r="E4" s="5"/>
    </row>
    <row r="5" spans="1:5" x14ac:dyDescent="0.35">
      <c r="A5" s="5" t="s">
        <v>92</v>
      </c>
      <c r="B5" s="5">
        <v>5</v>
      </c>
      <c r="C5" s="5"/>
      <c r="D5" s="5"/>
      <c r="E5" s="5"/>
    </row>
    <row r="6" spans="1:5" x14ac:dyDescent="0.35">
      <c r="A6" s="5" t="s">
        <v>108</v>
      </c>
      <c r="B6" s="5">
        <v>26</v>
      </c>
      <c r="C6" s="5"/>
      <c r="D6" s="5"/>
      <c r="E6" s="5"/>
    </row>
    <row r="7" spans="1:5" x14ac:dyDescent="0.35">
      <c r="A7" s="5" t="s">
        <v>170</v>
      </c>
      <c r="B7" s="5">
        <v>7</v>
      </c>
      <c r="C7" s="5"/>
      <c r="D7" s="5"/>
      <c r="E7" s="5"/>
    </row>
    <row r="8" spans="1:5" x14ac:dyDescent="0.35">
      <c r="A8" s="5" t="s">
        <v>188</v>
      </c>
      <c r="B8" s="5">
        <v>7</v>
      </c>
      <c r="C8" s="5"/>
      <c r="D8" s="5"/>
      <c r="E8" s="5"/>
    </row>
    <row r="9" spans="1:5" x14ac:dyDescent="0.35">
      <c r="A9" s="5" t="s">
        <v>206</v>
      </c>
      <c r="B9" s="5">
        <v>21</v>
      </c>
      <c r="C9" s="5"/>
      <c r="D9" s="5"/>
      <c r="E9" s="5"/>
    </row>
    <row r="10" spans="1:5" x14ac:dyDescent="0.35">
      <c r="A10" s="5" t="s">
        <v>252</v>
      </c>
      <c r="B10" s="5">
        <v>22</v>
      </c>
      <c r="C10" s="5"/>
      <c r="D10" s="5"/>
      <c r="E10" s="5"/>
    </row>
    <row r="11" spans="1:5" x14ac:dyDescent="0.35">
      <c r="A11" s="6" t="s">
        <v>303</v>
      </c>
      <c r="B11">
        <f>SUM(B2:B10)</f>
        <v>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4"/>
  <sheetViews>
    <sheetView workbookViewId="0"/>
  </sheetViews>
  <sheetFormatPr defaultRowHeight="14.5" x14ac:dyDescent="0.35"/>
  <cols>
    <col min="1" max="1" width="80" customWidth="1"/>
  </cols>
  <sheetData>
    <row r="1" spans="1:1" ht="18.5" x14ac:dyDescent="0.45">
      <c r="A1" s="7" t="s">
        <v>304</v>
      </c>
    </row>
    <row r="3" spans="1:1" x14ac:dyDescent="0.35">
      <c r="A3" s="6" t="s">
        <v>305</v>
      </c>
    </row>
    <row r="4" spans="1:1" x14ac:dyDescent="0.35">
      <c r="A4" t="s">
        <v>306</v>
      </c>
    </row>
    <row r="5" spans="1:1" x14ac:dyDescent="0.35">
      <c r="A5" t="s">
        <v>307</v>
      </c>
    </row>
    <row r="6" spans="1:1" x14ac:dyDescent="0.35">
      <c r="A6" t="s">
        <v>308</v>
      </c>
    </row>
    <row r="7" spans="1:1" x14ac:dyDescent="0.35">
      <c r="A7" t="s">
        <v>309</v>
      </c>
    </row>
    <row r="8" spans="1:1" x14ac:dyDescent="0.35">
      <c r="A8" t="s">
        <v>310</v>
      </c>
    </row>
    <row r="9" spans="1:1" x14ac:dyDescent="0.35">
      <c r="A9" t="s">
        <v>311</v>
      </c>
    </row>
    <row r="11" spans="1:1" x14ac:dyDescent="0.35">
      <c r="A11" s="6" t="s">
        <v>312</v>
      </c>
    </row>
    <row r="12" spans="1:1" x14ac:dyDescent="0.35">
      <c r="A12" t="s">
        <v>313</v>
      </c>
    </row>
    <row r="13" spans="1:1" x14ac:dyDescent="0.35">
      <c r="A13" t="s">
        <v>314</v>
      </c>
    </row>
    <row r="14" spans="1:1" x14ac:dyDescent="0.35">
      <c r="A14" t="s">
        <v>315</v>
      </c>
    </row>
    <row r="15" spans="1:1" x14ac:dyDescent="0.35">
      <c r="A15" t="s">
        <v>316</v>
      </c>
    </row>
    <row r="16" spans="1:1" x14ac:dyDescent="0.35">
      <c r="A16" t="s">
        <v>317</v>
      </c>
    </row>
    <row r="18" spans="1:1" x14ac:dyDescent="0.35">
      <c r="A18" s="6" t="s">
        <v>318</v>
      </c>
    </row>
    <row r="19" spans="1:1" x14ac:dyDescent="0.35">
      <c r="A19" t="s">
        <v>319</v>
      </c>
    </row>
    <row r="20" spans="1:1" x14ac:dyDescent="0.35">
      <c r="A20" t="s">
        <v>320</v>
      </c>
    </row>
    <row r="21" spans="1:1" x14ac:dyDescent="0.35">
      <c r="A21" t="s">
        <v>321</v>
      </c>
    </row>
    <row r="22" spans="1:1" x14ac:dyDescent="0.35">
      <c r="A22" t="s">
        <v>322</v>
      </c>
    </row>
    <row r="23" spans="1:1" x14ac:dyDescent="0.35">
      <c r="A23" t="s">
        <v>323</v>
      </c>
    </row>
    <row r="24" spans="1:1" x14ac:dyDescent="0.35">
      <c r="A24" t="s">
        <v>324</v>
      </c>
    </row>
    <row r="26" spans="1:1" x14ac:dyDescent="0.35">
      <c r="A26" s="6" t="s">
        <v>325</v>
      </c>
    </row>
    <row r="27" spans="1:1" x14ac:dyDescent="0.35">
      <c r="A27" t="s">
        <v>326</v>
      </c>
    </row>
    <row r="28" spans="1:1" x14ac:dyDescent="0.35">
      <c r="A28" t="s">
        <v>327</v>
      </c>
    </row>
    <row r="30" spans="1:1" x14ac:dyDescent="0.35">
      <c r="A30" s="6" t="s">
        <v>328</v>
      </c>
    </row>
    <row r="31" spans="1:1" x14ac:dyDescent="0.35">
      <c r="A31" t="s">
        <v>329</v>
      </c>
    </row>
    <row r="33" spans="1:1" x14ac:dyDescent="0.35">
      <c r="A33" s="6" t="s">
        <v>330</v>
      </c>
    </row>
    <row r="34" spans="1:1" x14ac:dyDescent="0.35">
      <c r="A34" t="s">
        <v>331</v>
      </c>
    </row>
    <row r="35" spans="1:1" x14ac:dyDescent="0.35">
      <c r="A35" t="s">
        <v>332</v>
      </c>
    </row>
    <row r="36" spans="1:1" x14ac:dyDescent="0.35">
      <c r="A36" t="s">
        <v>333</v>
      </c>
    </row>
    <row r="37" spans="1:1" x14ac:dyDescent="0.35">
      <c r="A37" t="s">
        <v>334</v>
      </c>
    </row>
    <row r="38" spans="1:1" x14ac:dyDescent="0.35">
      <c r="A38" t="s">
        <v>335</v>
      </c>
    </row>
    <row r="40" spans="1:1" x14ac:dyDescent="0.35">
      <c r="A40" s="6" t="s">
        <v>336</v>
      </c>
    </row>
    <row r="41" spans="1:1" x14ac:dyDescent="0.35">
      <c r="A41" t="s">
        <v>337</v>
      </c>
    </row>
    <row r="42" spans="1:1" x14ac:dyDescent="0.35">
      <c r="A42" t="s">
        <v>338</v>
      </c>
    </row>
    <row r="43" spans="1:1" x14ac:dyDescent="0.35">
      <c r="A43" t="s">
        <v>339</v>
      </c>
    </row>
    <row r="44" spans="1:1" x14ac:dyDescent="0.35">
      <c r="A44" t="s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 Audit</vt:lpstr>
      <vt:lpstr>Summary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Zweli Gwebityala</cp:lastModifiedBy>
  <dcterms:created xsi:type="dcterms:W3CDTF">2026-01-10T15:48:24Z</dcterms:created>
  <dcterms:modified xsi:type="dcterms:W3CDTF">2026-01-10T22:04:42Z</dcterms:modified>
</cp:coreProperties>
</file>