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npower\SDT Team\System Development Team\Meeting\"/>
    </mc:Choice>
  </mc:AlternateContent>
  <xr:revisionPtr revIDLastSave="0" documentId="13_ncr:1_{88DF420E-4232-4679-A5E4-9507CF2F68E7}" xr6:coauthVersionLast="45" xr6:coauthVersionMax="45" xr10:uidLastSave="{00000000-0000-0000-0000-000000000000}"/>
  <bookViews>
    <workbookView xWindow="-120" yWindow="-120" windowWidth="20730" windowHeight="11160" xr2:uid="{940BCF33-E6FC-4908-B53A-3C8293F4C350}"/>
  </bookViews>
  <sheets>
    <sheet name="Summary" sheetId="22" r:id="rId1"/>
    <sheet name="Company" sheetId="20" r:id="rId2"/>
    <sheet name="MSM" sheetId="3" r:id="rId3"/>
    <sheet name="WWA" sheetId="6" r:id="rId4"/>
    <sheet name="WWM" sheetId="4" r:id="rId5"/>
    <sheet name="WNT" sheetId="5" r:id="rId6"/>
    <sheet name="MST" sheetId="8" r:id="rId7"/>
    <sheet name="YGN" sheetId="7" r:id="rId8"/>
    <sheet name="WEC" sheetId="10" r:id="rId9"/>
    <sheet name="WWS" sheetId="9" r:id="rId10"/>
    <sheet name="WWT " sheetId="2" r:id="rId11"/>
    <sheet name="WHH" sheetId="11" r:id="rId12"/>
  </sheets>
  <definedNames>
    <definedName name="_xlnm._FilterDatabase" localSheetId="1" hidden="1">Company!$B$3:$F$3</definedName>
    <definedName name="_xlnm._FilterDatabase" localSheetId="2" hidden="1">MSM!$B$3:$J$3</definedName>
    <definedName name="_xlnm._FilterDatabase" localSheetId="6" hidden="1">MST!$B$3:$J$3</definedName>
    <definedName name="_xlnm._FilterDatabase" localSheetId="8" hidden="1">WEC!$B$3:$J$3</definedName>
    <definedName name="_xlnm._FilterDatabase" localSheetId="11" hidden="1">WHH!$B$3:$J$3</definedName>
    <definedName name="_xlnm._FilterDatabase" localSheetId="5" hidden="1">WNT!$B$3:$J$3</definedName>
    <definedName name="_xlnm._FilterDatabase" localSheetId="3" hidden="1">WWA!$B$3:$J$40</definedName>
    <definedName name="_xlnm._FilterDatabase" localSheetId="4" hidden="1">WWM!$B$3:$J$3</definedName>
    <definedName name="_xlnm._FilterDatabase" localSheetId="9" hidden="1">WWS!$B$3:$J$3</definedName>
    <definedName name="_xlnm._FilterDatabase" localSheetId="10" hidden="1">'WWT '!$B$3:$J$3</definedName>
    <definedName name="_xlnm._FilterDatabase" localSheetId="7" hidden="1">YGN!$B$3:$J$3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2" l="1"/>
  <c r="H15" i="22" l="1"/>
  <c r="G15" i="22"/>
  <c r="D15" i="22" l="1"/>
  <c r="E15" i="22"/>
  <c r="I15" i="22"/>
  <c r="J15" i="22"/>
  <c r="C15" i="22"/>
  <c r="K5" i="22"/>
  <c r="K6" i="22"/>
  <c r="K7" i="22"/>
  <c r="K8" i="22"/>
  <c r="K9" i="22"/>
  <c r="K10" i="22"/>
  <c r="K11" i="22"/>
  <c r="K13" i="22"/>
  <c r="K12" i="22"/>
  <c r="K14" i="22"/>
  <c r="K4" i="22"/>
  <c r="K15" i="22" l="1"/>
</calcChain>
</file>

<file path=xl/sharedStrings.xml><?xml version="1.0" encoding="utf-8"?>
<sst xmlns="http://schemas.openxmlformats.org/spreadsheetml/2006/main" count="1690" uniqueCount="762">
  <si>
    <t>System Develpment Team</t>
  </si>
  <si>
    <t>Sr.No</t>
  </si>
  <si>
    <t>Name</t>
  </si>
  <si>
    <t>Rank</t>
  </si>
  <si>
    <t>SCC</t>
  </si>
  <si>
    <t>Facebook</t>
  </si>
  <si>
    <t>Viber Ph No</t>
  </si>
  <si>
    <t>365 Account</t>
  </si>
  <si>
    <t>Leave/Att</t>
  </si>
  <si>
    <t>Ma Thuzar</t>
  </si>
  <si>
    <t>JO</t>
  </si>
  <si>
    <t>MSM</t>
  </si>
  <si>
    <t>Msm Thuzar</t>
  </si>
  <si>
    <t>09-969675295</t>
  </si>
  <si>
    <t>thuzar@waaneiza.com</t>
  </si>
  <si>
    <t>Ko Thiha Su Aung</t>
  </si>
  <si>
    <t>Msm ThiHa Hsu Aung</t>
  </si>
  <si>
    <t>09-797122800</t>
  </si>
  <si>
    <t>thihasuaung@waaneiza.com</t>
  </si>
  <si>
    <t>Ko Aung Kyaw Soe II</t>
  </si>
  <si>
    <t>Msm Aung Kyaw Soe</t>
  </si>
  <si>
    <t>09-790330790</t>
  </si>
  <si>
    <t>aungkyaw.soe@waaneiza.com</t>
  </si>
  <si>
    <t>Ma Han Su Hlaing</t>
  </si>
  <si>
    <t>Msm Han Su Hlaing</t>
  </si>
  <si>
    <t>09-969660393</t>
  </si>
  <si>
    <t>hansuhlaing@waaneiza.com</t>
  </si>
  <si>
    <t>Ko Kaung Htet Yarzar Soe</t>
  </si>
  <si>
    <t>MDC</t>
  </si>
  <si>
    <t>Mdc Kaunghtet Yarzar Soe</t>
  </si>
  <si>
    <t>09-956029549</t>
  </si>
  <si>
    <t>kaunghtetyarzarsoe@waaneiza.com</t>
  </si>
  <si>
    <t>Ma May Zin Htun</t>
  </si>
  <si>
    <t>MDN</t>
  </si>
  <si>
    <t>Mdn May Zin Htun</t>
  </si>
  <si>
    <t>09-957732083</t>
  </si>
  <si>
    <t>mayzinhtun@waaneiza.com</t>
  </si>
  <si>
    <t>Ma Aye Chan Moe</t>
  </si>
  <si>
    <t>WWA</t>
  </si>
  <si>
    <t>Wwa Aye Chan Moe</t>
  </si>
  <si>
    <t>09-771337137</t>
  </si>
  <si>
    <t>ayechan.moe@waaneiza.com</t>
  </si>
  <si>
    <t>Ma Nandar Hlaing Win</t>
  </si>
  <si>
    <t>Wwa Nandar Hlaing Win</t>
  </si>
  <si>
    <t>09-882671786</t>
  </si>
  <si>
    <t>nandarhlaingwin@waaneiza.com</t>
  </si>
  <si>
    <t>Ko Thiha Ko Ko</t>
  </si>
  <si>
    <t>Wwa Thiha Ko Ko</t>
  </si>
  <si>
    <t>09-265337443</t>
  </si>
  <si>
    <t>thihakoko@waaneiza.com</t>
  </si>
  <si>
    <t>Ma Ni Ni Win</t>
  </si>
  <si>
    <t>Wwa Ni Ni Win</t>
  </si>
  <si>
    <t>09-262092207</t>
  </si>
  <si>
    <t>niniwin@waaneiza.com</t>
  </si>
  <si>
    <t>Ma Yuzana Khin Zaw</t>
  </si>
  <si>
    <t>Wwa Yuzana Khin Zaw</t>
  </si>
  <si>
    <t>09-2151120</t>
  </si>
  <si>
    <t>yuzanakhinzaw@waaneiza.com</t>
  </si>
  <si>
    <t>Ma Aye Mya Win</t>
  </si>
  <si>
    <t>Aye Mya Win</t>
  </si>
  <si>
    <t>09-787075224</t>
  </si>
  <si>
    <t>ayemyawin@waaneiza.com</t>
  </si>
  <si>
    <t>Ko Chan Myae</t>
  </si>
  <si>
    <t>MrChan Myae</t>
  </si>
  <si>
    <t>09-666661294</t>
  </si>
  <si>
    <t>chanmyae@waaneiza.com</t>
  </si>
  <si>
    <t>Ma Hnin Hnin Aye</t>
  </si>
  <si>
    <t>Wwa Hnin Hnin Aye</t>
  </si>
  <si>
    <t>09-43003878</t>
  </si>
  <si>
    <t>hninhninaye@waaneiza.com</t>
  </si>
  <si>
    <t>Ko Aung Myo Lwin</t>
  </si>
  <si>
    <t>Wwa Aung Myo Lwin</t>
  </si>
  <si>
    <t>09-951037611</t>
  </si>
  <si>
    <t>aungmyolwin@waaneiza.com</t>
  </si>
  <si>
    <t>Ko Aung Kaung Myat</t>
  </si>
  <si>
    <t>Wwa Aung KaungMyat</t>
  </si>
  <si>
    <t>09-973745820</t>
  </si>
  <si>
    <t>aungkaungmyat@waaneiza.com</t>
  </si>
  <si>
    <t>Ma Khaing Mo Mo Tun</t>
  </si>
  <si>
    <t>Wwa Khaing Momo Tun</t>
  </si>
  <si>
    <t>09-792584660</t>
  </si>
  <si>
    <t>khaingmomotun@waaneiza.com</t>
  </si>
  <si>
    <t>Ma Ei Zin Phyu</t>
  </si>
  <si>
    <t>SGS</t>
  </si>
  <si>
    <t>Sgs Ei Zin Phyu</t>
  </si>
  <si>
    <t>09-405230022</t>
  </si>
  <si>
    <t>eizinphyu@waaneiza.com</t>
  </si>
  <si>
    <t>WWM</t>
  </si>
  <si>
    <t>Ko Min Thu</t>
  </si>
  <si>
    <t>Wwm Min Thu</t>
  </si>
  <si>
    <t>minthu@waaneiza.com</t>
  </si>
  <si>
    <t>Ma Phyu Phyu Win</t>
  </si>
  <si>
    <t>Yuki Bella</t>
  </si>
  <si>
    <t>09-455221288</t>
  </si>
  <si>
    <t>phyuphyuwin@waaneiza.com</t>
  </si>
  <si>
    <t>Ma Hnin Sandar Hlaing</t>
  </si>
  <si>
    <t>Wwm Hnin Sandar Hlaing</t>
  </si>
  <si>
    <t>09-446447472</t>
  </si>
  <si>
    <t>hninsandarhlaing@waaneiza.com</t>
  </si>
  <si>
    <t>Ko Hlaing Win Htun</t>
  </si>
  <si>
    <t>Hlaing Win Htun</t>
  </si>
  <si>
    <t>09-784348736</t>
  </si>
  <si>
    <t>hlaingwinhtun@waaneiza.com</t>
  </si>
  <si>
    <t>Ko Zwe Min Htet</t>
  </si>
  <si>
    <t>Wwm Zwe Min Htet</t>
  </si>
  <si>
    <t>09-740816970</t>
  </si>
  <si>
    <t>zweminhtet@waaneiza.com</t>
  </si>
  <si>
    <t>Saw Aung Paing Oo</t>
  </si>
  <si>
    <t>AYS</t>
  </si>
  <si>
    <t>Ays Aung Paing Oo</t>
  </si>
  <si>
    <t xml:space="preserve">09-405232311 </t>
  </si>
  <si>
    <t>aungpaingoo@waaneiza.com</t>
  </si>
  <si>
    <t>Ma Hnin Wai Wai Aung</t>
  </si>
  <si>
    <t>MGN</t>
  </si>
  <si>
    <t>Angel Lay</t>
  </si>
  <si>
    <t>09-421963370</t>
  </si>
  <si>
    <t>hninwaiwaiaung@waaneiza.com</t>
  </si>
  <si>
    <t>Ma Yati Pan Phyo</t>
  </si>
  <si>
    <t>MDS</t>
  </si>
  <si>
    <t>Mds Yati Pan Pan</t>
  </si>
  <si>
    <t>09-773315836</t>
  </si>
  <si>
    <t>yatipanphyo@waaneiza.com</t>
  </si>
  <si>
    <t>Ma Zin Yamone Naing</t>
  </si>
  <si>
    <t>Ya Mone</t>
  </si>
  <si>
    <t>09-260616188</t>
  </si>
  <si>
    <t>zinyamonenaing@waaneiza.com</t>
  </si>
  <si>
    <t>SHS</t>
  </si>
  <si>
    <t>Ko Pyae Sone Thu</t>
  </si>
  <si>
    <t>NPT</t>
  </si>
  <si>
    <t>Npt Pyae Sone Thu</t>
  </si>
  <si>
    <t>pyaesonethu@waaneiza.com</t>
  </si>
  <si>
    <t>Ko Aung Thiha</t>
  </si>
  <si>
    <t>YGN Team</t>
  </si>
  <si>
    <t>Aung Thiha(Ag T)</t>
  </si>
  <si>
    <t>09-428314433</t>
  </si>
  <si>
    <t>aungthiha@waaneiza.com</t>
  </si>
  <si>
    <t>Ma Poe Phyu Thae</t>
  </si>
  <si>
    <t xml:space="preserve">YGN  </t>
  </si>
  <si>
    <t>Ygn Poe Phyu Thae</t>
  </si>
  <si>
    <t>09-783801207</t>
  </si>
  <si>
    <t>poephyuthae@waaneiza.com</t>
  </si>
  <si>
    <t>Ma Zin Mar Htay</t>
  </si>
  <si>
    <t>YGE</t>
  </si>
  <si>
    <t>Yge Zin Mar Htay</t>
  </si>
  <si>
    <t>09-969418878</t>
  </si>
  <si>
    <t>zinmarhtay@waaneiza.com</t>
  </si>
  <si>
    <t>Ma Hnin Pwint Hlaing</t>
  </si>
  <si>
    <t>YGW</t>
  </si>
  <si>
    <t>Ygw Hnin Pwint Hlaing</t>
  </si>
  <si>
    <t>09-256923822</t>
  </si>
  <si>
    <t>hninpwinthlaing@waaneiza.com</t>
  </si>
  <si>
    <t>Ma Yoon Lae Wai</t>
  </si>
  <si>
    <t>Ygw Yoon Lae</t>
  </si>
  <si>
    <t>09-790927222</t>
  </si>
  <si>
    <t>yoonlaewai@waaneiza.com</t>
  </si>
  <si>
    <t>Ma Thinzar Lwin</t>
  </si>
  <si>
    <t>YGS</t>
  </si>
  <si>
    <t>Thin Zar Lwin</t>
  </si>
  <si>
    <t>09-968124915</t>
  </si>
  <si>
    <t>thinzar.lwin@waaneiza.com</t>
  </si>
  <si>
    <t>Ma Thie Shweyi Htun</t>
  </si>
  <si>
    <t>Thae Shwe Yi Htun</t>
  </si>
  <si>
    <t>09-969491038</t>
  </si>
  <si>
    <t>thieshweyihtun@waaneiza.com</t>
  </si>
  <si>
    <t>Ko Chit Soe</t>
  </si>
  <si>
    <t>BGW</t>
  </si>
  <si>
    <t>Chit Soe</t>
  </si>
  <si>
    <t>09-254927803</t>
  </si>
  <si>
    <t>chitsoe@waaneiza.com</t>
  </si>
  <si>
    <t>Ma Chaw Su Win</t>
  </si>
  <si>
    <t>WWS</t>
  </si>
  <si>
    <t>Wws Chawsu Win</t>
  </si>
  <si>
    <t>09-5173038</t>
  </si>
  <si>
    <t>chawsuwin@waaneiza.com</t>
  </si>
  <si>
    <t>Ko Pyae Phyo Zaw</t>
  </si>
  <si>
    <t>Pyae Phyo Zaw Zaw</t>
  </si>
  <si>
    <t>09-402640435</t>
  </si>
  <si>
    <t>pyaephyozaw@waaneiza.com</t>
  </si>
  <si>
    <t>Ma Thet Htar Wai</t>
  </si>
  <si>
    <t>ThetHtar</t>
  </si>
  <si>
    <t>09-256137059</t>
  </si>
  <si>
    <t>thethtarwai@waaneiza.com</t>
  </si>
  <si>
    <t>Ma Eaindra Lwin</t>
  </si>
  <si>
    <t>Eaindra Lwin</t>
  </si>
  <si>
    <t>09-973642162</t>
  </si>
  <si>
    <t>eaindralwin@waaneiza.com</t>
  </si>
  <si>
    <t>WEC</t>
  </si>
  <si>
    <t>August Lwin</t>
  </si>
  <si>
    <t>09-405238866</t>
  </si>
  <si>
    <t>thinzarlwin@waaneiza.com</t>
  </si>
  <si>
    <t>Ko Aung Phyo Kyaw</t>
  </si>
  <si>
    <t>Apk AungPhyoe Kyaw(Jai Leng)</t>
  </si>
  <si>
    <t>09-798885336</t>
  </si>
  <si>
    <t>aungphyokyaw@waaneiza.com</t>
  </si>
  <si>
    <t>Ko Chan Nyein Lin</t>
  </si>
  <si>
    <t>MGS</t>
  </si>
  <si>
    <t>Chan Nyein Lin(Chan Lay)</t>
  </si>
  <si>
    <t>09-256644408</t>
  </si>
  <si>
    <t>channyeinlin@waaneiza.com</t>
  </si>
  <si>
    <t>Ma Yamonmoe Theint</t>
  </si>
  <si>
    <t>AO</t>
  </si>
  <si>
    <t>Yamonmoe Theint</t>
  </si>
  <si>
    <t>09-764042718</t>
  </si>
  <si>
    <t>yamon@waaneiza.com</t>
  </si>
  <si>
    <t>Ma Khin Pyae Phyo Htike</t>
  </si>
  <si>
    <t>Msm Khin Htike</t>
  </si>
  <si>
    <t>09-976109339</t>
  </si>
  <si>
    <t xml:space="preserve">khinpyaephyohtike@waaneiza.com </t>
  </si>
  <si>
    <t>Ma Me Me Thin</t>
  </si>
  <si>
    <t>Msm Mee Mee Thin</t>
  </si>
  <si>
    <t>09-798678090</t>
  </si>
  <si>
    <t>memethin@waaneiza.com</t>
  </si>
  <si>
    <t>Ko Thet Myo Swe</t>
  </si>
  <si>
    <t>Msm Thet Myo Swe</t>
  </si>
  <si>
    <t>09-984367906</t>
  </si>
  <si>
    <t>thetmyoswe@waaneiza.com</t>
  </si>
  <si>
    <t>Ko Aung Naing Soe</t>
  </si>
  <si>
    <t>Msm Aung Naing Soe</t>
  </si>
  <si>
    <t>09-797364556</t>
  </si>
  <si>
    <t>aungnaingsoe@waaneiza.com</t>
  </si>
  <si>
    <t>Ko Myat Moe Aung</t>
  </si>
  <si>
    <t>Msm Myat Moe Aung</t>
  </si>
  <si>
    <t>09-420190600</t>
  </si>
  <si>
    <t>myatmoeaung@waaneiza.com</t>
  </si>
  <si>
    <t>Ko Zayar Tun</t>
  </si>
  <si>
    <t>Msm Zay Yar Tun</t>
  </si>
  <si>
    <t>09-257537520</t>
  </si>
  <si>
    <t>zayartun@waaneiza.com</t>
  </si>
  <si>
    <t>Ma Khin Phone Wai</t>
  </si>
  <si>
    <t>Mdc KhinPhone Wai</t>
  </si>
  <si>
    <t>09-256923815</t>
  </si>
  <si>
    <t>khinphonewai@waaneiza.com</t>
  </si>
  <si>
    <t>Ko Myo Min Than</t>
  </si>
  <si>
    <t>Mdn Myo Min Than</t>
  </si>
  <si>
    <t>09-257278770</t>
  </si>
  <si>
    <t>myominthan@waaneiza.com</t>
  </si>
  <si>
    <t>Ko Nyi Nyi Htwe</t>
  </si>
  <si>
    <t>MHF</t>
  </si>
  <si>
    <t>Mhf Nyi Nyi Htwe</t>
  </si>
  <si>
    <t>09-251162496</t>
  </si>
  <si>
    <t>nyinyihtwe@waaneiza.com</t>
  </si>
  <si>
    <t>Ko Win Lwin Oo</t>
  </si>
  <si>
    <t>Mhf Win Lwin Oo</t>
  </si>
  <si>
    <t>09-402785517</t>
  </si>
  <si>
    <t>winlwinoo@waaneiza.com</t>
  </si>
  <si>
    <t>Ma Su Yi Thin</t>
  </si>
  <si>
    <t>Wwa Su Yi Thin</t>
  </si>
  <si>
    <t>09-977039440</t>
  </si>
  <si>
    <t>suyithin@waaneiza.com</t>
  </si>
  <si>
    <t>Ma Nyein Nyein Aye</t>
  </si>
  <si>
    <t>Wwa Nyein Nyein Aye</t>
  </si>
  <si>
    <t>09-882671763</t>
  </si>
  <si>
    <t>nyeinnyeinaye@waaneiza.com</t>
  </si>
  <si>
    <t>Ko San Naing Htoo</t>
  </si>
  <si>
    <t>Wwa San Naing Htoo</t>
  </si>
  <si>
    <t>09-977580466</t>
  </si>
  <si>
    <t>sannainghtoo@waaneiza.com</t>
  </si>
  <si>
    <t>Ma Khin Aye Sint</t>
  </si>
  <si>
    <t>Wwa Khin Aye Sint</t>
  </si>
  <si>
    <t>09-402638175</t>
  </si>
  <si>
    <t>khinayesint@waaneiza.com</t>
  </si>
  <si>
    <t>Ma Ei Ei Khaing Soe</t>
  </si>
  <si>
    <t>Wwa Ei Khaing Soe</t>
  </si>
  <si>
    <t>09-882671821</t>
  </si>
  <si>
    <t>eieikhaingsoe@waaneiza.com</t>
  </si>
  <si>
    <t>Ko Tun Lin Thu</t>
  </si>
  <si>
    <t>Sgs HtunLynn Thu</t>
  </si>
  <si>
    <t>09-405230066</t>
  </si>
  <si>
    <t>htunlinthu@waaneiza.com</t>
  </si>
  <si>
    <t>Ko Htun Aung</t>
  </si>
  <si>
    <t>SGE</t>
  </si>
  <si>
    <t>Sge Htun Aung</t>
  </si>
  <si>
    <t>09-965337596</t>
  </si>
  <si>
    <t>htunaung@waaneiza.com</t>
  </si>
  <si>
    <t>Ma Htet Pont Pont Wai</t>
  </si>
  <si>
    <t>Wwm Htet PontPont Wai</t>
  </si>
  <si>
    <t>09-446447482</t>
  </si>
  <si>
    <t>htetpontpontwai@waaneiza.com</t>
  </si>
  <si>
    <t>Ma Ei Ei Thwin</t>
  </si>
  <si>
    <t>Wwm Ei Ei Thwin</t>
  </si>
  <si>
    <t>09-405237766</t>
  </si>
  <si>
    <t>eieithwin@waaneiza.com</t>
  </si>
  <si>
    <t>Ko Soe Min</t>
  </si>
  <si>
    <t>Wwm Soe Min</t>
  </si>
  <si>
    <t>09-256923790</t>
  </si>
  <si>
    <t>soemin@waaneiza.com</t>
  </si>
  <si>
    <t>Naw Phaw Si</t>
  </si>
  <si>
    <t>Wwm Naw Phaw Si</t>
  </si>
  <si>
    <t xml:space="preserve">09-405238800 </t>
  </si>
  <si>
    <t>nawphawsi@waaneiza.com</t>
  </si>
  <si>
    <t>Ko Yan Naung Soe</t>
  </si>
  <si>
    <t>Wwm Yan Naung Soe</t>
  </si>
  <si>
    <t>09-405237788</t>
  </si>
  <si>
    <t>yannaungsoe@waaneiza.com</t>
  </si>
  <si>
    <t>Ma Htike Htike Aung</t>
  </si>
  <si>
    <t>Wwm Htike Htike Aung</t>
  </si>
  <si>
    <t>09-405238822</t>
  </si>
  <si>
    <t>htikehtike.aung@waaneiza.com</t>
  </si>
  <si>
    <t>Ma Su Myat Aung</t>
  </si>
  <si>
    <t>Wwm Su Myat Aung</t>
  </si>
  <si>
    <t>09-882671835</t>
  </si>
  <si>
    <t>sumyataung@waaneiza.com</t>
  </si>
  <si>
    <t>Ko Nay Win Htet</t>
  </si>
  <si>
    <t>Wwm Nay Win Htet</t>
  </si>
  <si>
    <t>09-420621877</t>
  </si>
  <si>
    <t>naywinhtet@waaneiza.com</t>
  </si>
  <si>
    <t>Ko Htun Htun Naing</t>
  </si>
  <si>
    <t>Ygn Htun Htun Naing</t>
  </si>
  <si>
    <t>09-969675302</t>
  </si>
  <si>
    <t>htunhtunnaing@waanieza.com</t>
  </si>
  <si>
    <t>Ko Wai Phyo Han</t>
  </si>
  <si>
    <t>Ays Wai Phyo</t>
  </si>
  <si>
    <t>09-256923783</t>
  </si>
  <si>
    <t>waiphyohan@waaneiza.com</t>
  </si>
  <si>
    <t>Ko Myo Myint Oo</t>
  </si>
  <si>
    <t>Mgs Myo Myint Oo</t>
  </si>
  <si>
    <t>09-882671697</t>
  </si>
  <si>
    <t>myomyintoo@waaneiza.com</t>
  </si>
  <si>
    <t>Ko Thet Khaing Aung</t>
  </si>
  <si>
    <t>Mgn Thet Khaingaung</t>
  </si>
  <si>
    <t>09-256923776</t>
  </si>
  <si>
    <t>thetkhaingaung@waaneiza.com</t>
  </si>
  <si>
    <t>Ko Hlaing Win Oo</t>
  </si>
  <si>
    <t>Mds Win Oo</t>
  </si>
  <si>
    <t>09-969937004</t>
  </si>
  <si>
    <t>hlaingwinoo@waaneiza.com</t>
  </si>
  <si>
    <t>Ko Min Thet Khaing</t>
  </si>
  <si>
    <t>Shs Min Thet Khaing</t>
  </si>
  <si>
    <t>09-256923875</t>
  </si>
  <si>
    <t>minthetkhaing@waaneiza.com</t>
  </si>
  <si>
    <t>Ko Aung Naing Hein</t>
  </si>
  <si>
    <t>Npt Aung Naing Hein</t>
  </si>
  <si>
    <t>09-256923826</t>
  </si>
  <si>
    <t>aungnainghein@waaneiza.com</t>
  </si>
  <si>
    <t>Ma Aye Zarni Linn</t>
  </si>
  <si>
    <t>Ygn Aye Zarni Linn</t>
  </si>
  <si>
    <t>09-772386895</t>
  </si>
  <si>
    <t>ayezarnilinn@waaneiza.com</t>
  </si>
  <si>
    <t xml:space="preserve">Ma Soe Kalayar Win </t>
  </si>
  <si>
    <t>Ygn Soe Kalyar</t>
  </si>
  <si>
    <t>09-262092302</t>
  </si>
  <si>
    <t>soekalyarwin@waaneiza.com</t>
  </si>
  <si>
    <t>Ma Ei Ei Maw</t>
  </si>
  <si>
    <t>Yge EiEi Maw</t>
  </si>
  <si>
    <t>09-979253503</t>
  </si>
  <si>
    <t>eieimaw@waaneiza.com</t>
  </si>
  <si>
    <t>Ko Kyaw Soe Htun</t>
  </si>
  <si>
    <t>BGE</t>
  </si>
  <si>
    <t>Bge Kyaw Soe Htun</t>
  </si>
  <si>
    <t>09-969859275</t>
  </si>
  <si>
    <t>kyawsoehtun@waaneiza.com</t>
  </si>
  <si>
    <t>Ko Nay Paing</t>
  </si>
  <si>
    <t>TYN</t>
  </si>
  <si>
    <t>Tyn Nay Paing</t>
  </si>
  <si>
    <t>09-975918826</t>
  </si>
  <si>
    <t>naypaing@waaneiza.com</t>
  </si>
  <si>
    <t>Ko Phone Pyae</t>
  </si>
  <si>
    <t>WNT Team</t>
  </si>
  <si>
    <t>Phonee Pyae</t>
  </si>
  <si>
    <t>09-784473479</t>
  </si>
  <si>
    <t>phonepyae@waaneiza.com</t>
  </si>
  <si>
    <t xml:space="preserve">Ko Myo Thura Aung </t>
  </si>
  <si>
    <t>Ygw Myo Thura Aung</t>
  </si>
  <si>
    <t>09-256923797</t>
  </si>
  <si>
    <t>MyoThuraaung@waaneiza.com</t>
  </si>
  <si>
    <t>Ko Zaw Htun</t>
  </si>
  <si>
    <t>Ygs Zaw Htun</t>
  </si>
  <si>
    <t>09-882671755</t>
  </si>
  <si>
    <t>zawhtun@waaneiza.com</t>
  </si>
  <si>
    <t>Ko Aung Kyaw Myint</t>
  </si>
  <si>
    <t>Aung Kyaw Myint</t>
  </si>
  <si>
    <t>09-956029527</t>
  </si>
  <si>
    <t>aungkyawmyint@waaneiza.com</t>
  </si>
  <si>
    <t>WWT</t>
  </si>
  <si>
    <t>Ma Su Sandi Tun</t>
  </si>
  <si>
    <t>Wwt Su Sandi Tun</t>
  </si>
  <si>
    <t>09-256179039</t>
  </si>
  <si>
    <t>susanditun@waaneiza.com</t>
  </si>
  <si>
    <t>Ma Thu Thu Ye Maung</t>
  </si>
  <si>
    <t>Wwt ThuThu Ye Maung</t>
  </si>
  <si>
    <t>09-405234477</t>
  </si>
  <si>
    <t>thuthuyemaung@waaneiza.com</t>
  </si>
  <si>
    <t>Ma Ei Moe Pwint Phyu</t>
  </si>
  <si>
    <t>Wwt Eimoe Pwint Phyu</t>
  </si>
  <si>
    <t>eimoepwintphyu@waaneiza.com</t>
  </si>
  <si>
    <t>Ma Htet Htet Wutyi Lwin</t>
  </si>
  <si>
    <t>Htet Htet Wutyi Lwin</t>
  </si>
  <si>
    <t>09-428331229</t>
  </si>
  <si>
    <t>htethtetwutyilwin@waaneiza.com</t>
  </si>
  <si>
    <t>Myintlwin Wwt Yeyint</t>
  </si>
  <si>
    <t>09-797629775</t>
  </si>
  <si>
    <t>yeyintmyintlwin@waaneiza.com</t>
  </si>
  <si>
    <t>Ko Zwe Linn Htet</t>
  </si>
  <si>
    <t>Daniel Dufrank</t>
  </si>
  <si>
    <t>09-766109458</t>
  </si>
  <si>
    <t>Zwelinnhtet@waaneiza.com</t>
  </si>
  <si>
    <t>Ma Shwe Yee Phoo</t>
  </si>
  <si>
    <t>Shwe Yee Phoo</t>
  </si>
  <si>
    <t>09-799640592</t>
  </si>
  <si>
    <t>shweyeephoo@waaneiza.com</t>
  </si>
  <si>
    <t>Dr.Tet Naing Phyar Ko</t>
  </si>
  <si>
    <t>WHH</t>
  </si>
  <si>
    <t>Tet Naing</t>
  </si>
  <si>
    <t>09-799844564</t>
  </si>
  <si>
    <t>tetnaingpyarko@waaneiza.com</t>
  </si>
  <si>
    <t>Dr.Min Hein Kyaw</t>
  </si>
  <si>
    <t>Min Hein Kyaw</t>
  </si>
  <si>
    <t>09-972605362</t>
  </si>
  <si>
    <t>minheinkyaw@waaneiza.com</t>
  </si>
  <si>
    <t>Dr.May Su Hlaing</t>
  </si>
  <si>
    <t>Audelia May</t>
  </si>
  <si>
    <t>09-5401662</t>
  </si>
  <si>
    <t>maysuhlaing@waaneiza.com</t>
  </si>
  <si>
    <t>Dr. Wai Yan Min Oo</t>
  </si>
  <si>
    <t>Wai Sky</t>
  </si>
  <si>
    <t>09-786238863</t>
  </si>
  <si>
    <t>waiyanminoo@waaneiza.com</t>
  </si>
  <si>
    <t>Dr. Ei Khaing Moe</t>
  </si>
  <si>
    <t>Ei Khaing Moe</t>
  </si>
  <si>
    <t>09-450028151</t>
  </si>
  <si>
    <t>eikhaingmoe@waaneiza.com</t>
  </si>
  <si>
    <t>Ko Thawtar San</t>
  </si>
  <si>
    <t>Lex</t>
  </si>
  <si>
    <t>09-787475536</t>
  </si>
  <si>
    <t>thawtarsan@waaneiza.com</t>
  </si>
  <si>
    <t>Ma Yin Wai Hlaing Thu</t>
  </si>
  <si>
    <t>Yin Wai Hlaing Thu</t>
  </si>
  <si>
    <t>09-2400279</t>
  </si>
  <si>
    <t>yinwaihlaingthu@waaneiza.com</t>
  </si>
  <si>
    <t>Dr.Phone Syn Kyal</t>
  </si>
  <si>
    <t>P S Kyal</t>
  </si>
  <si>
    <t>09-5429993</t>
  </si>
  <si>
    <t>phonesynkyal@waaneiza.com</t>
  </si>
  <si>
    <t>Dr.Min Thwin Khant</t>
  </si>
  <si>
    <t>Wallace Khant(龚照懿)</t>
  </si>
  <si>
    <t>09-765366273</t>
  </si>
  <si>
    <t>minthwinkhant@waaneiza.com</t>
  </si>
  <si>
    <t>Dr.Nang Mauk Mo Hom</t>
  </si>
  <si>
    <t>Nang Mauk Mo Hom(Swal)</t>
  </si>
  <si>
    <t>09-450006193</t>
  </si>
  <si>
    <t>nangmaukmohom@waaneiza.com</t>
  </si>
  <si>
    <t>Dr.Ywe Hnin Wai</t>
  </si>
  <si>
    <t>Ywe Hnin Wai</t>
  </si>
  <si>
    <t>09-962061298</t>
  </si>
  <si>
    <t>ywehninwai@waaneiza.com</t>
  </si>
  <si>
    <t>Dr.Shune Lei Yee Hlaing</t>
  </si>
  <si>
    <t>Šune Annie(Annie)</t>
  </si>
  <si>
    <t>09-5151725</t>
  </si>
  <si>
    <t>shuneleiyeehlaing@waaneiza.com</t>
  </si>
  <si>
    <t>Dr.Mo Mo Aye Swe</t>
  </si>
  <si>
    <t>Panphyuphyu</t>
  </si>
  <si>
    <t>09-961733261</t>
  </si>
  <si>
    <t>momoayeswe@waaneiza.com</t>
  </si>
  <si>
    <t>Dr.Aye Chan Moe</t>
  </si>
  <si>
    <t>Aye Chan Moe(黄 馨馨)</t>
  </si>
  <si>
    <t>09-448008584</t>
  </si>
  <si>
    <t>ayechanmoe@waaneiza.com</t>
  </si>
  <si>
    <t xml:space="preserve">Ko Aung Kyaw Soe </t>
  </si>
  <si>
    <t>EO (Opt)</t>
  </si>
  <si>
    <t>09-402794887</t>
  </si>
  <si>
    <t>aungkyawsoe@waaneiza.com</t>
  </si>
  <si>
    <t>Ma Thet Thet Oo</t>
  </si>
  <si>
    <t>Mdn Thet Thet Oo</t>
  </si>
  <si>
    <t>09-956029778</t>
  </si>
  <si>
    <t>thatthatoo@waaneiza.com</t>
  </si>
  <si>
    <t>Ko Ye`Naung</t>
  </si>
  <si>
    <t>Sgs Ye Naung</t>
  </si>
  <si>
    <t>09-256923785</t>
  </si>
  <si>
    <t>Yenaung@waaneiza.com</t>
  </si>
  <si>
    <t>Ko Kaung Myint Oo</t>
  </si>
  <si>
    <t>NWA</t>
  </si>
  <si>
    <t>Nwa Kaung Myint Oo(Nwa Kaung Myint Oo)</t>
  </si>
  <si>
    <t>09-256923812</t>
  </si>
  <si>
    <t>KaungMyintoo@waaneiza.com</t>
  </si>
  <si>
    <t>Ko Aung Zayya</t>
  </si>
  <si>
    <t>Wwm Azy</t>
  </si>
  <si>
    <t>09-957732081</t>
  </si>
  <si>
    <t>aungzeya@waaneiza.com</t>
  </si>
  <si>
    <t>Ko Zayar Min</t>
  </si>
  <si>
    <t>Wwm Zay Yar Min</t>
  </si>
  <si>
    <t>09-405237755</t>
  </si>
  <si>
    <t>Zayarmin@waaneiza.com</t>
  </si>
  <si>
    <t>Ko Than Htike Soe</t>
  </si>
  <si>
    <t>Mgs Than Htike Soe</t>
  </si>
  <si>
    <t>09-256923789</t>
  </si>
  <si>
    <t>ThanHtikesoe@waaneiza.com</t>
  </si>
  <si>
    <t>Ko Wai Lin Aung</t>
  </si>
  <si>
    <t>Mgn Wai Linn Aung</t>
  </si>
  <si>
    <t>09-256923775</t>
  </si>
  <si>
    <t>WaiLinaung@waaneiza.com</t>
  </si>
  <si>
    <t>Ko Zaw Moe Lwin</t>
  </si>
  <si>
    <t>Mds Zawmoelwin</t>
  </si>
  <si>
    <t>09-256923831</t>
  </si>
  <si>
    <t>Zawmoelwin@waaneiza.com</t>
  </si>
  <si>
    <t>Ko Thein Soe Lin</t>
  </si>
  <si>
    <t>YGN</t>
  </si>
  <si>
    <t>Ygn Thein Soe Linn</t>
  </si>
  <si>
    <t>09-977103010</t>
  </si>
  <si>
    <t>theinsoelin@waaneiza.com</t>
  </si>
  <si>
    <t>Ko Shine Htet Khant</t>
  </si>
  <si>
    <t>Yge Shine Htet Khant</t>
  </si>
  <si>
    <t>09-974547478</t>
  </si>
  <si>
    <t>shinehtetkhant@waaneiza.com</t>
  </si>
  <si>
    <t>Ko Aung Ko Soe</t>
  </si>
  <si>
    <t>MNS</t>
  </si>
  <si>
    <t>Mns Aung Ko Soe</t>
  </si>
  <si>
    <t>09-400700731</t>
  </si>
  <si>
    <t>AungKosoe@waaneiza.com</t>
  </si>
  <si>
    <t>Ko Kyaw Zin Win</t>
  </si>
  <si>
    <t>Ygs Kyaw Zin Win</t>
  </si>
  <si>
    <t>09-956029765</t>
  </si>
  <si>
    <t>KyawZinwin@waaneiza.com</t>
  </si>
  <si>
    <t>Ma Khin Lin Latt Zun</t>
  </si>
  <si>
    <t>Wec Khinlin Latt Zon</t>
  </si>
  <si>
    <t>09-405238855</t>
  </si>
  <si>
    <t>khinlinlattzun@waaneiza.com</t>
  </si>
  <si>
    <t>Ko Kyaw Kyaw</t>
  </si>
  <si>
    <t>EO</t>
  </si>
  <si>
    <t>Msm Kyaw Kyaw</t>
  </si>
  <si>
    <t>09-250288390</t>
  </si>
  <si>
    <t>kyawkyaw@waaneiza.com</t>
  </si>
  <si>
    <t>Ma Phyo Phyo Aung</t>
  </si>
  <si>
    <t>Mdc Phyo Phyo Aung</t>
  </si>
  <si>
    <t>09-956029803</t>
  </si>
  <si>
    <t>phyophyoaung@waaneiza.com</t>
  </si>
  <si>
    <t>Ko Aung Myo Thet</t>
  </si>
  <si>
    <t>Mhf Aung Myo Thet</t>
  </si>
  <si>
    <t>09-977181615</t>
  </si>
  <si>
    <t>aungmyothet@waaneiza.com</t>
  </si>
  <si>
    <t>Ko Kyaw Thu</t>
  </si>
  <si>
    <t>Wwa Kyaw Thu</t>
  </si>
  <si>
    <t>09-256923846</t>
  </si>
  <si>
    <t>kyaw.thu@waaneiza.com</t>
  </si>
  <si>
    <t>Ko Ye`Htut Aung</t>
  </si>
  <si>
    <t>Sge Ye Htut Aung</t>
  </si>
  <si>
    <t>09-956029798</t>
  </si>
  <si>
    <t>YeHtutaung@waaneiza.com</t>
  </si>
  <si>
    <t>Ko Hla Khaing</t>
  </si>
  <si>
    <t>Ays Hla Khaing</t>
  </si>
  <si>
    <t>09-256923845</t>
  </si>
  <si>
    <t>hlakhaing@waaneiza.com</t>
  </si>
  <si>
    <t>Ko Aung Soe Min</t>
  </si>
  <si>
    <t>Shs Aung Soe Min</t>
  </si>
  <si>
    <t>09-797478161</t>
  </si>
  <si>
    <t>AungSoemin@waaneiza.com</t>
  </si>
  <si>
    <t>Ko Naing Lin Soe</t>
  </si>
  <si>
    <t>Npt Naing Linn Soe</t>
  </si>
  <si>
    <t>09-256923844</t>
  </si>
  <si>
    <t>nainglinsoe@waaneiza.com</t>
  </si>
  <si>
    <t>Ko Yazar Htay</t>
  </si>
  <si>
    <t>Bge Yar Zar Htay</t>
  </si>
  <si>
    <t>09-956029774</t>
  </si>
  <si>
    <t>yazarhtay@waaneiza.com</t>
  </si>
  <si>
    <t>Ko Khin Zaw Htwe</t>
  </si>
  <si>
    <t>Tyn Khin Zaw</t>
  </si>
  <si>
    <t>09-956029768</t>
  </si>
  <si>
    <t>khinZawhtwe@waaneiza.com</t>
  </si>
  <si>
    <t>Ko Aung Moe Myint</t>
  </si>
  <si>
    <t>Ygw Aung Moe Myint</t>
  </si>
  <si>
    <t>09-256923805</t>
  </si>
  <si>
    <t>aungmoemyint@waaneiza.com</t>
  </si>
  <si>
    <t xml:space="preserve">Ko Yan Aung Hlaing </t>
  </si>
  <si>
    <t>Bgw Yan Aung Hlaing</t>
  </si>
  <si>
    <t>09-956029808</t>
  </si>
  <si>
    <t>yanaunghlaing@waaneiza.com</t>
  </si>
  <si>
    <t>Ma NweNwe Tun</t>
  </si>
  <si>
    <t>Wwt New New Tun</t>
  </si>
  <si>
    <t>09-977103008</t>
  </si>
  <si>
    <t>nwenwetun@waaneiza.com</t>
  </si>
  <si>
    <t>Ko Htet Min Thu</t>
  </si>
  <si>
    <t>Wws Htet Min Thu</t>
  </si>
  <si>
    <t>09-899832547</t>
  </si>
  <si>
    <t>htetminthu@waaneiza.com</t>
  </si>
  <si>
    <t>Ko Arkar Shwe Baw</t>
  </si>
  <si>
    <t>Ahkar Shwe Baw</t>
  </si>
  <si>
    <t>09-956029790</t>
  </si>
  <si>
    <t>ahkarshwebaw@waaneiza.com</t>
  </si>
  <si>
    <t>Dr.Myat Nandar Oo</t>
  </si>
  <si>
    <t>Myat Nandar Oo</t>
  </si>
  <si>
    <t>09-250898313</t>
  </si>
  <si>
    <t>myatnandaroo@waaneiza.com</t>
  </si>
  <si>
    <t>Ma Shwe Yee Mon Mon</t>
  </si>
  <si>
    <t>Shwe Yee Mon Mon</t>
  </si>
  <si>
    <t>09-966871705</t>
  </si>
  <si>
    <t>shweyeemonmon@waaneiza.com</t>
  </si>
  <si>
    <t>U Zaw Wai Htike</t>
  </si>
  <si>
    <t>MR</t>
  </si>
  <si>
    <t>Msm Zaw Wai Htike</t>
  </si>
  <si>
    <t>09-977103144</t>
  </si>
  <si>
    <t>zawwaihtike@waaneiza.com</t>
  </si>
  <si>
    <t>U Win Lwin</t>
  </si>
  <si>
    <t xml:space="preserve">MR </t>
  </si>
  <si>
    <t>Wwa Win Lwin</t>
  </si>
  <si>
    <t>09-969937009</t>
  </si>
  <si>
    <t>winlwin@waaneiza.com</t>
  </si>
  <si>
    <t>U Shine Ko Ko Myint Shein</t>
  </si>
  <si>
    <t>Wwm Shine Ko</t>
  </si>
  <si>
    <t>09-256923779</t>
  </si>
  <si>
    <t>shinekokomyintshein@waaneiza.com</t>
  </si>
  <si>
    <t>Daw Thaw Thaw Su Zin</t>
  </si>
  <si>
    <t>Wwt Thaw Thaw Su Zin</t>
  </si>
  <si>
    <t>09-256923834</t>
  </si>
  <si>
    <t>thawthawsuzin@waaneiza.com</t>
  </si>
  <si>
    <t>Daw Wah Wah Lwin</t>
  </si>
  <si>
    <t>Wwt Wah Wah Lwin</t>
  </si>
  <si>
    <t>09-405234466</t>
  </si>
  <si>
    <t>wahwahlwin@waaneiza.com</t>
  </si>
  <si>
    <t>Daw Hnin Htet Htet Htun</t>
  </si>
  <si>
    <t>Wec Tun</t>
  </si>
  <si>
    <t>09-256923973</t>
  </si>
  <si>
    <t>hninhtethtethtun@waaneiza.com</t>
  </si>
  <si>
    <t>U Thant Bo Paing</t>
  </si>
  <si>
    <t>WWH</t>
  </si>
  <si>
    <t>Wwh Thant Bo Paing</t>
  </si>
  <si>
    <t>09-250664620</t>
  </si>
  <si>
    <t>thantbopaing@waaneiza.com</t>
  </si>
  <si>
    <t>Daw Thie Su Phyo</t>
  </si>
  <si>
    <t>Wwh Thie Su Phyo</t>
  </si>
  <si>
    <t>09-797476779</t>
  </si>
  <si>
    <t>thiesuphyo@waaneiza.com</t>
  </si>
  <si>
    <t>Dr.Ye Pyae Hein</t>
  </si>
  <si>
    <t>Ye Pyae Hein</t>
  </si>
  <si>
    <t>09-5203081</t>
  </si>
  <si>
    <t>yepyaehein@waaneiza.com</t>
  </si>
  <si>
    <t>U Thant Zin Oo</t>
  </si>
  <si>
    <t>DR</t>
  </si>
  <si>
    <t>MSM Team</t>
  </si>
  <si>
    <t>Msm Thant Zin Oo</t>
  </si>
  <si>
    <t>09-969937006</t>
  </si>
  <si>
    <t>thantzinoo@waaneiza.com</t>
  </si>
  <si>
    <t>U Tun Naing Win</t>
  </si>
  <si>
    <t>Htun Naing Win</t>
  </si>
  <si>
    <t>09-255605632</t>
  </si>
  <si>
    <t>htunnaingwin@waaneiza.com</t>
  </si>
  <si>
    <t>U Kaung Myat</t>
  </si>
  <si>
    <t>WWA Team</t>
  </si>
  <si>
    <t>Wwa Kaung Myat</t>
  </si>
  <si>
    <t>09-957732074</t>
  </si>
  <si>
    <t>kaungmyat@waaneiza.com</t>
  </si>
  <si>
    <t>U Htin Lin Kyi</t>
  </si>
  <si>
    <t>Htin Lin Kyi</t>
  </si>
  <si>
    <t>09-402766713</t>
  </si>
  <si>
    <t>htinlinkyi@waaneiza.com</t>
  </si>
  <si>
    <t>U Soe Paing</t>
  </si>
  <si>
    <t>WWM Team</t>
  </si>
  <si>
    <t>Wwm Soe Paing</t>
  </si>
  <si>
    <t>09-969937008</t>
  </si>
  <si>
    <t>soepaing@waaneiza.com</t>
  </si>
  <si>
    <t>U Win Than Aung</t>
  </si>
  <si>
    <t>Wwm Win Than Aung</t>
  </si>
  <si>
    <t>09-256923801</t>
  </si>
  <si>
    <t>winthanaung@waaneiza.com</t>
  </si>
  <si>
    <t>U Min Hlaing</t>
  </si>
  <si>
    <t>MST Team</t>
  </si>
  <si>
    <t>Min Hlaing</t>
  </si>
  <si>
    <t>09-256923851</t>
  </si>
  <si>
    <t>minhlaing@waaneiza.com</t>
  </si>
  <si>
    <t>U Zaw Moe</t>
  </si>
  <si>
    <t>Zaw Moe</t>
  </si>
  <si>
    <t>09-969918819</t>
  </si>
  <si>
    <t>zawmoe@waaneiza.com</t>
  </si>
  <si>
    <t>U Arkar Soe</t>
  </si>
  <si>
    <t>Tny Arkar Soe</t>
  </si>
  <si>
    <t>09-660294670</t>
  </si>
  <si>
    <t>arkarsoe@waaneiza.com</t>
  </si>
  <si>
    <t>U Tha Htay</t>
  </si>
  <si>
    <t>Tha Htay</t>
  </si>
  <si>
    <t>09-444024776</t>
  </si>
  <si>
    <t>thahtay@waaneiza.com</t>
  </si>
  <si>
    <t>U Paing Htoo Kyaw</t>
  </si>
  <si>
    <t>Paing Htoo Kyaw</t>
  </si>
  <si>
    <t>09-256923853</t>
  </si>
  <si>
    <t>painghtookyaw@waaneiza.com</t>
  </si>
  <si>
    <t>U Kyaw Theik</t>
  </si>
  <si>
    <t>Kyaw Thike</t>
  </si>
  <si>
    <t>09-256923817</t>
  </si>
  <si>
    <t>kyawtheik@waaneiza.com</t>
  </si>
  <si>
    <t>U Zay Mg Mg</t>
  </si>
  <si>
    <t>WWT Team</t>
  </si>
  <si>
    <t>Zay Maung Maung</t>
  </si>
  <si>
    <t>09-977103017</t>
  </si>
  <si>
    <t>zaymaungmaung@waaneiza.com</t>
  </si>
  <si>
    <t>U Yan Naing Htun</t>
  </si>
  <si>
    <t>MD</t>
  </si>
  <si>
    <t>Yan Naing Htun</t>
  </si>
  <si>
    <t>09-977103115</t>
  </si>
  <si>
    <t>yannainghtun@waaneiza.com</t>
  </si>
  <si>
    <t>U Zin Mg Oo</t>
  </si>
  <si>
    <t>Zin Maung Oo</t>
  </si>
  <si>
    <t>zinmaungoo@waaneiza.com</t>
  </si>
  <si>
    <t>U Theik Soe</t>
  </si>
  <si>
    <t>Theik Soe</t>
  </si>
  <si>
    <t>09-5067494</t>
  </si>
  <si>
    <t>theiksoe@waaneiza.com</t>
  </si>
  <si>
    <t>U Htay Ngwe</t>
  </si>
  <si>
    <t>U Htay</t>
  </si>
  <si>
    <t>09-402624853</t>
  </si>
  <si>
    <t>htayngwe@waaneiza.com</t>
  </si>
  <si>
    <t>U Tun Wai</t>
  </si>
  <si>
    <t>09-450028126</t>
  </si>
  <si>
    <t>tunwai@waaneiza.com</t>
  </si>
  <si>
    <t>U Than Tun</t>
  </si>
  <si>
    <t>Than Tun</t>
  </si>
  <si>
    <t>09-450028125</t>
  </si>
  <si>
    <t>thantun@waaneiza.com</t>
  </si>
  <si>
    <t>Daw Zun Zun Khet Wai</t>
  </si>
  <si>
    <t>Zun Zun</t>
  </si>
  <si>
    <t>09-977103014</t>
  </si>
  <si>
    <t>zunzunkhetwai@waaneiza.com</t>
  </si>
  <si>
    <t>Daw Yee Mon Htun</t>
  </si>
  <si>
    <t>WWS Team</t>
  </si>
  <si>
    <t>Yee Mon Htun</t>
  </si>
  <si>
    <t>09-956029812</t>
  </si>
  <si>
    <t>yeemonhtun@waaneiza.com</t>
  </si>
  <si>
    <t xml:space="preserve">U Zin Aung </t>
  </si>
  <si>
    <t>EC</t>
  </si>
  <si>
    <t>Zin Aung</t>
  </si>
  <si>
    <t>09-977103000</t>
  </si>
  <si>
    <t>zinaung@waaneiza.com</t>
  </si>
  <si>
    <t>Meeting 
Date</t>
  </si>
  <si>
    <t>27.10.2021</t>
  </si>
  <si>
    <t>WWM SCT</t>
  </si>
  <si>
    <t>01.11.2021</t>
  </si>
  <si>
    <t>02.11.2021</t>
  </si>
  <si>
    <t>03.11.2021</t>
  </si>
  <si>
    <t>Ma Swe Zin Lynn Lett</t>
  </si>
  <si>
    <t>09-254071922</t>
  </si>
  <si>
    <t>Ma Ingyin Khaing</t>
  </si>
  <si>
    <t>09-402539491</t>
  </si>
  <si>
    <t>09-985144895</t>
  </si>
  <si>
    <t>Ma May Thu San</t>
  </si>
  <si>
    <t>09-795109707</t>
  </si>
  <si>
    <t>Ma Aye Nyein Thu</t>
  </si>
  <si>
    <t>Mg Zaw Lwin Moe</t>
  </si>
  <si>
    <t>Mg Aung Kyaw Kyaw</t>
  </si>
  <si>
    <t>09-440537576</t>
  </si>
  <si>
    <t>09-259064790</t>
  </si>
  <si>
    <t xml:space="preserve">Mg Aung Khant Min </t>
  </si>
  <si>
    <t>Mg Zaw Zaw Htet</t>
  </si>
  <si>
    <t>TNY</t>
  </si>
  <si>
    <t>09-972672972</t>
  </si>
  <si>
    <t>09-951105709</t>
  </si>
  <si>
    <t>Ko Ye Yint Myint Lwin</t>
  </si>
  <si>
    <t>SMC</t>
  </si>
  <si>
    <t>WHH Team</t>
  </si>
  <si>
    <t>Corporate</t>
  </si>
  <si>
    <t>Company Type</t>
  </si>
  <si>
    <t>WEC Team</t>
  </si>
  <si>
    <t>09-956029763</t>
  </si>
  <si>
    <t>EO(O)</t>
  </si>
  <si>
    <t>09-444041712</t>
  </si>
  <si>
    <t>1-MSM+MDC+MDN+MHF</t>
  </si>
  <si>
    <t>2-WWA+SGS+SGE+NWA</t>
  </si>
  <si>
    <t>3-WWM+AYS</t>
  </si>
  <si>
    <t>7-WEC</t>
  </si>
  <si>
    <t>10-WHH</t>
  </si>
  <si>
    <t>8-WWS</t>
  </si>
  <si>
    <t>9-WWT+WWH</t>
  </si>
  <si>
    <t>09-450200356</t>
  </si>
  <si>
    <t>4-MGS+MGN+MDS+SHS+NPT</t>
  </si>
  <si>
    <t>5-YGW+YGS+BGW</t>
  </si>
  <si>
    <t>6-YGN+YGE+BGE+MNS+TNY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</si>
</sst>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Pyidaug"/>
    </font>
    <font>
      <b/>
      <sz val="16"/>
      <color theme="1"/>
      <name val="Pyidaug"/>
    </font>
    <font>
      <b/>
      <sz val="11"/>
      <color theme="1"/>
      <name val="Pyidaug"/>
    </font>
    <font>
      <sz val="11"/>
      <name val="Pyidaug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" fillId="0" borderId="4" xfId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7" fontId="5" fillId="0" borderId="4" xfId="0" applyNumberFormat="1" applyFont="1" applyBorder="1" applyAlignment="1">
      <alignment vertical="center"/>
    </xf>
    <xf numFmtId="16" fontId="5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5" xfId="2" xr:uid="{968582BA-A3B6-40CD-B5A2-B219AB49F8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hkarshwebaw@waaneiza.com" TargetMode="External"/><Relationship Id="rId13" Type="http://schemas.openxmlformats.org/officeDocument/2006/relationships/hyperlink" Target="mailto:tunwai@waaneiza.com" TargetMode="External"/><Relationship Id="rId18" Type="http://schemas.openxmlformats.org/officeDocument/2006/relationships/hyperlink" Target="mailto:htayngwe@waaneiza.com" TargetMode="External"/><Relationship Id="rId3" Type="http://schemas.openxmlformats.org/officeDocument/2006/relationships/hyperlink" Target="mailto:thethtarwai@waaneiza.com" TargetMode="External"/><Relationship Id="rId7" Type="http://schemas.openxmlformats.org/officeDocument/2006/relationships/hyperlink" Target="mailto:Zwelinnhtet@waaneiza.com" TargetMode="External"/><Relationship Id="rId12" Type="http://schemas.openxmlformats.org/officeDocument/2006/relationships/hyperlink" Target="mailto:zinaung@waaneiza.com" TargetMode="External"/><Relationship Id="rId17" Type="http://schemas.openxmlformats.org/officeDocument/2006/relationships/hyperlink" Target="mailto:zunzunkhetwai@waaneiza.com" TargetMode="External"/><Relationship Id="rId2" Type="http://schemas.openxmlformats.org/officeDocument/2006/relationships/hyperlink" Target="mailto:pyaephyozaw@waaneiza.com" TargetMode="External"/><Relationship Id="rId16" Type="http://schemas.openxmlformats.org/officeDocument/2006/relationships/hyperlink" Target="mailto:yannainghtun@waaneiza.com" TargetMode="External"/><Relationship Id="rId20" Type="http://schemas.openxmlformats.org/officeDocument/2006/relationships/printerSettings" Target="../printerSettings/printerSettings10.bin"/><Relationship Id="rId1" Type="http://schemas.openxmlformats.org/officeDocument/2006/relationships/hyperlink" Target="mailto:chawsuwin@waaneiza.com" TargetMode="External"/><Relationship Id="rId6" Type="http://schemas.openxmlformats.org/officeDocument/2006/relationships/hyperlink" Target="mailto:yeyintmyintlwin@waaneiza.com" TargetMode="External"/><Relationship Id="rId11" Type="http://schemas.openxmlformats.org/officeDocument/2006/relationships/hyperlink" Target="mailto:yeemonhtun@waaneiza.com" TargetMode="External"/><Relationship Id="rId5" Type="http://schemas.openxmlformats.org/officeDocument/2006/relationships/hyperlink" Target="mailto:htethtetwutyilwin@waaneiza.com" TargetMode="External"/><Relationship Id="rId15" Type="http://schemas.openxmlformats.org/officeDocument/2006/relationships/hyperlink" Target="mailto:theiksoe@waaneiza.com" TargetMode="External"/><Relationship Id="rId10" Type="http://schemas.openxmlformats.org/officeDocument/2006/relationships/hyperlink" Target="mailto:myatnandaroo@waaneiza.com" TargetMode="External"/><Relationship Id="rId19" Type="http://schemas.openxmlformats.org/officeDocument/2006/relationships/hyperlink" Target="mailto:thantun@waaneiza.com" TargetMode="External"/><Relationship Id="rId4" Type="http://schemas.openxmlformats.org/officeDocument/2006/relationships/hyperlink" Target="mailto:eaindralwin@waaneiza.com" TargetMode="External"/><Relationship Id="rId9" Type="http://schemas.openxmlformats.org/officeDocument/2006/relationships/hyperlink" Target="mailto:htetminthu@waaneiza.com" TargetMode="External"/><Relationship Id="rId14" Type="http://schemas.openxmlformats.org/officeDocument/2006/relationships/hyperlink" Target="mailto:zinmaungoo@waaneiza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zunzunkhetwai@waaneiza.com" TargetMode="External"/><Relationship Id="rId13" Type="http://schemas.openxmlformats.org/officeDocument/2006/relationships/hyperlink" Target="mailto:theiksoe@waaneiza.com" TargetMode="External"/><Relationship Id="rId18" Type="http://schemas.openxmlformats.org/officeDocument/2006/relationships/hyperlink" Target="mailto:thantbopaing@waaneiza.com" TargetMode="External"/><Relationship Id="rId3" Type="http://schemas.openxmlformats.org/officeDocument/2006/relationships/hyperlink" Target="mailto:thuthuyemaung@waaneiza.com" TargetMode="External"/><Relationship Id="rId7" Type="http://schemas.openxmlformats.org/officeDocument/2006/relationships/hyperlink" Target="mailto:zaymaungmaung@waaneiza.com" TargetMode="External"/><Relationship Id="rId12" Type="http://schemas.openxmlformats.org/officeDocument/2006/relationships/hyperlink" Target="mailto:zinmaungoo@waaneiza.com" TargetMode="External"/><Relationship Id="rId17" Type="http://schemas.openxmlformats.org/officeDocument/2006/relationships/hyperlink" Target="mailto:thiesuphyo@waaneiza.com" TargetMode="External"/><Relationship Id="rId2" Type="http://schemas.openxmlformats.org/officeDocument/2006/relationships/hyperlink" Target="mailto:susanditun@waaneiza.com" TargetMode="External"/><Relationship Id="rId16" Type="http://schemas.openxmlformats.org/officeDocument/2006/relationships/hyperlink" Target="mailto:yannainghtun@waaneiza.com" TargetMode="External"/><Relationship Id="rId1" Type="http://schemas.openxmlformats.org/officeDocument/2006/relationships/hyperlink" Target="mailto:eimoepwintphyu@waaneiza.com" TargetMode="External"/><Relationship Id="rId6" Type="http://schemas.openxmlformats.org/officeDocument/2006/relationships/hyperlink" Target="mailto:wahwahlwin@waaneiza.com" TargetMode="External"/><Relationship Id="rId11" Type="http://schemas.openxmlformats.org/officeDocument/2006/relationships/hyperlink" Target="mailto:thantun@waaneiza.com" TargetMode="External"/><Relationship Id="rId5" Type="http://schemas.openxmlformats.org/officeDocument/2006/relationships/hyperlink" Target="mailto:thawthawsuzin@waaneiza.com" TargetMode="External"/><Relationship Id="rId15" Type="http://schemas.openxmlformats.org/officeDocument/2006/relationships/hyperlink" Target="mailto:yeemonhtun@waaneiza.com" TargetMode="External"/><Relationship Id="rId10" Type="http://schemas.openxmlformats.org/officeDocument/2006/relationships/hyperlink" Target="mailto:tunwai@waaneiza.com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mailto:nwenwetun@waaneiza.com" TargetMode="External"/><Relationship Id="rId9" Type="http://schemas.openxmlformats.org/officeDocument/2006/relationships/hyperlink" Target="mailto:zinaung@waaneiza.com" TargetMode="External"/><Relationship Id="rId14" Type="http://schemas.openxmlformats.org/officeDocument/2006/relationships/hyperlink" Target="mailto:htayngwe@waaneiza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honesynkyal@waaneiza.com" TargetMode="External"/><Relationship Id="rId13" Type="http://schemas.openxmlformats.org/officeDocument/2006/relationships/hyperlink" Target="mailto:ayechanmoe@waaneiza.com" TargetMode="External"/><Relationship Id="rId18" Type="http://schemas.openxmlformats.org/officeDocument/2006/relationships/hyperlink" Target="mailto:theiksoe@waaneiza.com" TargetMode="External"/><Relationship Id="rId3" Type="http://schemas.openxmlformats.org/officeDocument/2006/relationships/hyperlink" Target="mailto:thawtarsan@waaneiza.com" TargetMode="External"/><Relationship Id="rId21" Type="http://schemas.openxmlformats.org/officeDocument/2006/relationships/hyperlink" Target="mailto:zunzunkhetwai@waaneiza.com" TargetMode="External"/><Relationship Id="rId7" Type="http://schemas.openxmlformats.org/officeDocument/2006/relationships/hyperlink" Target="mailto:maysuhlaing@waaneiza.com" TargetMode="External"/><Relationship Id="rId12" Type="http://schemas.openxmlformats.org/officeDocument/2006/relationships/hyperlink" Target="mailto:momoayeswe@waaneiza.com" TargetMode="External"/><Relationship Id="rId17" Type="http://schemas.openxmlformats.org/officeDocument/2006/relationships/hyperlink" Target="mailto:zinmaungoo@waaneiza.com" TargetMode="External"/><Relationship Id="rId2" Type="http://schemas.openxmlformats.org/officeDocument/2006/relationships/hyperlink" Target="mailto:eikhaingmoe@waaneiza.com" TargetMode="External"/><Relationship Id="rId16" Type="http://schemas.openxmlformats.org/officeDocument/2006/relationships/hyperlink" Target="mailto:tunwai@waaneiza.com" TargetMode="External"/><Relationship Id="rId20" Type="http://schemas.openxmlformats.org/officeDocument/2006/relationships/hyperlink" Target="mailto:yannainghtun@waaneiza.com" TargetMode="External"/><Relationship Id="rId1" Type="http://schemas.openxmlformats.org/officeDocument/2006/relationships/hyperlink" Target="mailto:waiyanminoo@waaneiza.com" TargetMode="External"/><Relationship Id="rId6" Type="http://schemas.openxmlformats.org/officeDocument/2006/relationships/hyperlink" Target="mailto:minheinkyaw@waaneiza.com" TargetMode="External"/><Relationship Id="rId11" Type="http://schemas.openxmlformats.org/officeDocument/2006/relationships/hyperlink" Target="mailto:ywehninwai@waaneiza.com" TargetMode="External"/><Relationship Id="rId24" Type="http://schemas.openxmlformats.org/officeDocument/2006/relationships/printerSettings" Target="../printerSettings/printerSettings12.bin"/><Relationship Id="rId5" Type="http://schemas.openxmlformats.org/officeDocument/2006/relationships/hyperlink" Target="mailto:tetnaingpyarko@waaneiza.com" TargetMode="External"/><Relationship Id="rId15" Type="http://schemas.openxmlformats.org/officeDocument/2006/relationships/hyperlink" Target="mailto:zinaung@waaneiza.com" TargetMode="External"/><Relationship Id="rId23" Type="http://schemas.openxmlformats.org/officeDocument/2006/relationships/hyperlink" Target="mailto:thantun@waaneiza.com" TargetMode="External"/><Relationship Id="rId10" Type="http://schemas.openxmlformats.org/officeDocument/2006/relationships/hyperlink" Target="mailto:nangmaukmohom@waaneiza.com" TargetMode="External"/><Relationship Id="rId19" Type="http://schemas.openxmlformats.org/officeDocument/2006/relationships/hyperlink" Target="mailto:yeemonhtun@waaneiza.com" TargetMode="External"/><Relationship Id="rId4" Type="http://schemas.openxmlformats.org/officeDocument/2006/relationships/hyperlink" Target="mailto:yinwaihlaingthu@waaneiza.com" TargetMode="External"/><Relationship Id="rId9" Type="http://schemas.openxmlformats.org/officeDocument/2006/relationships/hyperlink" Target="mailto:minthwinkhant@waaneiza.com" TargetMode="External"/><Relationship Id="rId14" Type="http://schemas.openxmlformats.org/officeDocument/2006/relationships/hyperlink" Target="mailto:yepyaehein@waaneiza.com" TargetMode="External"/><Relationship Id="rId22" Type="http://schemas.openxmlformats.org/officeDocument/2006/relationships/hyperlink" Target="mailto:htayngwe@waaneiz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yatmoeaung@waaneiza.com" TargetMode="External"/><Relationship Id="rId13" Type="http://schemas.openxmlformats.org/officeDocument/2006/relationships/hyperlink" Target="mailto:winlwinoo@waaneiza.com" TargetMode="External"/><Relationship Id="rId18" Type="http://schemas.openxmlformats.org/officeDocument/2006/relationships/hyperlink" Target="mailto:phyophyoaung@waaneiza.com" TargetMode="External"/><Relationship Id="rId26" Type="http://schemas.openxmlformats.org/officeDocument/2006/relationships/hyperlink" Target="mailto:theiksoe@waaneiza.com" TargetMode="External"/><Relationship Id="rId3" Type="http://schemas.openxmlformats.org/officeDocument/2006/relationships/hyperlink" Target="mailto:yamon@waaneiza.com" TargetMode="External"/><Relationship Id="rId21" Type="http://schemas.openxmlformats.org/officeDocument/2006/relationships/hyperlink" Target="mailto:htunnaingwin@waaneiza.com" TargetMode="External"/><Relationship Id="rId7" Type="http://schemas.openxmlformats.org/officeDocument/2006/relationships/hyperlink" Target="mailto:aungnaingsoe@waaneiza.com" TargetMode="External"/><Relationship Id="rId12" Type="http://schemas.openxmlformats.org/officeDocument/2006/relationships/hyperlink" Target="mailto:nyinyihtwe@waaneiza.com" TargetMode="External"/><Relationship Id="rId17" Type="http://schemas.openxmlformats.org/officeDocument/2006/relationships/hyperlink" Target="mailto:aungmyothet@waaneiza.com" TargetMode="External"/><Relationship Id="rId25" Type="http://schemas.openxmlformats.org/officeDocument/2006/relationships/hyperlink" Target="mailto:zinmaungoo@waaneiza.com" TargetMode="External"/><Relationship Id="rId2" Type="http://schemas.openxmlformats.org/officeDocument/2006/relationships/hyperlink" Target="mailto:mayzinhtun@waaneiza.com" TargetMode="External"/><Relationship Id="rId16" Type="http://schemas.openxmlformats.org/officeDocument/2006/relationships/hyperlink" Target="mailto:kyawkyaw@waaneiza.com" TargetMode="External"/><Relationship Id="rId20" Type="http://schemas.openxmlformats.org/officeDocument/2006/relationships/hyperlink" Target="mailto:thantzinoo@waaneiza.com" TargetMode="External"/><Relationship Id="rId29" Type="http://schemas.openxmlformats.org/officeDocument/2006/relationships/hyperlink" Target="mailto:htayngwe@waaneiza.com" TargetMode="External"/><Relationship Id="rId1" Type="http://schemas.openxmlformats.org/officeDocument/2006/relationships/hyperlink" Target="mailto:kaunghtetyarzarsoe@waaneiza.com" TargetMode="External"/><Relationship Id="rId6" Type="http://schemas.openxmlformats.org/officeDocument/2006/relationships/hyperlink" Target="mailto:thetmyoswe@waaneiza.com" TargetMode="External"/><Relationship Id="rId11" Type="http://schemas.openxmlformats.org/officeDocument/2006/relationships/hyperlink" Target="mailto:myominthan@waaneiza.com" TargetMode="External"/><Relationship Id="rId24" Type="http://schemas.openxmlformats.org/officeDocument/2006/relationships/hyperlink" Target="mailto:tunwai@waaneiza.com" TargetMode="External"/><Relationship Id="rId5" Type="http://schemas.openxmlformats.org/officeDocument/2006/relationships/hyperlink" Target="mailto:memethin@waaneiza.com" TargetMode="External"/><Relationship Id="rId15" Type="http://schemas.openxmlformats.org/officeDocument/2006/relationships/hyperlink" Target="mailto:aungkyawsoe@waaneiza.com" TargetMode="External"/><Relationship Id="rId23" Type="http://schemas.openxmlformats.org/officeDocument/2006/relationships/hyperlink" Target="mailto:zinaung@waaneiza.com" TargetMode="External"/><Relationship Id="rId28" Type="http://schemas.openxmlformats.org/officeDocument/2006/relationships/hyperlink" Target="mailto:zunzunkhetwai@waaneiza.com" TargetMode="External"/><Relationship Id="rId10" Type="http://schemas.openxmlformats.org/officeDocument/2006/relationships/hyperlink" Target="mailto:khinphonewai@waaneiza.com" TargetMode="External"/><Relationship Id="rId19" Type="http://schemas.openxmlformats.org/officeDocument/2006/relationships/hyperlink" Target="mailto:zawwaihtike@waaneiza.com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khinpyaephyohtike@waaneiza.com" TargetMode="External"/><Relationship Id="rId9" Type="http://schemas.openxmlformats.org/officeDocument/2006/relationships/hyperlink" Target="mailto:zayartun@waaneiza.com" TargetMode="External"/><Relationship Id="rId14" Type="http://schemas.openxmlformats.org/officeDocument/2006/relationships/hyperlink" Target="mailto:thatthatoo@waaneiza.com" TargetMode="External"/><Relationship Id="rId22" Type="http://schemas.openxmlformats.org/officeDocument/2006/relationships/hyperlink" Target="mailto:yannainghtun@waaneiza.com" TargetMode="External"/><Relationship Id="rId27" Type="http://schemas.openxmlformats.org/officeDocument/2006/relationships/hyperlink" Target="mailto:yeemonhtun@waaneiza.com" TargetMode="External"/><Relationship Id="rId30" Type="http://schemas.openxmlformats.org/officeDocument/2006/relationships/hyperlink" Target="mailto:thantun@waaneiz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ninhninaye@waaneiza.com" TargetMode="External"/><Relationship Id="rId13" Type="http://schemas.openxmlformats.org/officeDocument/2006/relationships/hyperlink" Target="mailto:suyithin@waaneiza.com" TargetMode="External"/><Relationship Id="rId18" Type="http://schemas.openxmlformats.org/officeDocument/2006/relationships/hyperlink" Target="mailto:eieikhaingsoe@waaneiza.com" TargetMode="External"/><Relationship Id="rId26" Type="http://schemas.openxmlformats.org/officeDocument/2006/relationships/hyperlink" Target="mailto:zinmaungoo@waaneiza.com" TargetMode="External"/><Relationship Id="rId3" Type="http://schemas.openxmlformats.org/officeDocument/2006/relationships/hyperlink" Target="mailto:thihakoko@waaneiza.com" TargetMode="External"/><Relationship Id="rId21" Type="http://schemas.openxmlformats.org/officeDocument/2006/relationships/hyperlink" Target="mailto:YeHtutaung@waaneiza.com" TargetMode="External"/><Relationship Id="rId34" Type="http://schemas.openxmlformats.org/officeDocument/2006/relationships/hyperlink" Target="mailto:htayngwe@waaneiza.com" TargetMode="External"/><Relationship Id="rId7" Type="http://schemas.openxmlformats.org/officeDocument/2006/relationships/hyperlink" Target="mailto:chanmyae@waaneiza.com" TargetMode="External"/><Relationship Id="rId12" Type="http://schemas.openxmlformats.org/officeDocument/2006/relationships/hyperlink" Target="mailto:eizinphyu@waaneiza.com" TargetMode="External"/><Relationship Id="rId17" Type="http://schemas.openxmlformats.org/officeDocument/2006/relationships/hyperlink" Target="mailto:khinayesint@waaneiza.com" TargetMode="External"/><Relationship Id="rId25" Type="http://schemas.openxmlformats.org/officeDocument/2006/relationships/hyperlink" Target="mailto:htinlinkyi@waaneiza.com" TargetMode="External"/><Relationship Id="rId33" Type="http://schemas.openxmlformats.org/officeDocument/2006/relationships/hyperlink" Target="mailto:aungphyokyaw@waaneiza.com" TargetMode="External"/><Relationship Id="rId2" Type="http://schemas.openxmlformats.org/officeDocument/2006/relationships/hyperlink" Target="mailto:nandarhlaingwin@waaneiza.com" TargetMode="External"/><Relationship Id="rId16" Type="http://schemas.openxmlformats.org/officeDocument/2006/relationships/hyperlink" Target="mailto:sannainghtoo@waaneiza.com" TargetMode="External"/><Relationship Id="rId20" Type="http://schemas.openxmlformats.org/officeDocument/2006/relationships/hyperlink" Target="mailto:KaungMyintoo@waaneiza.com" TargetMode="External"/><Relationship Id="rId29" Type="http://schemas.openxmlformats.org/officeDocument/2006/relationships/hyperlink" Target="mailto:theiksoe@waaneiza.com" TargetMode="External"/><Relationship Id="rId1" Type="http://schemas.openxmlformats.org/officeDocument/2006/relationships/hyperlink" Target="mailto:ayechan.moe@waaneiza.com" TargetMode="External"/><Relationship Id="rId6" Type="http://schemas.openxmlformats.org/officeDocument/2006/relationships/hyperlink" Target="mailto:ayemyawin@waaneiza.com" TargetMode="External"/><Relationship Id="rId11" Type="http://schemas.openxmlformats.org/officeDocument/2006/relationships/hyperlink" Target="mailto:khaingmomotun@waaneiza.com" TargetMode="External"/><Relationship Id="rId24" Type="http://schemas.openxmlformats.org/officeDocument/2006/relationships/hyperlink" Target="mailto:kaungmyat@waaneiza.com" TargetMode="External"/><Relationship Id="rId32" Type="http://schemas.openxmlformats.org/officeDocument/2006/relationships/hyperlink" Target="mailto:zunzunkhetwai@waaneiza.com" TargetMode="External"/><Relationship Id="rId5" Type="http://schemas.openxmlformats.org/officeDocument/2006/relationships/hyperlink" Target="mailto:yuzanakhinzaw@waaneiza.com" TargetMode="External"/><Relationship Id="rId15" Type="http://schemas.openxmlformats.org/officeDocument/2006/relationships/hyperlink" Target="mailto:htunaung@waaneiza.com" TargetMode="External"/><Relationship Id="rId23" Type="http://schemas.openxmlformats.org/officeDocument/2006/relationships/hyperlink" Target="mailto:winlwin@waaneiza.com" TargetMode="External"/><Relationship Id="rId28" Type="http://schemas.openxmlformats.org/officeDocument/2006/relationships/hyperlink" Target="mailto:tunwai@waaneiza.com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mailto:aungkaungmyat@waaneiza.com" TargetMode="External"/><Relationship Id="rId19" Type="http://schemas.openxmlformats.org/officeDocument/2006/relationships/hyperlink" Target="mailto:Yenaung@waaneiza.com" TargetMode="External"/><Relationship Id="rId31" Type="http://schemas.openxmlformats.org/officeDocument/2006/relationships/hyperlink" Target="mailto:yannainghtun@waaneiza.com" TargetMode="External"/><Relationship Id="rId4" Type="http://schemas.openxmlformats.org/officeDocument/2006/relationships/hyperlink" Target="mailto:niniwin@waaneiza.com" TargetMode="External"/><Relationship Id="rId9" Type="http://schemas.openxmlformats.org/officeDocument/2006/relationships/hyperlink" Target="mailto:aungmyolwin@waaneiza.com" TargetMode="External"/><Relationship Id="rId14" Type="http://schemas.openxmlformats.org/officeDocument/2006/relationships/hyperlink" Target="mailto:htunlinthu@waaneiza.com" TargetMode="External"/><Relationship Id="rId22" Type="http://schemas.openxmlformats.org/officeDocument/2006/relationships/hyperlink" Target="mailto:kyawthu@waaneiza.com" TargetMode="External"/><Relationship Id="rId27" Type="http://schemas.openxmlformats.org/officeDocument/2006/relationships/hyperlink" Target="mailto:zinaung@waaneiza.com" TargetMode="External"/><Relationship Id="rId30" Type="http://schemas.openxmlformats.org/officeDocument/2006/relationships/hyperlink" Target="mailto:yeemonhtun@waaneiza.com" TargetMode="External"/><Relationship Id="rId35" Type="http://schemas.openxmlformats.org/officeDocument/2006/relationships/hyperlink" Target="mailto:thantun@waaneiza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ieithwin@waaneiza.com" TargetMode="External"/><Relationship Id="rId13" Type="http://schemas.openxmlformats.org/officeDocument/2006/relationships/hyperlink" Target="mailto:yannaungsoe@waaneiza.com" TargetMode="External"/><Relationship Id="rId18" Type="http://schemas.openxmlformats.org/officeDocument/2006/relationships/hyperlink" Target="mailto:Zayarmin@waaneiza.com" TargetMode="External"/><Relationship Id="rId26" Type="http://schemas.openxmlformats.org/officeDocument/2006/relationships/hyperlink" Target="mailto:zinmaungoo@waaneiza.com" TargetMode="External"/><Relationship Id="rId3" Type="http://schemas.openxmlformats.org/officeDocument/2006/relationships/hyperlink" Target="mailto:hninsandarhlaing@waaneiza.com" TargetMode="External"/><Relationship Id="rId21" Type="http://schemas.openxmlformats.org/officeDocument/2006/relationships/hyperlink" Target="mailto:soepaing@waaneiza.com" TargetMode="External"/><Relationship Id="rId7" Type="http://schemas.openxmlformats.org/officeDocument/2006/relationships/hyperlink" Target="mailto:htetpontpontwai@waaneiza.com" TargetMode="External"/><Relationship Id="rId12" Type="http://schemas.openxmlformats.org/officeDocument/2006/relationships/hyperlink" Target="mailto:nawphawsi@waaneiza.com" TargetMode="External"/><Relationship Id="rId17" Type="http://schemas.openxmlformats.org/officeDocument/2006/relationships/hyperlink" Target="mailto:aungzeya@waaneiza.com" TargetMode="External"/><Relationship Id="rId25" Type="http://schemas.openxmlformats.org/officeDocument/2006/relationships/hyperlink" Target="mailto:tunwai@waaneiza.com" TargetMode="External"/><Relationship Id="rId2" Type="http://schemas.openxmlformats.org/officeDocument/2006/relationships/hyperlink" Target="mailto:phyuphyuwin@waaneiza.com" TargetMode="External"/><Relationship Id="rId16" Type="http://schemas.openxmlformats.org/officeDocument/2006/relationships/hyperlink" Target="mailto:naywinhtet@waaneiza.com" TargetMode="External"/><Relationship Id="rId20" Type="http://schemas.openxmlformats.org/officeDocument/2006/relationships/hyperlink" Target="mailto:shinekokomyintshein@waaneiza.com" TargetMode="External"/><Relationship Id="rId29" Type="http://schemas.openxmlformats.org/officeDocument/2006/relationships/hyperlink" Target="mailto:zunzunkhetwai@waaneiza.com" TargetMode="External"/><Relationship Id="rId1" Type="http://schemas.openxmlformats.org/officeDocument/2006/relationships/hyperlink" Target="mailto:minthu@waaneiza.com" TargetMode="External"/><Relationship Id="rId6" Type="http://schemas.openxmlformats.org/officeDocument/2006/relationships/hyperlink" Target="mailto:aungpaingoo@waaneiza.com" TargetMode="External"/><Relationship Id="rId11" Type="http://schemas.openxmlformats.org/officeDocument/2006/relationships/hyperlink" Target="mailto:soemin@waaneiza.com" TargetMode="External"/><Relationship Id="rId24" Type="http://schemas.openxmlformats.org/officeDocument/2006/relationships/hyperlink" Target="mailto:zinaung@waaneiza.com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mailto:zweminhtet@waaneiza.com" TargetMode="External"/><Relationship Id="rId15" Type="http://schemas.openxmlformats.org/officeDocument/2006/relationships/hyperlink" Target="mailto:sumyataung@waaneiza.com" TargetMode="External"/><Relationship Id="rId23" Type="http://schemas.openxmlformats.org/officeDocument/2006/relationships/hyperlink" Target="mailto:theiksoe@waaneiza.com" TargetMode="External"/><Relationship Id="rId28" Type="http://schemas.openxmlformats.org/officeDocument/2006/relationships/hyperlink" Target="mailto:yannainghtun@waaneiza.com" TargetMode="External"/><Relationship Id="rId10" Type="http://schemas.openxmlformats.org/officeDocument/2006/relationships/hyperlink" Target="mailto:htunhtunnaing@waanieza.com" TargetMode="External"/><Relationship Id="rId19" Type="http://schemas.openxmlformats.org/officeDocument/2006/relationships/hyperlink" Target="mailto:hlakhaing@waaneiza.com" TargetMode="External"/><Relationship Id="rId31" Type="http://schemas.openxmlformats.org/officeDocument/2006/relationships/hyperlink" Target="mailto:thantun@waaneiza.com" TargetMode="External"/><Relationship Id="rId4" Type="http://schemas.openxmlformats.org/officeDocument/2006/relationships/hyperlink" Target="mailto:hlaingwinhtun@waaneiza.com" TargetMode="External"/><Relationship Id="rId9" Type="http://schemas.openxmlformats.org/officeDocument/2006/relationships/hyperlink" Target="mailto:waiphyohan@waaneiza.com" TargetMode="External"/><Relationship Id="rId14" Type="http://schemas.openxmlformats.org/officeDocument/2006/relationships/hyperlink" Target="mailto:htikehtike.aung@waaneiza.com" TargetMode="External"/><Relationship Id="rId22" Type="http://schemas.openxmlformats.org/officeDocument/2006/relationships/hyperlink" Target="mailto:winthanaung@waaneiza.com" TargetMode="External"/><Relationship Id="rId27" Type="http://schemas.openxmlformats.org/officeDocument/2006/relationships/hyperlink" Target="mailto:yeemonhtun@waaneiza.com" TargetMode="External"/><Relationship Id="rId30" Type="http://schemas.openxmlformats.org/officeDocument/2006/relationships/hyperlink" Target="mailto:htayngwe@waaneiza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yomyintoo@waaneiza.com" TargetMode="External"/><Relationship Id="rId13" Type="http://schemas.openxmlformats.org/officeDocument/2006/relationships/hyperlink" Target="mailto:Zawmoelwin@waaneiza.com" TargetMode="External"/><Relationship Id="rId18" Type="http://schemas.openxmlformats.org/officeDocument/2006/relationships/hyperlink" Target="mailto:zinaung@waaneiza.com" TargetMode="External"/><Relationship Id="rId26" Type="http://schemas.openxmlformats.org/officeDocument/2006/relationships/hyperlink" Target="mailto:thantun@waaneiza.com" TargetMode="External"/><Relationship Id="rId3" Type="http://schemas.openxmlformats.org/officeDocument/2006/relationships/hyperlink" Target="mailto:zinyamonenaing@waaneiza.com" TargetMode="External"/><Relationship Id="rId21" Type="http://schemas.openxmlformats.org/officeDocument/2006/relationships/hyperlink" Target="mailto:theiksoe@waaneiza.com" TargetMode="External"/><Relationship Id="rId7" Type="http://schemas.openxmlformats.org/officeDocument/2006/relationships/hyperlink" Target="mailto:minthetkhaing@waaneiza.com" TargetMode="External"/><Relationship Id="rId12" Type="http://schemas.openxmlformats.org/officeDocument/2006/relationships/hyperlink" Target="mailto:ThanHtikesoe@waaneiza.com" TargetMode="External"/><Relationship Id="rId17" Type="http://schemas.openxmlformats.org/officeDocument/2006/relationships/hyperlink" Target="mailto:zawmoe@waaneiza.com" TargetMode="External"/><Relationship Id="rId25" Type="http://schemas.openxmlformats.org/officeDocument/2006/relationships/hyperlink" Target="mailto:htayngwe@waaneiza.com" TargetMode="External"/><Relationship Id="rId2" Type="http://schemas.openxmlformats.org/officeDocument/2006/relationships/hyperlink" Target="mailto:yatipanphyo@waaneiza.com" TargetMode="External"/><Relationship Id="rId16" Type="http://schemas.openxmlformats.org/officeDocument/2006/relationships/hyperlink" Target="mailto:minhlaing@waaneiza.com" TargetMode="External"/><Relationship Id="rId20" Type="http://schemas.openxmlformats.org/officeDocument/2006/relationships/hyperlink" Target="mailto:zinmaungoo@waaneiza.com" TargetMode="External"/><Relationship Id="rId1" Type="http://schemas.openxmlformats.org/officeDocument/2006/relationships/hyperlink" Target="mailto:hninwaiwaiaung@waaneiza.com" TargetMode="External"/><Relationship Id="rId6" Type="http://schemas.openxmlformats.org/officeDocument/2006/relationships/hyperlink" Target="mailto:hlaingwinoo@waaneiza.com" TargetMode="External"/><Relationship Id="rId11" Type="http://schemas.openxmlformats.org/officeDocument/2006/relationships/hyperlink" Target="mailto:WaiLinaung@waaneiza.com" TargetMode="External"/><Relationship Id="rId24" Type="http://schemas.openxmlformats.org/officeDocument/2006/relationships/hyperlink" Target="mailto:zunzunkhetwai@waaneiza.com" TargetMode="External"/><Relationship Id="rId5" Type="http://schemas.openxmlformats.org/officeDocument/2006/relationships/hyperlink" Target="mailto:channyeinlin@waaneiza.com" TargetMode="External"/><Relationship Id="rId15" Type="http://schemas.openxmlformats.org/officeDocument/2006/relationships/hyperlink" Target="mailto:AungSoemin@waaneiza.com" TargetMode="External"/><Relationship Id="rId23" Type="http://schemas.openxmlformats.org/officeDocument/2006/relationships/hyperlink" Target="mailto:yannainghtun@waaneiza.com" TargetMode="External"/><Relationship Id="rId10" Type="http://schemas.openxmlformats.org/officeDocument/2006/relationships/hyperlink" Target="mailto:aungnainghein@waaneiza.com" TargetMode="External"/><Relationship Id="rId19" Type="http://schemas.openxmlformats.org/officeDocument/2006/relationships/hyperlink" Target="mailto:tunwai@waaneiza.com" TargetMode="External"/><Relationship Id="rId4" Type="http://schemas.openxmlformats.org/officeDocument/2006/relationships/hyperlink" Target="mailto:pyaesonethu@waaneiza.com" TargetMode="External"/><Relationship Id="rId9" Type="http://schemas.openxmlformats.org/officeDocument/2006/relationships/hyperlink" Target="mailto:thetkhaingaung@waaneiza.com" TargetMode="External"/><Relationship Id="rId14" Type="http://schemas.openxmlformats.org/officeDocument/2006/relationships/hyperlink" Target="mailto:nainglinsoe@waaneiza.com" TargetMode="External"/><Relationship Id="rId22" Type="http://schemas.openxmlformats.org/officeDocument/2006/relationships/hyperlink" Target="mailto:yeemonhtun@waaneiza.com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yoThuraaung@waaneiza.com" TargetMode="External"/><Relationship Id="rId13" Type="http://schemas.openxmlformats.org/officeDocument/2006/relationships/hyperlink" Target="mailto:painghtookyaw@waaneiza.com" TargetMode="External"/><Relationship Id="rId18" Type="http://schemas.openxmlformats.org/officeDocument/2006/relationships/hyperlink" Target="mailto:theiksoe@waaneiza.com" TargetMode="External"/><Relationship Id="rId3" Type="http://schemas.openxmlformats.org/officeDocument/2006/relationships/hyperlink" Target="mailto:thinzar.lwin@waaneiza.com" TargetMode="External"/><Relationship Id="rId21" Type="http://schemas.openxmlformats.org/officeDocument/2006/relationships/hyperlink" Target="mailto:zunzunkhetwai@waaneiza.com" TargetMode="External"/><Relationship Id="rId7" Type="http://schemas.openxmlformats.org/officeDocument/2006/relationships/hyperlink" Target="mailto:zawhtun@waaneiza.com" TargetMode="External"/><Relationship Id="rId12" Type="http://schemas.openxmlformats.org/officeDocument/2006/relationships/hyperlink" Target="mailto:aungmoemyint@waaneiza.com" TargetMode="External"/><Relationship Id="rId17" Type="http://schemas.openxmlformats.org/officeDocument/2006/relationships/hyperlink" Target="mailto:zinmaungoo@waaneiza.com" TargetMode="External"/><Relationship Id="rId2" Type="http://schemas.openxmlformats.org/officeDocument/2006/relationships/hyperlink" Target="mailto:yoonlaewai@waaneiza.com" TargetMode="External"/><Relationship Id="rId16" Type="http://schemas.openxmlformats.org/officeDocument/2006/relationships/hyperlink" Target="mailto:tunwai@waaneiza.com" TargetMode="External"/><Relationship Id="rId20" Type="http://schemas.openxmlformats.org/officeDocument/2006/relationships/hyperlink" Target="mailto:yannainghtun@waaneiza.com" TargetMode="External"/><Relationship Id="rId1" Type="http://schemas.openxmlformats.org/officeDocument/2006/relationships/hyperlink" Target="mailto:hninpwinthlaing@waaneiza.com" TargetMode="External"/><Relationship Id="rId6" Type="http://schemas.openxmlformats.org/officeDocument/2006/relationships/hyperlink" Target="mailto:phonepyae@waaneiza.com" TargetMode="External"/><Relationship Id="rId11" Type="http://schemas.openxmlformats.org/officeDocument/2006/relationships/hyperlink" Target="mailto:yanaunghlaing@waaneiza.com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hyperlink" Target="mailto:chitsoe@waaneiza.com" TargetMode="External"/><Relationship Id="rId15" Type="http://schemas.openxmlformats.org/officeDocument/2006/relationships/hyperlink" Target="mailto:zinaung@waaneiza.com" TargetMode="External"/><Relationship Id="rId23" Type="http://schemas.openxmlformats.org/officeDocument/2006/relationships/hyperlink" Target="mailto:thantun@waaneiza.com" TargetMode="External"/><Relationship Id="rId10" Type="http://schemas.openxmlformats.org/officeDocument/2006/relationships/hyperlink" Target="mailto:KyawZinwin@waaneiza.com" TargetMode="External"/><Relationship Id="rId19" Type="http://schemas.openxmlformats.org/officeDocument/2006/relationships/hyperlink" Target="mailto:yeemonhtun@waaneiza.com" TargetMode="External"/><Relationship Id="rId4" Type="http://schemas.openxmlformats.org/officeDocument/2006/relationships/hyperlink" Target="mailto:thieshweyihtun@waaneiza.com" TargetMode="External"/><Relationship Id="rId9" Type="http://schemas.openxmlformats.org/officeDocument/2006/relationships/hyperlink" Target="mailto:aungkyawmyint@waaneiza.com" TargetMode="External"/><Relationship Id="rId14" Type="http://schemas.openxmlformats.org/officeDocument/2006/relationships/hyperlink" Target="mailto:kyawtheik@waaneiza.com" TargetMode="External"/><Relationship Id="rId22" Type="http://schemas.openxmlformats.org/officeDocument/2006/relationships/hyperlink" Target="mailto:htayngwe@waaneiza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heinsoelin@waaneiza.com" TargetMode="External"/><Relationship Id="rId13" Type="http://schemas.openxmlformats.org/officeDocument/2006/relationships/hyperlink" Target="mailto:arkarsoe@waaneiza.com" TargetMode="External"/><Relationship Id="rId18" Type="http://schemas.openxmlformats.org/officeDocument/2006/relationships/hyperlink" Target="mailto:theiksoe@waaneiza.com" TargetMode="External"/><Relationship Id="rId3" Type="http://schemas.openxmlformats.org/officeDocument/2006/relationships/hyperlink" Target="mailto:zinmarhtay@waaneiza.com" TargetMode="External"/><Relationship Id="rId21" Type="http://schemas.openxmlformats.org/officeDocument/2006/relationships/hyperlink" Target="mailto:zunzunkhetwai@waaneiza.com" TargetMode="External"/><Relationship Id="rId7" Type="http://schemas.openxmlformats.org/officeDocument/2006/relationships/hyperlink" Target="mailto:naypaing@waaneiza.com" TargetMode="External"/><Relationship Id="rId12" Type="http://schemas.openxmlformats.org/officeDocument/2006/relationships/hyperlink" Target="mailto:yazarhtay@waaneiza.com" TargetMode="External"/><Relationship Id="rId17" Type="http://schemas.openxmlformats.org/officeDocument/2006/relationships/hyperlink" Target="mailto:zinmaungoo@waaneiza.com" TargetMode="External"/><Relationship Id="rId2" Type="http://schemas.openxmlformats.org/officeDocument/2006/relationships/hyperlink" Target="mailto:poephyuthae@waaneiza.com" TargetMode="External"/><Relationship Id="rId16" Type="http://schemas.openxmlformats.org/officeDocument/2006/relationships/hyperlink" Target="mailto:zinaung@waaneiza.com" TargetMode="External"/><Relationship Id="rId20" Type="http://schemas.openxmlformats.org/officeDocument/2006/relationships/hyperlink" Target="mailto:yannainghtun@waaneiza.com" TargetMode="External"/><Relationship Id="rId1" Type="http://schemas.openxmlformats.org/officeDocument/2006/relationships/hyperlink" Target="mailto:aungthiha@waaneiza.com" TargetMode="External"/><Relationship Id="rId6" Type="http://schemas.openxmlformats.org/officeDocument/2006/relationships/hyperlink" Target="mailto:soekalyarwin@waaneiza.com" TargetMode="External"/><Relationship Id="rId11" Type="http://schemas.openxmlformats.org/officeDocument/2006/relationships/hyperlink" Target="mailto:khinZawhtwe@waaneiza.com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mailto:eieimaw@waaneiza.com" TargetMode="External"/><Relationship Id="rId15" Type="http://schemas.openxmlformats.org/officeDocument/2006/relationships/hyperlink" Target="mailto:tunwai@waaneiza.com" TargetMode="External"/><Relationship Id="rId23" Type="http://schemas.openxmlformats.org/officeDocument/2006/relationships/hyperlink" Target="mailto:thantun@waaneiza.com" TargetMode="External"/><Relationship Id="rId10" Type="http://schemas.openxmlformats.org/officeDocument/2006/relationships/hyperlink" Target="mailto:shinehtetkhant@waaneiza.com" TargetMode="External"/><Relationship Id="rId19" Type="http://schemas.openxmlformats.org/officeDocument/2006/relationships/hyperlink" Target="mailto:yeemonhtun@waaneiza.com" TargetMode="External"/><Relationship Id="rId4" Type="http://schemas.openxmlformats.org/officeDocument/2006/relationships/hyperlink" Target="mailto:ayezarnilinn@waaneiza.com" TargetMode="External"/><Relationship Id="rId9" Type="http://schemas.openxmlformats.org/officeDocument/2006/relationships/hyperlink" Target="mailto:AungKosoe@waaneiza.com" TargetMode="External"/><Relationship Id="rId14" Type="http://schemas.openxmlformats.org/officeDocument/2006/relationships/hyperlink" Target="mailto:thahtay@waaneiza.com" TargetMode="External"/><Relationship Id="rId22" Type="http://schemas.openxmlformats.org/officeDocument/2006/relationships/hyperlink" Target="mailto:htayngwe@waaneiza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zinmaungoo@waaneiza.com" TargetMode="External"/><Relationship Id="rId13" Type="http://schemas.openxmlformats.org/officeDocument/2006/relationships/hyperlink" Target="mailto:htayngwe@waaneiza.com" TargetMode="External"/><Relationship Id="rId3" Type="http://schemas.openxmlformats.org/officeDocument/2006/relationships/hyperlink" Target="mailto:khinlinlattzun@waaneiza.com" TargetMode="External"/><Relationship Id="rId7" Type="http://schemas.openxmlformats.org/officeDocument/2006/relationships/hyperlink" Target="mailto:tunwai@waaneiza.com" TargetMode="External"/><Relationship Id="rId12" Type="http://schemas.openxmlformats.org/officeDocument/2006/relationships/hyperlink" Target="mailto:zunzunkhetwai@waaneiza.com" TargetMode="External"/><Relationship Id="rId2" Type="http://schemas.openxmlformats.org/officeDocument/2006/relationships/hyperlink" Target="mailto:shweyeephoo@waaneiza.com" TargetMode="External"/><Relationship Id="rId1" Type="http://schemas.openxmlformats.org/officeDocument/2006/relationships/hyperlink" Target="mailto:thinzarlwin@waaneiza.com" TargetMode="External"/><Relationship Id="rId6" Type="http://schemas.openxmlformats.org/officeDocument/2006/relationships/hyperlink" Target="mailto:zinaung@waaneiza.com" TargetMode="External"/><Relationship Id="rId11" Type="http://schemas.openxmlformats.org/officeDocument/2006/relationships/hyperlink" Target="mailto:yannainghtun@waaneiza.com" TargetMode="External"/><Relationship Id="rId5" Type="http://schemas.openxmlformats.org/officeDocument/2006/relationships/hyperlink" Target="mailto:hninhtethtethtun@waaneiza.co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mailto:yeemonhtun@waaneiza.com" TargetMode="External"/><Relationship Id="rId4" Type="http://schemas.openxmlformats.org/officeDocument/2006/relationships/hyperlink" Target="mailto:shweyeemonmon@waaneiza.com" TargetMode="External"/><Relationship Id="rId9" Type="http://schemas.openxmlformats.org/officeDocument/2006/relationships/hyperlink" Target="mailto:theiksoe@waaneiza.com" TargetMode="External"/><Relationship Id="rId14" Type="http://schemas.openxmlformats.org/officeDocument/2006/relationships/hyperlink" Target="mailto:thantun@waaneiz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594-949A-4CBF-9D69-AC2E07AC23AD}">
  <dimension ref="B1:K185"/>
  <sheetViews>
    <sheetView tabSelected="1" zoomScaleNormal="100" workbookViewId="0">
      <pane xSplit="1" ySplit="3" topLeftCell="B4" activePane="bottomRight" state="frozen"/>
      <selection pane="topRight" activeCell="F1" sqref="F1"/>
      <selection pane="bottomLeft" activeCell="A4" sqref="A4"/>
      <selection pane="bottomRight" activeCell="M8" sqref="M8"/>
    </sheetView>
  </sheetViews>
  <sheetFormatPr defaultColWidth="9.140625" defaultRowHeight="14.25"/>
  <cols>
    <col min="1" max="1" width="1" style="1" customWidth="1"/>
    <col min="2" max="2" width="32.42578125" style="1" customWidth="1"/>
    <col min="3" max="3" width="4.7109375" style="23" customWidth="1"/>
    <col min="4" max="10" width="5.5703125" style="23" customWidth="1"/>
    <col min="11" max="11" width="5.140625" style="1" customWidth="1"/>
    <col min="12" max="16384" width="9.140625" style="1"/>
  </cols>
  <sheetData>
    <row r="1" spans="2:11" ht="6" customHeight="1"/>
    <row r="2" spans="2:11" ht="18.75" customHeight="1"/>
    <row r="3" spans="2:11" s="3" customFormat="1" ht="29.25" customHeight="1">
      <c r="C3" s="41" t="s">
        <v>715</v>
      </c>
      <c r="D3" s="41" t="s">
        <v>683</v>
      </c>
      <c r="E3" s="41" t="s">
        <v>625</v>
      </c>
      <c r="F3" s="41" t="s">
        <v>586</v>
      </c>
      <c r="G3" s="41" t="s">
        <v>517</v>
      </c>
      <c r="H3" s="41" t="s">
        <v>749</v>
      </c>
      <c r="I3" s="41" t="s">
        <v>200</v>
      </c>
      <c r="J3" s="41" t="s">
        <v>10</v>
      </c>
    </row>
    <row r="4" spans="2:11" s="3" customFormat="1" ht="21" customHeight="1">
      <c r="B4" s="3" t="s">
        <v>715</v>
      </c>
      <c r="C4" s="41">
        <v>1</v>
      </c>
      <c r="D4" s="41"/>
      <c r="E4" s="41"/>
      <c r="F4" s="41"/>
      <c r="G4" s="41"/>
      <c r="H4" s="41"/>
      <c r="I4" s="41"/>
      <c r="J4" s="41"/>
      <c r="K4" s="42">
        <f>SUM(C4:J4)</f>
        <v>1</v>
      </c>
    </row>
    <row r="5" spans="2:11" s="3" customFormat="1" ht="21" customHeight="1">
      <c r="B5" s="3" t="s">
        <v>751</v>
      </c>
      <c r="C5" s="41"/>
      <c r="D5" s="41">
        <v>1</v>
      </c>
      <c r="E5" s="41">
        <v>2</v>
      </c>
      <c r="F5" s="41">
        <v>1</v>
      </c>
      <c r="G5" s="41">
        <v>3</v>
      </c>
      <c r="H5" s="41">
        <v>2</v>
      </c>
      <c r="I5" s="41">
        <v>11</v>
      </c>
      <c r="J5" s="41">
        <v>6</v>
      </c>
      <c r="K5" s="42">
        <f t="shared" ref="K5:K15" si="0">SUM(C5:J5)</f>
        <v>26</v>
      </c>
    </row>
    <row r="6" spans="2:11" s="3" customFormat="1" ht="21" customHeight="1">
      <c r="B6" s="3" t="s">
        <v>752</v>
      </c>
      <c r="C6" s="41"/>
      <c r="D6" s="41">
        <v>1</v>
      </c>
      <c r="E6" s="41">
        <v>2</v>
      </c>
      <c r="F6" s="41">
        <v>1</v>
      </c>
      <c r="G6" s="41">
        <v>2</v>
      </c>
      <c r="H6" s="41">
        <v>2</v>
      </c>
      <c r="I6" s="41">
        <v>8</v>
      </c>
      <c r="J6" s="41">
        <v>13</v>
      </c>
      <c r="K6" s="42">
        <f t="shared" si="0"/>
        <v>29</v>
      </c>
    </row>
    <row r="7" spans="2:11" s="3" customFormat="1" ht="21" customHeight="1">
      <c r="B7" s="3" t="s">
        <v>753</v>
      </c>
      <c r="C7" s="41"/>
      <c r="D7" s="41">
        <v>1</v>
      </c>
      <c r="E7" s="41">
        <v>2</v>
      </c>
      <c r="F7" s="41">
        <v>1</v>
      </c>
      <c r="G7" s="41">
        <v>1</v>
      </c>
      <c r="H7" s="41">
        <v>2</v>
      </c>
      <c r="I7" s="41">
        <v>10</v>
      </c>
      <c r="J7" s="41">
        <v>6</v>
      </c>
      <c r="K7" s="42">
        <f t="shared" si="0"/>
        <v>23</v>
      </c>
    </row>
    <row r="8" spans="2:11" s="3" customFormat="1" ht="21" customHeight="1">
      <c r="B8" s="3" t="s">
        <v>759</v>
      </c>
      <c r="C8" s="41"/>
      <c r="D8" s="41">
        <v>1</v>
      </c>
      <c r="E8" s="41">
        <v>2</v>
      </c>
      <c r="F8" s="41">
        <v>0</v>
      </c>
      <c r="G8" s="41">
        <v>2</v>
      </c>
      <c r="H8" s="41">
        <v>3</v>
      </c>
      <c r="I8" s="41">
        <v>6</v>
      </c>
      <c r="J8" s="41">
        <v>5</v>
      </c>
      <c r="K8" s="42">
        <f t="shared" si="0"/>
        <v>19</v>
      </c>
    </row>
    <row r="9" spans="2:11" s="3" customFormat="1" ht="21" customHeight="1">
      <c r="B9" s="3" t="s">
        <v>760</v>
      </c>
      <c r="C9" s="41"/>
      <c r="D9" s="41">
        <v>1</v>
      </c>
      <c r="E9" s="41">
        <v>2</v>
      </c>
      <c r="F9" s="41">
        <v>0</v>
      </c>
      <c r="G9" s="41">
        <v>2</v>
      </c>
      <c r="H9" s="41">
        <v>1</v>
      </c>
      <c r="I9" s="41">
        <v>4</v>
      </c>
      <c r="J9" s="41">
        <v>5</v>
      </c>
      <c r="K9" s="42">
        <f t="shared" si="0"/>
        <v>15</v>
      </c>
    </row>
    <row r="10" spans="2:11" s="3" customFormat="1" ht="21" customHeight="1">
      <c r="B10" s="3" t="s">
        <v>761</v>
      </c>
      <c r="C10" s="41"/>
      <c r="D10" s="41">
        <v>1</v>
      </c>
      <c r="E10" s="41">
        <v>2</v>
      </c>
      <c r="F10" s="41">
        <v>0</v>
      </c>
      <c r="G10" s="41">
        <v>2</v>
      </c>
      <c r="H10" s="41">
        <v>3</v>
      </c>
      <c r="I10" s="41">
        <v>5</v>
      </c>
      <c r="J10" s="41">
        <v>5</v>
      </c>
      <c r="K10" s="42">
        <f t="shared" si="0"/>
        <v>18</v>
      </c>
    </row>
    <row r="11" spans="2:11" s="3" customFormat="1" ht="21" customHeight="1">
      <c r="B11" s="3" t="s">
        <v>754</v>
      </c>
      <c r="C11" s="41"/>
      <c r="D11" s="41"/>
      <c r="E11" s="41"/>
      <c r="F11" s="41">
        <v>1</v>
      </c>
      <c r="G11" s="41">
        <v>1</v>
      </c>
      <c r="H11" s="41">
        <v>1</v>
      </c>
      <c r="I11" s="41">
        <v>1</v>
      </c>
      <c r="J11" s="41">
        <v>3</v>
      </c>
      <c r="K11" s="42">
        <f t="shared" si="0"/>
        <v>7</v>
      </c>
    </row>
    <row r="12" spans="2:11" s="3" customFormat="1" ht="21" customHeight="1">
      <c r="B12" s="3" t="s">
        <v>756</v>
      </c>
      <c r="C12" s="41"/>
      <c r="D12" s="41">
        <v>1</v>
      </c>
      <c r="E12" s="41"/>
      <c r="F12" s="41"/>
      <c r="G12" s="41">
        <v>3</v>
      </c>
      <c r="H12" s="41"/>
      <c r="I12" s="41">
        <v>3</v>
      </c>
      <c r="J12" s="41">
        <v>5</v>
      </c>
      <c r="K12" s="42">
        <f>SUM(C12:J12)</f>
        <v>12</v>
      </c>
    </row>
    <row r="13" spans="2:11" s="3" customFormat="1" ht="21" customHeight="1">
      <c r="B13" s="3" t="s">
        <v>757</v>
      </c>
      <c r="C13" s="41"/>
      <c r="D13" s="41">
        <v>1</v>
      </c>
      <c r="E13" s="41">
        <v>1</v>
      </c>
      <c r="F13" s="41">
        <v>4</v>
      </c>
      <c r="G13" s="41">
        <v>1</v>
      </c>
      <c r="H13" s="41"/>
      <c r="I13" s="41">
        <v>4</v>
      </c>
      <c r="J13" s="41">
        <v>1</v>
      </c>
      <c r="K13" s="42">
        <f>SUM(C13:J13)</f>
        <v>12</v>
      </c>
    </row>
    <row r="14" spans="2:11" s="3" customFormat="1" ht="21" customHeight="1">
      <c r="B14" s="3" t="s">
        <v>755</v>
      </c>
      <c r="C14" s="41"/>
      <c r="D14" s="41"/>
      <c r="E14" s="41"/>
      <c r="F14" s="41">
        <v>1</v>
      </c>
      <c r="G14" s="41"/>
      <c r="H14" s="41"/>
      <c r="I14" s="41">
        <v>14</v>
      </c>
      <c r="J14" s="41"/>
      <c r="K14" s="42">
        <f t="shared" si="0"/>
        <v>15</v>
      </c>
    </row>
    <row r="15" spans="2:11" s="3" customFormat="1" ht="21" customHeight="1">
      <c r="C15" s="43">
        <f>SUM(C4:C14)</f>
        <v>1</v>
      </c>
      <c r="D15" s="43">
        <f t="shared" ref="D15:J15" si="1">SUM(D4:D14)</f>
        <v>8</v>
      </c>
      <c r="E15" s="43">
        <f t="shared" si="1"/>
        <v>13</v>
      </c>
      <c r="F15" s="43">
        <f>SUM(F4:F14)</f>
        <v>9</v>
      </c>
      <c r="G15" s="43">
        <f>SUM(G4:G14)</f>
        <v>17</v>
      </c>
      <c r="H15" s="43">
        <f>SUM(H4:H14)</f>
        <v>14</v>
      </c>
      <c r="I15" s="43">
        <f t="shared" si="1"/>
        <v>66</v>
      </c>
      <c r="J15" s="43">
        <f t="shared" si="1"/>
        <v>49</v>
      </c>
      <c r="K15" s="42">
        <f t="shared" si="0"/>
        <v>177</v>
      </c>
    </row>
    <row r="16" spans="2:11" s="3" customFormat="1" ht="21" customHeight="1"/>
    <row r="17" spans="3:10" s="3" customFormat="1" ht="21" customHeight="1">
      <c r="C17" s="41"/>
      <c r="D17" s="41"/>
      <c r="E17" s="41"/>
      <c r="F17" s="41"/>
      <c r="G17" s="41"/>
      <c r="H17" s="41"/>
      <c r="I17" s="41"/>
      <c r="J17" s="41"/>
    </row>
    <row r="18" spans="3:10" s="3" customFormat="1" ht="21" customHeight="1">
      <c r="C18" s="41"/>
      <c r="D18" s="41"/>
      <c r="E18" s="41"/>
      <c r="F18" s="41"/>
      <c r="G18" s="41"/>
      <c r="H18" s="41"/>
      <c r="I18" s="41"/>
      <c r="J18" s="41"/>
    </row>
    <row r="19" spans="3:10" s="3" customFormat="1" ht="21" customHeight="1">
      <c r="C19" s="41"/>
      <c r="D19" s="41"/>
      <c r="E19" s="41"/>
      <c r="F19" s="41"/>
      <c r="G19" s="41"/>
      <c r="H19" s="41"/>
      <c r="I19" s="41"/>
      <c r="J19" s="41"/>
    </row>
    <row r="20" spans="3:10" s="3" customFormat="1" ht="21" customHeight="1">
      <c r="C20" s="41"/>
      <c r="D20" s="41"/>
      <c r="E20" s="41"/>
      <c r="F20" s="41"/>
      <c r="G20" s="41"/>
      <c r="H20" s="41"/>
      <c r="I20" s="41"/>
      <c r="J20" s="41"/>
    </row>
    <row r="21" spans="3:10" ht="20.25" customHeight="1"/>
    <row r="22" spans="3:10" s="3" customFormat="1" ht="20.25" customHeight="1">
      <c r="C22" s="41"/>
      <c r="D22" s="41"/>
      <c r="E22" s="41"/>
      <c r="F22" s="41"/>
      <c r="G22" s="41"/>
      <c r="H22" s="41"/>
      <c r="I22" s="41"/>
      <c r="J22" s="41"/>
    </row>
    <row r="23" spans="3:10" s="3" customFormat="1" ht="20.25" customHeight="1">
      <c r="C23" s="41"/>
      <c r="D23" s="41"/>
      <c r="E23" s="41"/>
      <c r="F23" s="41"/>
      <c r="G23" s="41"/>
      <c r="H23" s="41"/>
      <c r="I23" s="41"/>
      <c r="J23" s="41"/>
    </row>
    <row r="24" spans="3:10" s="3" customFormat="1" ht="20.25" customHeight="1">
      <c r="C24" s="41"/>
      <c r="D24" s="41"/>
      <c r="E24" s="41"/>
      <c r="F24" s="41"/>
      <c r="G24" s="41"/>
      <c r="H24" s="41"/>
      <c r="I24" s="41"/>
      <c r="J24" s="41"/>
    </row>
    <row r="25" spans="3:10" s="3" customFormat="1" ht="20.25" customHeight="1">
      <c r="C25" s="41"/>
      <c r="D25" s="41"/>
      <c r="E25" s="41"/>
      <c r="F25" s="41"/>
      <c r="G25" s="41"/>
      <c r="H25" s="41"/>
      <c r="I25" s="41"/>
      <c r="J25" s="41"/>
    </row>
    <row r="26" spans="3:10" s="3" customFormat="1" ht="20.25" customHeight="1">
      <c r="C26" s="41"/>
      <c r="D26" s="41"/>
      <c r="E26" s="41"/>
      <c r="F26" s="41"/>
      <c r="G26" s="41"/>
      <c r="H26" s="41"/>
      <c r="I26" s="41"/>
      <c r="J26" s="41"/>
    </row>
    <row r="27" spans="3:10" s="3" customFormat="1" ht="20.25" customHeight="1">
      <c r="C27" s="41"/>
      <c r="D27" s="41"/>
      <c r="E27" s="41"/>
      <c r="F27" s="41"/>
      <c r="G27" s="41"/>
      <c r="H27" s="41"/>
      <c r="I27" s="41"/>
      <c r="J27" s="41"/>
    </row>
    <row r="28" spans="3:10" ht="20.25" customHeight="1"/>
    <row r="29" spans="3:10" ht="20.25" customHeight="1"/>
    <row r="30" spans="3:10" ht="20.25" customHeight="1"/>
    <row r="31" spans="3:10" ht="20.25" customHeight="1"/>
    <row r="32" spans="3:10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1" customHeight="1"/>
    <row r="183" ht="21" customHeight="1"/>
    <row r="184" ht="21" customHeight="1"/>
    <row r="185" ht="18.75" customHeight="1"/>
  </sheetData>
  <pageMargins left="0.25" right="0.25" top="0.25" bottom="0.2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767C-B8F1-4FBA-AE03-A9AC92ED6B5D}">
  <dimension ref="B1:J2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5" sqref="A15:XFD15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3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15" style="1" customWidth="1"/>
    <col min="11" max="16384" width="9.140625" style="1"/>
  </cols>
  <sheetData>
    <row r="1" spans="2:10" ht="6" customHeight="1"/>
    <row r="2" spans="2:10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10" s="3" customFormat="1" ht="35.25" customHeight="1" thickBot="1">
      <c r="B3" s="2" t="s">
        <v>1</v>
      </c>
      <c r="C3" s="3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</row>
    <row r="4" spans="2:10" ht="20.25" customHeight="1">
      <c r="B4" s="4">
        <v>1</v>
      </c>
      <c r="C4" s="30" t="s">
        <v>169</v>
      </c>
      <c r="D4" s="12" t="s">
        <v>10</v>
      </c>
      <c r="E4" s="12" t="s">
        <v>170</v>
      </c>
      <c r="F4" s="13" t="s">
        <v>171</v>
      </c>
      <c r="G4" s="11" t="s">
        <v>172</v>
      </c>
      <c r="H4" s="8" t="s">
        <v>173</v>
      </c>
      <c r="I4" s="14"/>
      <c r="J4" s="1" t="s">
        <v>723</v>
      </c>
    </row>
    <row r="5" spans="2:10" ht="20.25" customHeight="1">
      <c r="B5" s="10">
        <v>2</v>
      </c>
      <c r="C5" s="30" t="s">
        <v>174</v>
      </c>
      <c r="D5" s="12" t="s">
        <v>10</v>
      </c>
      <c r="E5" s="12" t="s">
        <v>170</v>
      </c>
      <c r="F5" s="13" t="s">
        <v>175</v>
      </c>
      <c r="G5" s="11" t="s">
        <v>176</v>
      </c>
      <c r="H5" s="8" t="s">
        <v>177</v>
      </c>
      <c r="I5" s="14"/>
    </row>
    <row r="6" spans="2:10" ht="20.25" customHeight="1">
      <c r="B6" s="10">
        <v>3</v>
      </c>
      <c r="C6" s="30" t="s">
        <v>178</v>
      </c>
      <c r="D6" s="12" t="s">
        <v>10</v>
      </c>
      <c r="E6" s="12" t="s">
        <v>170</v>
      </c>
      <c r="F6" s="13" t="s">
        <v>179</v>
      </c>
      <c r="G6" s="11" t="s">
        <v>180</v>
      </c>
      <c r="H6" s="8" t="s">
        <v>181</v>
      </c>
      <c r="I6" s="14"/>
    </row>
    <row r="7" spans="2:10" ht="20.25" customHeight="1">
      <c r="B7" s="10">
        <v>4</v>
      </c>
      <c r="C7" s="30" t="s">
        <v>182</v>
      </c>
      <c r="D7" s="12" t="s">
        <v>10</v>
      </c>
      <c r="E7" s="12" t="s">
        <v>170</v>
      </c>
      <c r="F7" s="13" t="s">
        <v>183</v>
      </c>
      <c r="G7" s="17" t="s">
        <v>184</v>
      </c>
      <c r="H7" s="8" t="s">
        <v>185</v>
      </c>
      <c r="I7" s="14"/>
    </row>
    <row r="8" spans="2:10" ht="20.25" customHeight="1">
      <c r="B8" s="10">
        <v>5</v>
      </c>
      <c r="C8" s="28" t="s">
        <v>725</v>
      </c>
      <c r="D8" s="12" t="s">
        <v>10</v>
      </c>
      <c r="E8" s="12" t="s">
        <v>170</v>
      </c>
      <c r="F8" s="28"/>
      <c r="G8" s="11" t="s">
        <v>726</v>
      </c>
      <c r="H8" s="8"/>
      <c r="I8" s="14"/>
    </row>
    <row r="9" spans="2:10" ht="20.25" customHeight="1">
      <c r="B9" s="10">
        <v>6</v>
      </c>
      <c r="C9" s="30" t="s">
        <v>385</v>
      </c>
      <c r="D9" s="12" t="s">
        <v>200</v>
      </c>
      <c r="E9" s="12" t="s">
        <v>170</v>
      </c>
      <c r="F9" s="13" t="s">
        <v>386</v>
      </c>
      <c r="G9" s="11" t="s">
        <v>387</v>
      </c>
      <c r="H9" s="8" t="s">
        <v>388</v>
      </c>
      <c r="I9" s="14"/>
    </row>
    <row r="10" spans="2:10" ht="20.25" customHeight="1">
      <c r="B10" s="10">
        <v>7</v>
      </c>
      <c r="C10" s="30" t="s">
        <v>742</v>
      </c>
      <c r="D10" s="12" t="s">
        <v>200</v>
      </c>
      <c r="E10" s="12" t="s">
        <v>170</v>
      </c>
      <c r="F10" s="13" t="s">
        <v>389</v>
      </c>
      <c r="G10" s="17" t="s">
        <v>390</v>
      </c>
      <c r="H10" s="8" t="s">
        <v>391</v>
      </c>
      <c r="I10" s="14"/>
    </row>
    <row r="11" spans="2:10" ht="20.25" customHeight="1">
      <c r="B11" s="10">
        <v>8</v>
      </c>
      <c r="C11" s="28" t="s">
        <v>392</v>
      </c>
      <c r="D11" s="12" t="s">
        <v>200</v>
      </c>
      <c r="E11" s="12" t="s">
        <v>170</v>
      </c>
      <c r="F11" s="13" t="s">
        <v>393</v>
      </c>
      <c r="G11" s="11" t="s">
        <v>394</v>
      </c>
      <c r="H11" s="8" t="s">
        <v>395</v>
      </c>
      <c r="I11" s="14"/>
    </row>
    <row r="12" spans="2:10" ht="20.25" customHeight="1">
      <c r="B12" s="10">
        <v>9</v>
      </c>
      <c r="C12" s="30" t="s">
        <v>569</v>
      </c>
      <c r="D12" s="12" t="s">
        <v>517</v>
      </c>
      <c r="E12" s="12" t="s">
        <v>170</v>
      </c>
      <c r="F12" s="13" t="s">
        <v>570</v>
      </c>
      <c r="G12" s="11" t="s">
        <v>571</v>
      </c>
      <c r="H12" s="8" t="s">
        <v>572</v>
      </c>
      <c r="I12" s="14"/>
    </row>
    <row r="13" spans="2:10" ht="20.25" customHeight="1">
      <c r="B13" s="10">
        <v>10</v>
      </c>
      <c r="C13" s="28" t="s">
        <v>573</v>
      </c>
      <c r="D13" s="12" t="s">
        <v>517</v>
      </c>
      <c r="E13" s="12" t="s">
        <v>170</v>
      </c>
      <c r="F13" s="13" t="s">
        <v>574</v>
      </c>
      <c r="G13" s="11" t="s">
        <v>575</v>
      </c>
      <c r="H13" s="8" t="s">
        <v>576</v>
      </c>
      <c r="I13" s="14"/>
    </row>
    <row r="14" spans="2:10" ht="20.25" customHeight="1">
      <c r="B14" s="10">
        <v>11</v>
      </c>
      <c r="C14" s="30" t="s">
        <v>577</v>
      </c>
      <c r="D14" s="12" t="s">
        <v>517</v>
      </c>
      <c r="E14" s="12" t="s">
        <v>170</v>
      </c>
      <c r="F14" s="13" t="s">
        <v>578</v>
      </c>
      <c r="G14" s="11" t="s">
        <v>579</v>
      </c>
      <c r="H14" s="8" t="s">
        <v>580</v>
      </c>
      <c r="I14" s="14"/>
    </row>
    <row r="15" spans="2:10" ht="20.25" customHeight="1">
      <c r="B15" s="10">
        <v>12</v>
      </c>
      <c r="C15" s="28" t="s">
        <v>709</v>
      </c>
      <c r="D15" s="12" t="s">
        <v>683</v>
      </c>
      <c r="E15" s="12" t="s">
        <v>710</v>
      </c>
      <c r="F15" s="13" t="s">
        <v>711</v>
      </c>
      <c r="G15" s="11" t="s">
        <v>712</v>
      </c>
      <c r="H15" s="8" t="s">
        <v>713</v>
      </c>
      <c r="I15" s="14"/>
    </row>
    <row r="16" spans="2:10" ht="20.25" customHeight="1">
      <c r="B16" s="10">
        <v>13</v>
      </c>
      <c r="C16" s="28" t="s">
        <v>682</v>
      </c>
      <c r="D16" s="12" t="s">
        <v>683</v>
      </c>
      <c r="E16" s="12" t="s">
        <v>626</v>
      </c>
      <c r="F16" s="13" t="s">
        <v>684</v>
      </c>
      <c r="G16" s="11" t="s">
        <v>685</v>
      </c>
      <c r="H16" s="8" t="s">
        <v>686</v>
      </c>
      <c r="I16" s="14"/>
    </row>
    <row r="17" spans="2:9" ht="20.25" customHeight="1">
      <c r="B17" s="10">
        <v>14</v>
      </c>
      <c r="C17" s="28" t="s">
        <v>687</v>
      </c>
      <c r="D17" s="12" t="s">
        <v>683</v>
      </c>
      <c r="E17" s="12" t="s">
        <v>635</v>
      </c>
      <c r="F17" s="13" t="s">
        <v>688</v>
      </c>
      <c r="G17" s="11" t="s">
        <v>750</v>
      </c>
      <c r="H17" s="8" t="s">
        <v>689</v>
      </c>
      <c r="I17" s="14"/>
    </row>
    <row r="18" spans="2:9" ht="20.25" customHeight="1">
      <c r="B18" s="10">
        <v>15</v>
      </c>
      <c r="C18" s="28" t="s">
        <v>690</v>
      </c>
      <c r="D18" s="12" t="s">
        <v>683</v>
      </c>
      <c r="E18" s="12" t="s">
        <v>644</v>
      </c>
      <c r="F18" s="13" t="s">
        <v>691</v>
      </c>
      <c r="G18" s="11" t="s">
        <v>692</v>
      </c>
      <c r="H18" s="8" t="s">
        <v>693</v>
      </c>
      <c r="I18" s="14"/>
    </row>
    <row r="19" spans="2:9" ht="20.25" customHeight="1">
      <c r="B19" s="10">
        <v>16</v>
      </c>
      <c r="C19" s="28" t="s">
        <v>694</v>
      </c>
      <c r="D19" s="12" t="s">
        <v>683</v>
      </c>
      <c r="E19" s="12" t="s">
        <v>357</v>
      </c>
      <c r="F19" s="13" t="s">
        <v>695</v>
      </c>
      <c r="G19" s="11" t="s">
        <v>696</v>
      </c>
      <c r="H19" s="8" t="s">
        <v>697</v>
      </c>
      <c r="I19" s="14"/>
    </row>
    <row r="20" spans="2:9" ht="20.25" customHeight="1">
      <c r="B20" s="10">
        <v>17</v>
      </c>
      <c r="C20" s="28" t="s">
        <v>698</v>
      </c>
      <c r="D20" s="12" t="s">
        <v>683</v>
      </c>
      <c r="E20" s="12" t="s">
        <v>132</v>
      </c>
      <c r="F20" s="13" t="s">
        <v>698</v>
      </c>
      <c r="G20" s="11" t="s">
        <v>699</v>
      </c>
      <c r="H20" s="8" t="s">
        <v>700</v>
      </c>
      <c r="I20" s="14"/>
    </row>
    <row r="21" spans="2:9" ht="20.25" customHeight="1">
      <c r="B21" s="10">
        <v>18</v>
      </c>
      <c r="C21" s="28" t="s">
        <v>701</v>
      </c>
      <c r="D21" s="12" t="s">
        <v>683</v>
      </c>
      <c r="E21" s="12" t="s">
        <v>653</v>
      </c>
      <c r="F21" s="13" t="s">
        <v>702</v>
      </c>
      <c r="G21" s="11" t="s">
        <v>703</v>
      </c>
      <c r="H21" s="8" t="s">
        <v>704</v>
      </c>
      <c r="I21" s="14"/>
    </row>
    <row r="22" spans="2:9" ht="20.25" customHeight="1">
      <c r="B22" s="10">
        <v>19</v>
      </c>
      <c r="C22" s="28" t="s">
        <v>705</v>
      </c>
      <c r="D22" s="12" t="s">
        <v>683</v>
      </c>
      <c r="E22" s="12" t="s">
        <v>678</v>
      </c>
      <c r="F22" s="13" t="s">
        <v>706</v>
      </c>
      <c r="G22" s="11" t="s">
        <v>707</v>
      </c>
      <c r="H22" s="8" t="s">
        <v>708</v>
      </c>
      <c r="I22" s="14"/>
    </row>
    <row r="23" spans="2:9" ht="20.25" customHeight="1" thickBot="1">
      <c r="B23" s="19">
        <v>20</v>
      </c>
      <c r="C23" s="29" t="s">
        <v>714</v>
      </c>
      <c r="D23" s="16" t="s">
        <v>715</v>
      </c>
      <c r="E23" s="16" t="s">
        <v>612</v>
      </c>
      <c r="F23" s="20" t="s">
        <v>716</v>
      </c>
      <c r="G23" s="15" t="s">
        <v>717</v>
      </c>
      <c r="H23" s="21" t="s">
        <v>718</v>
      </c>
      <c r="I23" s="22"/>
    </row>
  </sheetData>
  <autoFilter ref="B3:J3" xr:uid="{040CF285-16C5-4503-8789-6CF9CE68428F}"/>
  <mergeCells count="1">
    <mergeCell ref="B2:I2"/>
  </mergeCells>
  <hyperlinks>
    <hyperlink ref="H4" r:id="rId1" xr:uid="{D5472604-79D2-4EE4-88B5-48673D5AF4CF}"/>
    <hyperlink ref="H5" r:id="rId2" xr:uid="{6E212E5E-8FDB-4E2C-8490-CFB97CD86D94}"/>
    <hyperlink ref="H6" r:id="rId3" xr:uid="{A0301341-D21F-4FBA-AC26-6498E41B5160}"/>
    <hyperlink ref="H7" r:id="rId4" xr:uid="{3F321820-CDDA-4F6A-ADFF-95F86F2D887B}"/>
    <hyperlink ref="H9" r:id="rId5" xr:uid="{083D5064-5410-432D-B726-71C783D105F2}"/>
    <hyperlink ref="H10" r:id="rId6" xr:uid="{47F0359C-28DD-464A-ADCC-830B5377CCFF}"/>
    <hyperlink ref="H11" r:id="rId7" xr:uid="{25724B0A-BE35-41B6-8A4A-6DEBDDBAEDB2}"/>
    <hyperlink ref="H13" r:id="rId8" xr:uid="{34BE9F38-F0E3-4924-9589-1F4CBC73B846}"/>
    <hyperlink ref="H12" r:id="rId9" xr:uid="{1861777F-5BF8-4647-9B06-6950ED91B989}"/>
    <hyperlink ref="H14" r:id="rId10" xr:uid="{B8FCBCA9-046C-4248-948F-08C7A6A85C5A}"/>
    <hyperlink ref="H15" r:id="rId11" xr:uid="{7663D050-C3BA-4E8A-9FBA-594B121A3067}"/>
    <hyperlink ref="H23" r:id="rId12" xr:uid="{8BEA06EA-9B20-443C-A36A-768BB4FEB96C}"/>
    <hyperlink ref="H20" r:id="rId13" xr:uid="{015226E6-322B-4704-9AFE-09CA817EF38D}"/>
    <hyperlink ref="H17" r:id="rId14" xr:uid="{644A136F-A7FF-46B4-87B2-7BF486BDDD9A}"/>
    <hyperlink ref="H18" r:id="rId15" xr:uid="{301A971F-2EF3-4DF7-BBEF-8C3F79FBB43A}"/>
    <hyperlink ref="H16" r:id="rId16" xr:uid="{797FC3C2-0036-4B0F-A541-0448B1FD9797}"/>
    <hyperlink ref="H22" r:id="rId17" xr:uid="{6BD474D0-469B-418A-B14E-30C6E44D1ACE}"/>
    <hyperlink ref="H19" r:id="rId18" xr:uid="{BA59350D-ED2E-455B-A2E2-453F26D02866}"/>
    <hyperlink ref="H21" r:id="rId19" xr:uid="{DF254D1A-DC89-41CD-8027-A0B6B02D7A58}"/>
  </hyperlinks>
  <pageMargins left="0.25" right="0.25" top="0.25" bottom="0.25" header="0.3" footer="0.3"/>
  <pageSetup orientation="portrait" verticalDpi="0"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856-82EC-47F3-9275-68BA1A6BF6B9}">
  <dimension ref="B1:K2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:C14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13" style="1" customWidth="1"/>
    <col min="11" max="11" width="11.85546875" style="1" customWidth="1"/>
    <col min="12" max="16384" width="9.140625" style="1"/>
  </cols>
  <sheetData>
    <row r="1" spans="2:11" ht="6" customHeight="1"/>
    <row r="2" spans="2:11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11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  <c r="K3" s="24" t="s">
        <v>719</v>
      </c>
    </row>
    <row r="4" spans="2:11" ht="21" customHeight="1">
      <c r="B4" s="4">
        <v>1</v>
      </c>
      <c r="C4" s="30" t="s">
        <v>374</v>
      </c>
      <c r="D4" s="12" t="s">
        <v>200</v>
      </c>
      <c r="E4" s="12" t="s">
        <v>373</v>
      </c>
      <c r="F4" s="13" t="s">
        <v>375</v>
      </c>
      <c r="G4" s="11" t="s">
        <v>376</v>
      </c>
      <c r="H4" s="8" t="s">
        <v>377</v>
      </c>
      <c r="I4" s="14"/>
    </row>
    <row r="5" spans="2:11" ht="21" customHeight="1">
      <c r="B5" s="10">
        <v>2</v>
      </c>
      <c r="C5" s="30" t="s">
        <v>378</v>
      </c>
      <c r="D5" s="12" t="s">
        <v>200</v>
      </c>
      <c r="E5" s="12" t="s">
        <v>373</v>
      </c>
      <c r="F5" s="13" t="s">
        <v>379</v>
      </c>
      <c r="G5" s="11" t="s">
        <v>380</v>
      </c>
      <c r="H5" s="8" t="s">
        <v>381</v>
      </c>
      <c r="I5" s="14"/>
    </row>
    <row r="6" spans="2:11" ht="21" customHeight="1">
      <c r="B6" s="10">
        <v>3</v>
      </c>
      <c r="C6" s="30" t="s">
        <v>382</v>
      </c>
      <c r="D6" s="12" t="s">
        <v>200</v>
      </c>
      <c r="E6" s="12" t="s">
        <v>373</v>
      </c>
      <c r="F6" s="13" t="s">
        <v>383</v>
      </c>
      <c r="G6" s="11" t="s">
        <v>376</v>
      </c>
      <c r="H6" s="8" t="s">
        <v>384</v>
      </c>
      <c r="I6" s="14"/>
    </row>
    <row r="7" spans="2:11" ht="21" customHeight="1">
      <c r="B7" s="10">
        <v>4</v>
      </c>
      <c r="C7" s="28" t="s">
        <v>727</v>
      </c>
      <c r="D7" s="12" t="s">
        <v>200</v>
      </c>
      <c r="E7" s="12" t="s">
        <v>373</v>
      </c>
      <c r="F7" s="28"/>
      <c r="G7" s="11" t="s">
        <v>728</v>
      </c>
      <c r="H7" s="8"/>
      <c r="I7" s="14"/>
    </row>
    <row r="8" spans="2:11" ht="21" customHeight="1">
      <c r="B8" s="10">
        <v>5</v>
      </c>
      <c r="C8" s="30" t="s">
        <v>565</v>
      </c>
      <c r="D8" s="12" t="s">
        <v>517</v>
      </c>
      <c r="E8" s="12" t="s">
        <v>373</v>
      </c>
      <c r="F8" s="13" t="s">
        <v>566</v>
      </c>
      <c r="G8" s="11" t="s">
        <v>567</v>
      </c>
      <c r="H8" s="8" t="s">
        <v>568</v>
      </c>
      <c r="I8" s="14"/>
    </row>
    <row r="9" spans="2:11" ht="21" customHeight="1">
      <c r="B9" s="10">
        <v>6</v>
      </c>
      <c r="C9" s="28" t="s">
        <v>599</v>
      </c>
      <c r="D9" s="12" t="s">
        <v>591</v>
      </c>
      <c r="E9" s="12" t="s">
        <v>373</v>
      </c>
      <c r="F9" s="13" t="s">
        <v>600</v>
      </c>
      <c r="G9" s="11" t="s">
        <v>601</v>
      </c>
      <c r="H9" s="8" t="s">
        <v>602</v>
      </c>
      <c r="I9" s="14"/>
    </row>
    <row r="10" spans="2:11" ht="21" customHeight="1">
      <c r="B10" s="10">
        <v>7</v>
      </c>
      <c r="C10" s="28" t="s">
        <v>603</v>
      </c>
      <c r="D10" s="12" t="s">
        <v>591</v>
      </c>
      <c r="E10" s="12" t="s">
        <v>373</v>
      </c>
      <c r="F10" s="13" t="s">
        <v>604</v>
      </c>
      <c r="G10" s="11" t="s">
        <v>605</v>
      </c>
      <c r="H10" s="8" t="s">
        <v>606</v>
      </c>
      <c r="I10" s="14"/>
    </row>
    <row r="11" spans="2:11" ht="21" customHeight="1">
      <c r="B11" s="10">
        <v>8</v>
      </c>
      <c r="C11" s="28" t="s">
        <v>611</v>
      </c>
      <c r="D11" s="12" t="s">
        <v>591</v>
      </c>
      <c r="E11" s="12" t="s">
        <v>612</v>
      </c>
      <c r="F11" s="13" t="s">
        <v>613</v>
      </c>
      <c r="G11" s="11" t="s">
        <v>614</v>
      </c>
      <c r="H11" s="8" t="s">
        <v>615</v>
      </c>
      <c r="I11" s="14"/>
    </row>
    <row r="12" spans="2:11" ht="21" customHeight="1">
      <c r="B12" s="10">
        <v>9</v>
      </c>
      <c r="C12" s="28" t="s">
        <v>616</v>
      </c>
      <c r="D12" s="12" t="s">
        <v>591</v>
      </c>
      <c r="E12" s="12" t="s">
        <v>612</v>
      </c>
      <c r="F12" s="13" t="s">
        <v>617</v>
      </c>
      <c r="G12" s="11" t="s">
        <v>618</v>
      </c>
      <c r="H12" s="8" t="s">
        <v>619</v>
      </c>
      <c r="I12" s="14"/>
    </row>
    <row r="13" spans="2:11" ht="21" customHeight="1">
      <c r="B13" s="10">
        <v>10</v>
      </c>
      <c r="C13" s="28" t="s">
        <v>677</v>
      </c>
      <c r="D13" s="12" t="s">
        <v>625</v>
      </c>
      <c r="E13" s="12" t="s">
        <v>678</v>
      </c>
      <c r="F13" s="13" t="s">
        <v>679</v>
      </c>
      <c r="G13" s="11" t="s">
        <v>680</v>
      </c>
      <c r="H13" s="8" t="s">
        <v>681</v>
      </c>
      <c r="I13" s="14"/>
    </row>
    <row r="14" spans="2:11" ht="21" customHeight="1">
      <c r="B14" s="10">
        <v>11</v>
      </c>
      <c r="C14" s="28" t="s">
        <v>705</v>
      </c>
      <c r="D14" s="12" t="s">
        <v>683</v>
      </c>
      <c r="E14" s="12" t="s">
        <v>678</v>
      </c>
      <c r="F14" s="13" t="s">
        <v>706</v>
      </c>
      <c r="G14" s="11" t="s">
        <v>707</v>
      </c>
      <c r="H14" s="8" t="s">
        <v>708</v>
      </c>
      <c r="I14" s="14"/>
    </row>
    <row r="15" spans="2:11" ht="21" customHeight="1">
      <c r="B15" s="10">
        <v>12</v>
      </c>
      <c r="C15" s="11" t="s">
        <v>682</v>
      </c>
      <c r="D15" s="12" t="s">
        <v>683</v>
      </c>
      <c r="E15" s="12" t="s">
        <v>626</v>
      </c>
      <c r="F15" s="13" t="s">
        <v>684</v>
      </c>
      <c r="G15" s="11" t="s">
        <v>685</v>
      </c>
      <c r="H15" s="8" t="s">
        <v>686</v>
      </c>
      <c r="I15" s="14"/>
    </row>
    <row r="16" spans="2:11" ht="21" customHeight="1">
      <c r="B16" s="10">
        <v>13</v>
      </c>
      <c r="C16" s="11" t="s">
        <v>687</v>
      </c>
      <c r="D16" s="12" t="s">
        <v>683</v>
      </c>
      <c r="E16" s="12" t="s">
        <v>635</v>
      </c>
      <c r="F16" s="13" t="s">
        <v>688</v>
      </c>
      <c r="G16" s="11" t="s">
        <v>750</v>
      </c>
      <c r="H16" s="8" t="s">
        <v>689</v>
      </c>
      <c r="I16" s="14"/>
    </row>
    <row r="17" spans="2:9" ht="21" customHeight="1">
      <c r="B17" s="10">
        <v>14</v>
      </c>
      <c r="C17" s="11" t="s">
        <v>690</v>
      </c>
      <c r="D17" s="12" t="s">
        <v>683</v>
      </c>
      <c r="E17" s="12" t="s">
        <v>644</v>
      </c>
      <c r="F17" s="13" t="s">
        <v>691</v>
      </c>
      <c r="G17" s="11" t="s">
        <v>692</v>
      </c>
      <c r="H17" s="8" t="s">
        <v>693</v>
      </c>
      <c r="I17" s="14"/>
    </row>
    <row r="18" spans="2:9" ht="21" customHeight="1">
      <c r="B18" s="10">
        <v>15</v>
      </c>
      <c r="C18" s="11" t="s">
        <v>694</v>
      </c>
      <c r="D18" s="12" t="s">
        <v>683</v>
      </c>
      <c r="E18" s="12" t="s">
        <v>357</v>
      </c>
      <c r="F18" s="13" t="s">
        <v>695</v>
      </c>
      <c r="G18" s="11" t="s">
        <v>696</v>
      </c>
      <c r="H18" s="8" t="s">
        <v>697</v>
      </c>
      <c r="I18" s="14"/>
    </row>
    <row r="19" spans="2:9" ht="21" customHeight="1">
      <c r="B19" s="10">
        <v>16</v>
      </c>
      <c r="C19" s="11" t="s">
        <v>698</v>
      </c>
      <c r="D19" s="12" t="s">
        <v>683</v>
      </c>
      <c r="E19" s="12" t="s">
        <v>132</v>
      </c>
      <c r="F19" s="13" t="s">
        <v>698</v>
      </c>
      <c r="G19" s="11" t="s">
        <v>699</v>
      </c>
      <c r="H19" s="8" t="s">
        <v>700</v>
      </c>
      <c r="I19" s="14"/>
    </row>
    <row r="20" spans="2:9" ht="21" customHeight="1">
      <c r="B20" s="10">
        <v>17</v>
      </c>
      <c r="C20" s="11" t="s">
        <v>701</v>
      </c>
      <c r="D20" s="12" t="s">
        <v>683</v>
      </c>
      <c r="E20" s="12" t="s">
        <v>653</v>
      </c>
      <c r="F20" s="13" t="s">
        <v>702</v>
      </c>
      <c r="G20" s="11" t="s">
        <v>703</v>
      </c>
      <c r="H20" s="8" t="s">
        <v>704</v>
      </c>
      <c r="I20" s="14"/>
    </row>
    <row r="21" spans="2:9" ht="21" customHeight="1">
      <c r="B21" s="10">
        <v>18</v>
      </c>
      <c r="C21" s="11" t="s">
        <v>709</v>
      </c>
      <c r="D21" s="12" t="s">
        <v>683</v>
      </c>
      <c r="E21" s="12" t="s">
        <v>710</v>
      </c>
      <c r="F21" s="13" t="s">
        <v>711</v>
      </c>
      <c r="G21" s="11" t="s">
        <v>712</v>
      </c>
      <c r="H21" s="8" t="s">
        <v>713</v>
      </c>
      <c r="I21" s="14"/>
    </row>
    <row r="22" spans="2:9" ht="21" customHeight="1" thickBot="1">
      <c r="B22" s="19">
        <v>19</v>
      </c>
      <c r="C22" s="15" t="s">
        <v>714</v>
      </c>
      <c r="D22" s="16" t="s">
        <v>715</v>
      </c>
      <c r="E22" s="16" t="s">
        <v>612</v>
      </c>
      <c r="F22" s="20" t="s">
        <v>716</v>
      </c>
      <c r="G22" s="15" t="s">
        <v>717</v>
      </c>
      <c r="H22" s="21" t="s">
        <v>718</v>
      </c>
      <c r="I22" s="22"/>
    </row>
  </sheetData>
  <autoFilter ref="B3:J3" xr:uid="{040CF285-16C5-4503-8789-6CF9CE68428F}"/>
  <mergeCells count="1">
    <mergeCell ref="B2:I2"/>
  </mergeCells>
  <hyperlinks>
    <hyperlink ref="H6" r:id="rId1" xr:uid="{CA01E72C-5B22-42A2-B538-1F590D182BBE}"/>
    <hyperlink ref="H4" r:id="rId2" xr:uid="{A7EC52BB-5F3F-40C2-AB48-D00B7B5CF00D}"/>
    <hyperlink ref="H5" r:id="rId3" xr:uid="{2B8061D2-D9DB-4985-A232-A739E159A00A}"/>
    <hyperlink ref="H8" r:id="rId4" xr:uid="{57DA6026-6D0F-49AE-939E-29AE49FCB8E9}"/>
    <hyperlink ref="H9" r:id="rId5" xr:uid="{2E8EA088-948D-4A84-B71C-DA7C66BD3CD4}"/>
    <hyperlink ref="H10" r:id="rId6" xr:uid="{08DA9FA2-79FD-4803-8147-3937FD8C5CF6}"/>
    <hyperlink ref="H13" r:id="rId7" xr:uid="{074D2A43-2EC3-437A-8BA4-C29CD3392C9A}"/>
    <hyperlink ref="H14" r:id="rId8" xr:uid="{4BCB9564-DD6D-4F4D-9B62-303E34AC8737}"/>
    <hyperlink ref="H22" r:id="rId9" xr:uid="{80544AF0-24A7-4E62-BCB0-6FB96421C02E}"/>
    <hyperlink ref="H19" r:id="rId10" xr:uid="{77659DB5-8AE5-44B0-9FEC-AF53DCE0542D}"/>
    <hyperlink ref="H20" r:id="rId11" xr:uid="{0A8E12D5-9DF7-4EDD-9371-BE320C8E84B8}"/>
    <hyperlink ref="H16" r:id="rId12" xr:uid="{D7E58280-0968-43AF-B3FA-1BED7094FFC9}"/>
    <hyperlink ref="H17" r:id="rId13" xr:uid="{9E087CF1-CE33-4254-9D47-A3479257DF32}"/>
    <hyperlink ref="H18" r:id="rId14" xr:uid="{07C83D69-7C10-4BBC-848B-B8476094BF7F}"/>
    <hyperlink ref="H21" r:id="rId15" xr:uid="{32B416A5-D922-4208-A89F-44C3D9621789}"/>
    <hyperlink ref="H15" r:id="rId16" xr:uid="{9E0ECFB7-9B3C-418C-8C14-A60B411567D4}"/>
    <hyperlink ref="H12" r:id="rId17" xr:uid="{FA61EFE9-65C7-4C35-83E5-54F64D7FCC64}"/>
    <hyperlink ref="H11" r:id="rId18" xr:uid="{FB3B627F-BE0C-43F3-8C35-6EC6E266D615}"/>
  </hyperlinks>
  <pageMargins left="0.25" right="0.25" top="0.25" bottom="0.25" header="0.3" footer="0.3"/>
  <pageSetup orientation="portrait" verticalDpi="0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CF29-0FD7-46E8-BFA4-12D5099A9A36}">
  <dimension ref="B1:J27"/>
  <sheetViews>
    <sheetView zoomScaleNormal="100" workbookViewId="0">
      <pane xSplit="3" ySplit="3" topLeftCell="D17" activePane="bottomRight" state="frozen"/>
      <selection pane="topRight" activeCell="D1" sqref="D1"/>
      <selection pane="bottomLeft" activeCell="A4" sqref="A4"/>
      <selection pane="bottomRight" activeCell="C28" sqref="C28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3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13.28515625" style="1" customWidth="1"/>
    <col min="11" max="16384" width="9.140625" style="1"/>
  </cols>
  <sheetData>
    <row r="1" spans="2:10" ht="6" customHeight="1"/>
    <row r="2" spans="2:10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10" s="3" customFormat="1" ht="35.25" customHeight="1" thickBot="1">
      <c r="B3" s="2" t="s">
        <v>1</v>
      </c>
      <c r="C3" s="3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</row>
    <row r="4" spans="2:10" ht="20.25" customHeight="1">
      <c r="B4" s="10">
        <v>1</v>
      </c>
      <c r="C4" s="26" t="s">
        <v>400</v>
      </c>
      <c r="D4" s="12" t="s">
        <v>200</v>
      </c>
      <c r="E4" s="12" t="s">
        <v>401</v>
      </c>
      <c r="F4" s="13" t="s">
        <v>402</v>
      </c>
      <c r="G4" s="11" t="s">
        <v>403</v>
      </c>
      <c r="H4" s="8" t="s">
        <v>404</v>
      </c>
      <c r="I4" s="14"/>
      <c r="J4" s="1" t="s">
        <v>724</v>
      </c>
    </row>
    <row r="5" spans="2:10" ht="20.25" customHeight="1">
      <c r="B5" s="10">
        <v>2</v>
      </c>
      <c r="C5" s="26" t="s">
        <v>405</v>
      </c>
      <c r="D5" s="12" t="s">
        <v>200</v>
      </c>
      <c r="E5" s="12" t="s">
        <v>401</v>
      </c>
      <c r="F5" s="13" t="s">
        <v>406</v>
      </c>
      <c r="G5" s="11" t="s">
        <v>407</v>
      </c>
      <c r="H5" s="8" t="s">
        <v>408</v>
      </c>
      <c r="I5" s="14"/>
    </row>
    <row r="6" spans="2:10" ht="20.25" customHeight="1">
      <c r="B6" s="10">
        <v>3</v>
      </c>
      <c r="C6" s="26" t="s">
        <v>409</v>
      </c>
      <c r="D6" s="12" t="s">
        <v>200</v>
      </c>
      <c r="E6" s="12" t="s">
        <v>401</v>
      </c>
      <c r="F6" s="13" t="s">
        <v>410</v>
      </c>
      <c r="G6" s="11" t="s">
        <v>411</v>
      </c>
      <c r="H6" s="8" t="s">
        <v>412</v>
      </c>
      <c r="I6" s="14"/>
    </row>
    <row r="7" spans="2:10" ht="20.25" customHeight="1">
      <c r="B7" s="10">
        <v>4</v>
      </c>
      <c r="C7" s="26" t="s">
        <v>413</v>
      </c>
      <c r="D7" s="12" t="s">
        <v>200</v>
      </c>
      <c r="E7" s="12" t="s">
        <v>401</v>
      </c>
      <c r="F7" s="13" t="s">
        <v>414</v>
      </c>
      <c r="G7" s="11" t="s">
        <v>415</v>
      </c>
      <c r="H7" s="8" t="s">
        <v>416</v>
      </c>
      <c r="I7" s="14"/>
    </row>
    <row r="8" spans="2:10" ht="20.25" customHeight="1">
      <c r="B8" s="10">
        <v>5</v>
      </c>
      <c r="C8" s="26" t="s">
        <v>417</v>
      </c>
      <c r="D8" s="12" t="s">
        <v>200</v>
      </c>
      <c r="E8" s="12" t="s">
        <v>401</v>
      </c>
      <c r="F8" s="13" t="s">
        <v>418</v>
      </c>
      <c r="G8" s="11" t="s">
        <v>419</v>
      </c>
      <c r="H8" s="8" t="s">
        <v>420</v>
      </c>
      <c r="I8" s="14"/>
    </row>
    <row r="9" spans="2:10" ht="20.25" customHeight="1">
      <c r="B9" s="10">
        <v>6</v>
      </c>
      <c r="C9" s="26" t="s">
        <v>421</v>
      </c>
      <c r="D9" s="12" t="s">
        <v>200</v>
      </c>
      <c r="E9" s="12" t="s">
        <v>401</v>
      </c>
      <c r="F9" s="13" t="s">
        <v>422</v>
      </c>
      <c r="G9" s="11" t="s">
        <v>423</v>
      </c>
      <c r="H9" s="8" t="s">
        <v>424</v>
      </c>
      <c r="I9" s="14"/>
    </row>
    <row r="10" spans="2:10" ht="20.25" customHeight="1">
      <c r="B10" s="10">
        <v>7</v>
      </c>
      <c r="C10" s="26" t="s">
        <v>425</v>
      </c>
      <c r="D10" s="12" t="s">
        <v>200</v>
      </c>
      <c r="E10" s="12" t="s">
        <v>401</v>
      </c>
      <c r="F10" s="13" t="s">
        <v>426</v>
      </c>
      <c r="G10" s="11" t="s">
        <v>427</v>
      </c>
      <c r="H10" s="8" t="s">
        <v>428</v>
      </c>
      <c r="I10" s="14"/>
    </row>
    <row r="11" spans="2:10" ht="20.25" customHeight="1">
      <c r="B11" s="10">
        <v>8</v>
      </c>
      <c r="C11" s="26" t="s">
        <v>429</v>
      </c>
      <c r="D11" s="12" t="s">
        <v>200</v>
      </c>
      <c r="E11" s="12" t="s">
        <v>401</v>
      </c>
      <c r="F11" s="13" t="s">
        <v>430</v>
      </c>
      <c r="G11" s="11" t="s">
        <v>431</v>
      </c>
      <c r="H11" s="8" t="s">
        <v>432</v>
      </c>
      <c r="I11" s="14"/>
    </row>
    <row r="12" spans="2:10" ht="20.25" customHeight="1">
      <c r="B12" s="10">
        <v>9</v>
      </c>
      <c r="C12" s="26" t="s">
        <v>433</v>
      </c>
      <c r="D12" s="12" t="s">
        <v>200</v>
      </c>
      <c r="E12" s="12" t="s">
        <v>401</v>
      </c>
      <c r="F12" s="13" t="s">
        <v>434</v>
      </c>
      <c r="G12" s="11" t="s">
        <v>435</v>
      </c>
      <c r="H12" s="8" t="s">
        <v>436</v>
      </c>
      <c r="I12" s="14"/>
    </row>
    <row r="13" spans="2:10" ht="20.25" customHeight="1">
      <c r="B13" s="10">
        <v>10</v>
      </c>
      <c r="C13" s="26" t="s">
        <v>437</v>
      </c>
      <c r="D13" s="12" t="s">
        <v>200</v>
      </c>
      <c r="E13" s="12" t="s">
        <v>401</v>
      </c>
      <c r="F13" s="13" t="s">
        <v>438</v>
      </c>
      <c r="G13" s="11" t="s">
        <v>439</v>
      </c>
      <c r="H13" s="8" t="s">
        <v>440</v>
      </c>
      <c r="I13" s="14"/>
    </row>
    <row r="14" spans="2:10" ht="20.25" customHeight="1">
      <c r="B14" s="10">
        <v>11</v>
      </c>
      <c r="C14" s="28" t="s">
        <v>441</v>
      </c>
      <c r="D14" s="12" t="s">
        <v>200</v>
      </c>
      <c r="E14" s="12" t="s">
        <v>401</v>
      </c>
      <c r="F14" s="13" t="s">
        <v>442</v>
      </c>
      <c r="G14" s="11" t="s">
        <v>443</v>
      </c>
      <c r="H14" s="8" t="s">
        <v>444</v>
      </c>
      <c r="I14" s="14"/>
    </row>
    <row r="15" spans="2:10" ht="20.25" customHeight="1">
      <c r="B15" s="10">
        <v>12</v>
      </c>
      <c r="C15" s="28" t="s">
        <v>445</v>
      </c>
      <c r="D15" s="12" t="s">
        <v>200</v>
      </c>
      <c r="E15" s="12" t="s">
        <v>401</v>
      </c>
      <c r="F15" s="13" t="s">
        <v>446</v>
      </c>
      <c r="G15" s="11" t="s">
        <v>447</v>
      </c>
      <c r="H15" s="8" t="s">
        <v>448</v>
      </c>
      <c r="I15" s="14"/>
    </row>
    <row r="16" spans="2:10" ht="20.25" customHeight="1">
      <c r="B16" s="10">
        <v>13</v>
      </c>
      <c r="C16" s="28" t="s">
        <v>449</v>
      </c>
      <c r="D16" s="12" t="s">
        <v>200</v>
      </c>
      <c r="E16" s="12" t="s">
        <v>401</v>
      </c>
      <c r="F16" s="13" t="s">
        <v>450</v>
      </c>
      <c r="G16" s="11" t="s">
        <v>451</v>
      </c>
      <c r="H16" s="8" t="s">
        <v>452</v>
      </c>
      <c r="I16" s="14"/>
    </row>
    <row r="17" spans="2:9" ht="20.25" customHeight="1">
      <c r="B17" s="10">
        <v>14</v>
      </c>
      <c r="C17" s="28" t="s">
        <v>453</v>
      </c>
      <c r="D17" s="12" t="s">
        <v>200</v>
      </c>
      <c r="E17" s="12" t="s">
        <v>401</v>
      </c>
      <c r="F17" s="13" t="s">
        <v>454</v>
      </c>
      <c r="G17" s="11" t="s">
        <v>455</v>
      </c>
      <c r="H17" s="8" t="s">
        <v>456</v>
      </c>
      <c r="I17" s="14"/>
    </row>
    <row r="18" spans="2:9" ht="20.25" customHeight="1">
      <c r="B18" s="10">
        <v>15</v>
      </c>
      <c r="C18" s="28" t="s">
        <v>620</v>
      </c>
      <c r="D18" s="12" t="s">
        <v>591</v>
      </c>
      <c r="E18" s="12" t="s">
        <v>401</v>
      </c>
      <c r="F18" s="13" t="s">
        <v>621</v>
      </c>
      <c r="G18" s="11" t="s">
        <v>622</v>
      </c>
      <c r="H18" s="8" t="s">
        <v>623</v>
      </c>
      <c r="I18" s="14"/>
    </row>
    <row r="19" spans="2:9" ht="20.25" customHeight="1">
      <c r="B19" s="10">
        <v>16</v>
      </c>
      <c r="C19" s="28" t="s">
        <v>682</v>
      </c>
      <c r="D19" s="12" t="s">
        <v>683</v>
      </c>
      <c r="E19" s="12" t="s">
        <v>626</v>
      </c>
      <c r="F19" s="13" t="s">
        <v>684</v>
      </c>
      <c r="G19" s="11" t="s">
        <v>685</v>
      </c>
      <c r="H19" s="8" t="s">
        <v>686</v>
      </c>
      <c r="I19" s="14"/>
    </row>
    <row r="20" spans="2:9" ht="20.25" customHeight="1">
      <c r="B20" s="10">
        <v>17</v>
      </c>
      <c r="C20" s="28" t="s">
        <v>687</v>
      </c>
      <c r="D20" s="12" t="s">
        <v>683</v>
      </c>
      <c r="E20" s="12" t="s">
        <v>635</v>
      </c>
      <c r="F20" s="13" t="s">
        <v>688</v>
      </c>
      <c r="G20" s="11" t="s">
        <v>750</v>
      </c>
      <c r="H20" s="8" t="s">
        <v>689</v>
      </c>
      <c r="I20" s="14"/>
    </row>
    <row r="21" spans="2:9" ht="20.25" customHeight="1">
      <c r="B21" s="10">
        <v>18</v>
      </c>
      <c r="C21" s="28" t="s">
        <v>690</v>
      </c>
      <c r="D21" s="12" t="s">
        <v>683</v>
      </c>
      <c r="E21" s="12" t="s">
        <v>644</v>
      </c>
      <c r="F21" s="13" t="s">
        <v>691</v>
      </c>
      <c r="G21" s="11" t="s">
        <v>692</v>
      </c>
      <c r="H21" s="8" t="s">
        <v>693</v>
      </c>
      <c r="I21" s="14"/>
    </row>
    <row r="22" spans="2:9" ht="20.25" customHeight="1">
      <c r="B22" s="10">
        <v>19</v>
      </c>
      <c r="C22" s="28" t="s">
        <v>694</v>
      </c>
      <c r="D22" s="12" t="s">
        <v>683</v>
      </c>
      <c r="E22" s="12" t="s">
        <v>357</v>
      </c>
      <c r="F22" s="13" t="s">
        <v>695</v>
      </c>
      <c r="G22" s="11" t="s">
        <v>696</v>
      </c>
      <c r="H22" s="8" t="s">
        <v>697</v>
      </c>
      <c r="I22" s="14"/>
    </row>
    <row r="23" spans="2:9" ht="20.25" customHeight="1">
      <c r="B23" s="10">
        <v>20</v>
      </c>
      <c r="C23" s="28" t="s">
        <v>698</v>
      </c>
      <c r="D23" s="12" t="s">
        <v>683</v>
      </c>
      <c r="E23" s="12" t="s">
        <v>132</v>
      </c>
      <c r="F23" s="13" t="s">
        <v>698</v>
      </c>
      <c r="G23" s="11" t="s">
        <v>699</v>
      </c>
      <c r="H23" s="8" t="s">
        <v>700</v>
      </c>
      <c r="I23" s="14"/>
    </row>
    <row r="24" spans="2:9" ht="20.25" customHeight="1">
      <c r="B24" s="10">
        <v>21</v>
      </c>
      <c r="C24" s="28" t="s">
        <v>701</v>
      </c>
      <c r="D24" s="12" t="s">
        <v>683</v>
      </c>
      <c r="E24" s="12" t="s">
        <v>653</v>
      </c>
      <c r="F24" s="13" t="s">
        <v>702</v>
      </c>
      <c r="G24" s="11" t="s">
        <v>703</v>
      </c>
      <c r="H24" s="8" t="s">
        <v>704</v>
      </c>
      <c r="I24" s="14"/>
    </row>
    <row r="25" spans="2:9" ht="20.25" customHeight="1">
      <c r="B25" s="10">
        <v>22</v>
      </c>
      <c r="C25" s="28" t="s">
        <v>705</v>
      </c>
      <c r="D25" s="12" t="s">
        <v>683</v>
      </c>
      <c r="E25" s="12" t="s">
        <v>678</v>
      </c>
      <c r="F25" s="13" t="s">
        <v>706</v>
      </c>
      <c r="G25" s="11" t="s">
        <v>707</v>
      </c>
      <c r="H25" s="8" t="s">
        <v>708</v>
      </c>
      <c r="I25" s="14"/>
    </row>
    <row r="26" spans="2:9" ht="20.25" customHeight="1">
      <c r="B26" s="10">
        <v>23</v>
      </c>
      <c r="C26" s="28" t="s">
        <v>709</v>
      </c>
      <c r="D26" s="12" t="s">
        <v>683</v>
      </c>
      <c r="E26" s="12" t="s">
        <v>710</v>
      </c>
      <c r="F26" s="13" t="s">
        <v>711</v>
      </c>
      <c r="G26" s="11" t="s">
        <v>712</v>
      </c>
      <c r="H26" s="8" t="s">
        <v>713</v>
      </c>
      <c r="I26" s="14"/>
    </row>
    <row r="27" spans="2:9" ht="20.25" customHeight="1" thickBot="1">
      <c r="B27" s="19">
        <v>24</v>
      </c>
      <c r="C27" s="29" t="s">
        <v>714</v>
      </c>
      <c r="D27" s="16" t="s">
        <v>715</v>
      </c>
      <c r="E27" s="16" t="s">
        <v>612</v>
      </c>
      <c r="F27" s="20" t="s">
        <v>716</v>
      </c>
      <c r="G27" s="15" t="s">
        <v>717</v>
      </c>
      <c r="H27" s="21" t="s">
        <v>718</v>
      </c>
      <c r="I27" s="22"/>
    </row>
  </sheetData>
  <autoFilter ref="B3:J3" xr:uid="{040CF285-16C5-4503-8789-6CF9CE68428F}"/>
  <mergeCells count="1">
    <mergeCell ref="B2:I2"/>
  </mergeCells>
  <hyperlinks>
    <hyperlink ref="H7" r:id="rId1" xr:uid="{5BBF834C-F94B-4113-A9FE-526C96939760}"/>
    <hyperlink ref="H8" r:id="rId2" xr:uid="{EE1CB4E6-CD7A-487D-AF0F-0330B14DC125}"/>
    <hyperlink ref="H9" r:id="rId3" xr:uid="{DFBC8779-C147-4D4B-A656-E331ED7CEE68}"/>
    <hyperlink ref="H10" r:id="rId4" xr:uid="{23BD634A-2655-4A54-8648-3EFB6F8F7D6C}"/>
    <hyperlink ref="H4" r:id="rId5" xr:uid="{A07AC923-FD8B-4660-943A-6B409B63F6D8}"/>
    <hyperlink ref="H5" r:id="rId6" xr:uid="{ADF4CA9E-6B3A-493D-BB87-FA1C04ACA47E}"/>
    <hyperlink ref="H6" r:id="rId7" xr:uid="{BB5A9963-1312-4112-ADB3-0460E24AA884}"/>
    <hyperlink ref="H11" r:id="rId8" xr:uid="{77740EBF-0A02-4791-98E7-B574C42F2C24}"/>
    <hyperlink ref="H12" r:id="rId9" xr:uid="{6D5A27C9-94DA-4477-AD70-9238FDD2ED4B}"/>
    <hyperlink ref="H13" r:id="rId10" xr:uid="{0D969594-357C-4D78-BDE4-8A2F1C582A15}"/>
    <hyperlink ref="H14" r:id="rId11" xr:uid="{B69121A3-7686-4D67-BCDC-139AE6EE4AA5}"/>
    <hyperlink ref="H16" r:id="rId12" xr:uid="{CB455B4C-1A7C-40F4-B29F-6C00B1488E78}"/>
    <hyperlink ref="H17" r:id="rId13" xr:uid="{8779BD19-42CE-4A69-BFCE-3E86C50BDBF9}"/>
    <hyperlink ref="H18" r:id="rId14" xr:uid="{919AA632-57CB-42E5-A331-20E6CEC0138B}"/>
    <hyperlink ref="H27" r:id="rId15" xr:uid="{4845B495-48E3-406E-9633-9741E7224121}"/>
    <hyperlink ref="H23" r:id="rId16" xr:uid="{D5AF3C9E-46D2-4771-8095-5820A71BCC70}"/>
    <hyperlink ref="H20" r:id="rId17" xr:uid="{18D689DB-CC02-4ECA-973F-6B9822A25246}"/>
    <hyperlink ref="H21" r:id="rId18" xr:uid="{56453BEC-9B4D-4554-AFCF-F24D9A519F70}"/>
    <hyperlink ref="H26" r:id="rId19" xr:uid="{894552E7-1C5C-4B84-8C54-BE1CA30D1CB5}"/>
    <hyperlink ref="H19" r:id="rId20" xr:uid="{24E72E6F-507D-4A89-8AFF-FCB95230B8EE}"/>
    <hyperlink ref="H25" r:id="rId21" xr:uid="{127D96AF-FE20-464C-A832-ADD05CBF0791}"/>
    <hyperlink ref="H22" r:id="rId22" xr:uid="{D34587B8-184A-4B49-B333-0BE2D70553A1}"/>
    <hyperlink ref="H24" r:id="rId23" xr:uid="{426EDC93-B9A9-4F9C-9637-CABAC1CAB6AD}"/>
  </hyperlinks>
  <pageMargins left="0.25" right="0.25" top="0.25" bottom="0.25" header="0.3" footer="0.3"/>
  <pageSetup orientation="portrait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FD95-4269-44A2-A526-53D0CA44629E}">
  <dimension ref="B1:F49"/>
  <sheetViews>
    <sheetView zoomScaleNormal="100" workbookViewId="0">
      <pane xSplit="5" ySplit="3" topLeftCell="F18" activePane="bottomRight" state="frozen"/>
      <selection pane="topRight" activeCell="F1" sqref="F1"/>
      <selection pane="bottomLeft" activeCell="A4" sqref="A4"/>
      <selection pane="bottomRight" activeCell="E30" sqref="E30"/>
    </sheetView>
  </sheetViews>
  <sheetFormatPr defaultColWidth="9.140625" defaultRowHeight="14.25"/>
  <cols>
    <col min="1" max="1" width="1" style="1" customWidth="1"/>
    <col min="2" max="3" width="6.7109375" style="1" customWidth="1"/>
    <col min="4" max="4" width="15.7109375" style="1" customWidth="1"/>
    <col min="5" max="5" width="10.5703125" style="1" customWidth="1"/>
    <col min="6" max="6" width="9.5703125" style="1" customWidth="1"/>
    <col min="7" max="16384" width="9.140625" style="1"/>
  </cols>
  <sheetData>
    <row r="1" spans="2:6" ht="6" customHeight="1"/>
    <row r="2" spans="2:6" ht="24.75" customHeight="1" thickBot="1">
      <c r="B2" s="44" t="s">
        <v>746</v>
      </c>
      <c r="C2" s="44"/>
      <c r="D2" s="44"/>
      <c r="E2" s="44"/>
      <c r="F2" s="44"/>
    </row>
    <row r="3" spans="2:6" s="3" customFormat="1" ht="30" customHeight="1" thickBot="1">
      <c r="B3" s="25" t="s">
        <v>1</v>
      </c>
      <c r="C3" s="25"/>
      <c r="D3" s="25" t="s">
        <v>2</v>
      </c>
      <c r="E3" s="25" t="s">
        <v>4</v>
      </c>
      <c r="F3" s="25" t="s">
        <v>743</v>
      </c>
    </row>
    <row r="4" spans="2:6" ht="18.75" customHeight="1">
      <c r="B4" s="45">
        <v>1</v>
      </c>
      <c r="C4" s="34">
        <v>1</v>
      </c>
      <c r="D4" s="47" t="s">
        <v>626</v>
      </c>
      <c r="E4" s="6"/>
      <c r="F4" s="6" t="s">
        <v>11</v>
      </c>
    </row>
    <row r="5" spans="2:6" ht="18.75" customHeight="1">
      <c r="B5" s="50"/>
      <c r="C5" s="35">
        <v>2</v>
      </c>
      <c r="D5" s="49"/>
      <c r="E5" s="12" t="s">
        <v>28</v>
      </c>
      <c r="F5" s="12"/>
    </row>
    <row r="6" spans="2:6" ht="18.75" customHeight="1">
      <c r="B6" s="50"/>
      <c r="C6" s="35">
        <v>3</v>
      </c>
      <c r="D6" s="49"/>
      <c r="E6" s="12" t="s">
        <v>33</v>
      </c>
      <c r="F6" s="12"/>
    </row>
    <row r="7" spans="2:6" ht="18.75" customHeight="1" thickBot="1">
      <c r="B7" s="46"/>
      <c r="C7" s="38">
        <v>4</v>
      </c>
      <c r="D7" s="48"/>
      <c r="E7" s="16"/>
      <c r="F7" s="16" t="s">
        <v>237</v>
      </c>
    </row>
    <row r="8" spans="2:6" ht="18.75" customHeight="1">
      <c r="B8" s="45">
        <v>2</v>
      </c>
      <c r="C8" s="34">
        <v>1</v>
      </c>
      <c r="D8" s="47" t="s">
        <v>635</v>
      </c>
      <c r="E8" s="6"/>
      <c r="F8" s="6" t="s">
        <v>38</v>
      </c>
    </row>
    <row r="9" spans="2:6" ht="18.75" customHeight="1">
      <c r="B9" s="50"/>
      <c r="C9" s="35">
        <v>2</v>
      </c>
      <c r="D9" s="49"/>
      <c r="E9" s="12" t="s">
        <v>83</v>
      </c>
      <c r="F9" s="12"/>
    </row>
    <row r="10" spans="2:6" ht="18.75" customHeight="1">
      <c r="B10" s="50"/>
      <c r="C10" s="35">
        <v>3</v>
      </c>
      <c r="D10" s="49"/>
      <c r="E10" s="12" t="s">
        <v>270</v>
      </c>
      <c r="F10" s="12"/>
    </row>
    <row r="11" spans="2:6" ht="18.75" customHeight="1" thickBot="1">
      <c r="B11" s="46"/>
      <c r="C11" s="38">
        <v>4</v>
      </c>
      <c r="D11" s="48"/>
      <c r="E11" s="16" t="s">
        <v>470</v>
      </c>
      <c r="F11" s="16"/>
    </row>
    <row r="12" spans="2:6" ht="18.75" customHeight="1">
      <c r="B12" s="45">
        <v>3</v>
      </c>
      <c r="C12" s="34">
        <v>1</v>
      </c>
      <c r="D12" s="47" t="s">
        <v>644</v>
      </c>
      <c r="E12" s="6"/>
      <c r="F12" s="6" t="s">
        <v>87</v>
      </c>
    </row>
    <row r="13" spans="2:6" ht="18.75" customHeight="1" thickBot="1">
      <c r="B13" s="46"/>
      <c r="C13" s="38">
        <v>2</v>
      </c>
      <c r="D13" s="48"/>
      <c r="E13" s="16" t="s">
        <v>108</v>
      </c>
      <c r="F13" s="16"/>
    </row>
    <row r="14" spans="2:6" ht="18.75" customHeight="1">
      <c r="B14" s="45">
        <v>4</v>
      </c>
      <c r="C14" s="34">
        <v>1</v>
      </c>
      <c r="D14" s="47" t="s">
        <v>357</v>
      </c>
      <c r="E14" s="6" t="s">
        <v>195</v>
      </c>
      <c r="F14" s="6"/>
    </row>
    <row r="15" spans="2:6" ht="18.75" customHeight="1">
      <c r="B15" s="50"/>
      <c r="C15" s="35">
        <v>2</v>
      </c>
      <c r="D15" s="49"/>
      <c r="E15" s="12" t="s">
        <v>113</v>
      </c>
      <c r="F15" s="12"/>
    </row>
    <row r="16" spans="2:6" ht="18.75" customHeight="1">
      <c r="B16" s="50"/>
      <c r="C16" s="35">
        <v>3</v>
      </c>
      <c r="D16" s="49"/>
      <c r="E16" s="12" t="s">
        <v>118</v>
      </c>
      <c r="F16" s="12"/>
    </row>
    <row r="17" spans="2:6" ht="18.75" customHeight="1">
      <c r="B17" s="50"/>
      <c r="C17" s="35">
        <v>4</v>
      </c>
      <c r="D17" s="49"/>
      <c r="E17" s="12" t="s">
        <v>126</v>
      </c>
      <c r="F17" s="12"/>
    </row>
    <row r="18" spans="2:6" ht="18.75" customHeight="1" thickBot="1">
      <c r="B18" s="46"/>
      <c r="C18" s="38">
        <v>5</v>
      </c>
      <c r="D18" s="48"/>
      <c r="E18" s="16" t="s">
        <v>128</v>
      </c>
      <c r="F18" s="16"/>
    </row>
    <row r="19" spans="2:6" ht="18.75" customHeight="1">
      <c r="B19" s="45">
        <v>5</v>
      </c>
      <c r="C19" s="34">
        <v>1</v>
      </c>
      <c r="D19" s="47" t="s">
        <v>132</v>
      </c>
      <c r="E19" s="6" t="s">
        <v>495</v>
      </c>
      <c r="F19" s="6"/>
    </row>
    <row r="20" spans="2:6" ht="18.75" customHeight="1">
      <c r="B20" s="50"/>
      <c r="C20" s="35">
        <v>2</v>
      </c>
      <c r="D20" s="49"/>
      <c r="E20" s="12" t="s">
        <v>142</v>
      </c>
      <c r="F20" s="12"/>
    </row>
    <row r="21" spans="2:6" ht="18.75" customHeight="1">
      <c r="B21" s="50"/>
      <c r="C21" s="35">
        <v>3</v>
      </c>
      <c r="D21" s="49"/>
      <c r="E21" s="12" t="s">
        <v>347</v>
      </c>
      <c r="F21" s="12"/>
    </row>
    <row r="22" spans="2:6" ht="18.75" customHeight="1">
      <c r="B22" s="50"/>
      <c r="C22" s="35">
        <v>4</v>
      </c>
      <c r="D22" s="49"/>
      <c r="E22" s="12" t="s">
        <v>504</v>
      </c>
      <c r="F22" s="12"/>
    </row>
    <row r="23" spans="2:6" ht="18.75" customHeight="1" thickBot="1">
      <c r="B23" s="46"/>
      <c r="C23" s="38">
        <v>5</v>
      </c>
      <c r="D23" s="48"/>
      <c r="E23" s="16" t="s">
        <v>739</v>
      </c>
      <c r="F23" s="16"/>
    </row>
    <row r="24" spans="2:6" ht="18.75" customHeight="1">
      <c r="B24" s="45">
        <v>6</v>
      </c>
      <c r="C24" s="34">
        <v>1</v>
      </c>
      <c r="D24" s="47" t="s">
        <v>653</v>
      </c>
      <c r="E24" s="6" t="s">
        <v>147</v>
      </c>
      <c r="F24" s="6"/>
    </row>
    <row r="25" spans="2:6" ht="18.75" customHeight="1">
      <c r="B25" s="50"/>
      <c r="C25" s="35">
        <v>2</v>
      </c>
      <c r="D25" s="49"/>
      <c r="E25" s="12" t="s">
        <v>156</v>
      </c>
      <c r="F25" s="12"/>
    </row>
    <row r="26" spans="2:6" ht="18.75" customHeight="1" thickBot="1">
      <c r="B26" s="46"/>
      <c r="C26" s="38">
        <v>3</v>
      </c>
      <c r="D26" s="48"/>
      <c r="E26" s="16" t="s">
        <v>165</v>
      </c>
      <c r="F26" s="16"/>
    </row>
    <row r="27" spans="2:6" ht="18.75" customHeight="1">
      <c r="B27" s="39">
        <v>7</v>
      </c>
      <c r="C27" s="39">
        <v>1</v>
      </c>
      <c r="D27" s="40" t="s">
        <v>678</v>
      </c>
      <c r="E27" s="27" t="s">
        <v>373</v>
      </c>
      <c r="F27" s="27"/>
    </row>
    <row r="28" spans="2:6" ht="18.75" customHeight="1">
      <c r="B28" s="10">
        <v>8</v>
      </c>
      <c r="C28" s="10">
        <v>1</v>
      </c>
      <c r="D28" s="36" t="s">
        <v>710</v>
      </c>
      <c r="E28" s="12" t="s">
        <v>170</v>
      </c>
      <c r="F28" s="12"/>
    </row>
    <row r="29" spans="2:6" ht="18.75" customHeight="1">
      <c r="B29" s="10">
        <v>9</v>
      </c>
      <c r="C29" s="10">
        <v>1</v>
      </c>
      <c r="D29" s="36" t="s">
        <v>747</v>
      </c>
      <c r="E29" s="12" t="s">
        <v>186</v>
      </c>
      <c r="F29" s="12"/>
    </row>
    <row r="30" spans="2:6" ht="18.75" customHeight="1">
      <c r="B30" s="10">
        <v>10</v>
      </c>
      <c r="C30" s="10">
        <v>1</v>
      </c>
      <c r="D30" s="36" t="s">
        <v>744</v>
      </c>
      <c r="E30" s="12" t="s">
        <v>401</v>
      </c>
      <c r="F30" s="12"/>
    </row>
    <row r="31" spans="2:6" ht="18.75" customHeight="1" thickBot="1">
      <c r="B31" s="19">
        <v>11</v>
      </c>
      <c r="C31" s="19">
        <v>1</v>
      </c>
      <c r="D31" s="37" t="s">
        <v>745</v>
      </c>
      <c r="E31" s="16" t="s">
        <v>612</v>
      </c>
      <c r="F31" s="16"/>
    </row>
    <row r="32" spans="2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</sheetData>
  <autoFilter ref="B3:F3" xr:uid="{040CF285-16C5-4503-8789-6CF9CE68428F}"/>
  <mergeCells count="13">
    <mergeCell ref="B24:B26"/>
    <mergeCell ref="D24:D26"/>
    <mergeCell ref="B14:B18"/>
    <mergeCell ref="D14:D18"/>
    <mergeCell ref="B19:B23"/>
    <mergeCell ref="D19:D23"/>
    <mergeCell ref="B12:B13"/>
    <mergeCell ref="D12:D13"/>
    <mergeCell ref="B2:F2"/>
    <mergeCell ref="D4:D7"/>
    <mergeCell ref="B4:B7"/>
    <mergeCell ref="B8:B11"/>
    <mergeCell ref="D8:D11"/>
  </mergeCells>
  <pageMargins left="0.25" right="0.25" top="0.25" bottom="0.2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5316-8014-4D4F-935D-C431DEBEB273}">
  <dimension ref="B1:J37"/>
  <sheetViews>
    <sheetView zoomScaleNormal="100" workbookViewId="0">
      <pane xSplit="3" ySplit="3" topLeftCell="D21" activePane="bottomRight" state="frozen"/>
      <selection pane="topRight" activeCell="D1" sqref="D1"/>
      <selection pane="bottomLeft" activeCell="A4" sqref="A4"/>
      <selection pane="bottomRight" activeCell="C29" sqref="C29"/>
    </sheetView>
  </sheetViews>
  <sheetFormatPr defaultColWidth="9.140625" defaultRowHeight="14.25"/>
  <cols>
    <col min="1" max="1" width="1" style="1" customWidth="1"/>
    <col min="2" max="2" width="7.28515625" style="1" customWidth="1"/>
    <col min="3" max="3" width="41" style="1" customWidth="1"/>
    <col min="4" max="4" width="23.7109375" style="1" customWidth="1"/>
    <col min="5" max="5" width="22.42578125" style="1" customWidth="1"/>
    <col min="6" max="6" width="32" style="1" customWidth="1"/>
    <col min="7" max="7" width="15.42578125" style="1" customWidth="1"/>
    <col min="8" max="8" width="37" style="1" customWidth="1"/>
    <col min="9" max="9" width="17.140625" style="1" customWidth="1"/>
    <col min="10" max="10" width="12.5703125" style="1" customWidth="1"/>
    <col min="11" max="16384" width="9.140625" style="1"/>
  </cols>
  <sheetData>
    <row r="1" spans="2:10" ht="6" customHeight="1"/>
    <row r="2" spans="2:10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10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</row>
    <row r="4" spans="2:10" s="3" customFormat="1" ht="21" customHeight="1">
      <c r="B4" s="4">
        <v>1</v>
      </c>
      <c r="C4" s="33" t="s">
        <v>9</v>
      </c>
      <c r="D4" s="6" t="s">
        <v>10</v>
      </c>
      <c r="E4" s="6" t="s">
        <v>11</v>
      </c>
      <c r="F4" s="7" t="s">
        <v>12</v>
      </c>
      <c r="G4" s="5" t="s">
        <v>13</v>
      </c>
      <c r="H4" s="8" t="s">
        <v>14</v>
      </c>
      <c r="I4" s="9"/>
      <c r="J4" s="1" t="s">
        <v>720</v>
      </c>
    </row>
    <row r="5" spans="2:10" s="3" customFormat="1" ht="21" customHeight="1">
      <c r="B5" s="10">
        <v>2</v>
      </c>
      <c r="C5" s="30" t="s">
        <v>15</v>
      </c>
      <c r="D5" s="12" t="s">
        <v>10</v>
      </c>
      <c r="E5" s="12" t="s">
        <v>11</v>
      </c>
      <c r="F5" s="13" t="s">
        <v>16</v>
      </c>
      <c r="G5" s="11" t="s">
        <v>17</v>
      </c>
      <c r="H5" s="8" t="s">
        <v>18</v>
      </c>
      <c r="I5" s="14"/>
    </row>
    <row r="6" spans="2:10" s="3" customFormat="1" ht="21" customHeight="1">
      <c r="B6" s="10">
        <v>3</v>
      </c>
      <c r="C6" s="30" t="s">
        <v>19</v>
      </c>
      <c r="D6" s="12" t="s">
        <v>10</v>
      </c>
      <c r="E6" s="12" t="s">
        <v>11</v>
      </c>
      <c r="F6" s="13" t="s">
        <v>20</v>
      </c>
      <c r="G6" s="11" t="s">
        <v>21</v>
      </c>
      <c r="H6" s="8" t="s">
        <v>22</v>
      </c>
      <c r="I6" s="14"/>
    </row>
    <row r="7" spans="2:10" s="3" customFormat="1" ht="21" customHeight="1">
      <c r="B7" s="10">
        <v>4</v>
      </c>
      <c r="C7" s="30" t="s">
        <v>23</v>
      </c>
      <c r="D7" s="12" t="s">
        <v>10</v>
      </c>
      <c r="E7" s="12" t="s">
        <v>11</v>
      </c>
      <c r="F7" s="13" t="s">
        <v>24</v>
      </c>
      <c r="G7" s="11" t="s">
        <v>25</v>
      </c>
      <c r="H7" s="8" t="s">
        <v>26</v>
      </c>
      <c r="I7" s="14"/>
    </row>
    <row r="8" spans="2:10" s="3" customFormat="1" ht="21" customHeight="1">
      <c r="B8" s="10">
        <v>5</v>
      </c>
      <c r="C8" s="30" t="s">
        <v>27</v>
      </c>
      <c r="D8" s="12" t="s">
        <v>10</v>
      </c>
      <c r="E8" s="12" t="s">
        <v>28</v>
      </c>
      <c r="F8" s="13" t="s">
        <v>29</v>
      </c>
      <c r="G8" s="11" t="s">
        <v>30</v>
      </c>
      <c r="H8" s="8" t="s">
        <v>31</v>
      </c>
      <c r="I8" s="14"/>
    </row>
    <row r="9" spans="2:10" s="3" customFormat="1" ht="21" customHeight="1">
      <c r="B9" s="10">
        <v>6</v>
      </c>
      <c r="C9" s="30" t="s">
        <v>32</v>
      </c>
      <c r="D9" s="12" t="s">
        <v>10</v>
      </c>
      <c r="E9" s="12" t="s">
        <v>33</v>
      </c>
      <c r="F9" s="13" t="s">
        <v>34</v>
      </c>
      <c r="G9" s="11" t="s">
        <v>35</v>
      </c>
      <c r="H9" s="8" t="s">
        <v>36</v>
      </c>
      <c r="I9" s="14"/>
    </row>
    <row r="10" spans="2:10" ht="20.25" customHeight="1">
      <c r="B10" s="10">
        <v>7</v>
      </c>
      <c r="C10" s="30" t="s">
        <v>199</v>
      </c>
      <c r="D10" s="12" t="s">
        <v>200</v>
      </c>
      <c r="E10" s="12" t="s">
        <v>11</v>
      </c>
      <c r="F10" s="13" t="s">
        <v>201</v>
      </c>
      <c r="G10" s="11" t="s">
        <v>202</v>
      </c>
      <c r="H10" s="8" t="s">
        <v>203</v>
      </c>
      <c r="I10" s="14"/>
    </row>
    <row r="11" spans="2:10" ht="20.25" customHeight="1">
      <c r="B11" s="10">
        <v>8</v>
      </c>
      <c r="C11" s="30" t="s">
        <v>204</v>
      </c>
      <c r="D11" s="12" t="s">
        <v>200</v>
      </c>
      <c r="E11" s="12" t="s">
        <v>11</v>
      </c>
      <c r="F11" s="13" t="s">
        <v>205</v>
      </c>
      <c r="G11" s="17" t="s">
        <v>206</v>
      </c>
      <c r="H11" s="8" t="s">
        <v>207</v>
      </c>
      <c r="I11" s="14"/>
    </row>
    <row r="12" spans="2:10" ht="20.25" customHeight="1">
      <c r="B12" s="10">
        <v>9</v>
      </c>
      <c r="C12" s="30" t="s">
        <v>208</v>
      </c>
      <c r="D12" s="12" t="s">
        <v>200</v>
      </c>
      <c r="E12" s="12" t="s">
        <v>11</v>
      </c>
      <c r="F12" s="13" t="s">
        <v>209</v>
      </c>
      <c r="G12" s="11" t="s">
        <v>210</v>
      </c>
      <c r="H12" s="8" t="s">
        <v>211</v>
      </c>
      <c r="I12" s="14"/>
    </row>
    <row r="13" spans="2:10" ht="20.25" customHeight="1">
      <c r="B13" s="10">
        <v>10</v>
      </c>
      <c r="C13" s="11" t="s">
        <v>212</v>
      </c>
      <c r="D13" s="12" t="s">
        <v>200</v>
      </c>
      <c r="E13" s="12" t="s">
        <v>11</v>
      </c>
      <c r="F13" s="13" t="s">
        <v>213</v>
      </c>
      <c r="G13" s="11" t="s">
        <v>214</v>
      </c>
      <c r="H13" s="8" t="s">
        <v>215</v>
      </c>
      <c r="I13" s="14"/>
    </row>
    <row r="14" spans="2:10" ht="20.25" customHeight="1">
      <c r="B14" s="10">
        <v>11</v>
      </c>
      <c r="C14" s="11" t="s">
        <v>216</v>
      </c>
      <c r="D14" s="12" t="s">
        <v>200</v>
      </c>
      <c r="E14" s="12" t="s">
        <v>11</v>
      </c>
      <c r="F14" s="13" t="s">
        <v>217</v>
      </c>
      <c r="G14" s="11" t="s">
        <v>218</v>
      </c>
      <c r="H14" s="8" t="s">
        <v>219</v>
      </c>
      <c r="I14" s="14"/>
    </row>
    <row r="15" spans="2:10" ht="20.25" customHeight="1">
      <c r="B15" s="10">
        <v>12</v>
      </c>
      <c r="C15" s="30" t="s">
        <v>220</v>
      </c>
      <c r="D15" s="12" t="s">
        <v>200</v>
      </c>
      <c r="E15" s="12" t="s">
        <v>11</v>
      </c>
      <c r="F15" s="13" t="s">
        <v>221</v>
      </c>
      <c r="G15" s="11" t="s">
        <v>222</v>
      </c>
      <c r="H15" s="8" t="s">
        <v>223</v>
      </c>
      <c r="I15" s="14"/>
    </row>
    <row r="16" spans="2:10" ht="20.25" customHeight="1">
      <c r="B16" s="10">
        <v>13</v>
      </c>
      <c r="C16" s="30" t="s">
        <v>224</v>
      </c>
      <c r="D16" s="12" t="s">
        <v>200</v>
      </c>
      <c r="E16" s="12" t="s">
        <v>11</v>
      </c>
      <c r="F16" s="13" t="s">
        <v>225</v>
      </c>
      <c r="G16" s="11" t="s">
        <v>226</v>
      </c>
      <c r="H16" s="8" t="s">
        <v>227</v>
      </c>
      <c r="I16" s="14"/>
    </row>
    <row r="17" spans="2:9" ht="20.25" customHeight="1">
      <c r="B17" s="10">
        <v>14</v>
      </c>
      <c r="C17" s="30" t="s">
        <v>228</v>
      </c>
      <c r="D17" s="12" t="s">
        <v>200</v>
      </c>
      <c r="E17" s="12" t="s">
        <v>28</v>
      </c>
      <c r="F17" s="13" t="s">
        <v>229</v>
      </c>
      <c r="G17" s="11" t="s">
        <v>230</v>
      </c>
      <c r="H17" s="8" t="s">
        <v>231</v>
      </c>
      <c r="I17" s="14"/>
    </row>
    <row r="18" spans="2:9" ht="20.25" customHeight="1">
      <c r="B18" s="10">
        <v>15</v>
      </c>
      <c r="C18" s="30" t="s">
        <v>232</v>
      </c>
      <c r="D18" s="12" t="s">
        <v>200</v>
      </c>
      <c r="E18" s="12" t="s">
        <v>33</v>
      </c>
      <c r="F18" s="13" t="s">
        <v>233</v>
      </c>
      <c r="G18" s="11" t="s">
        <v>234</v>
      </c>
      <c r="H18" s="8" t="s">
        <v>235</v>
      </c>
      <c r="I18" s="14"/>
    </row>
    <row r="19" spans="2:9" ht="20.25" customHeight="1">
      <c r="B19" s="10">
        <v>16</v>
      </c>
      <c r="C19" s="30" t="s">
        <v>236</v>
      </c>
      <c r="D19" s="12" t="s">
        <v>200</v>
      </c>
      <c r="E19" s="12" t="s">
        <v>237</v>
      </c>
      <c r="F19" s="13" t="s">
        <v>238</v>
      </c>
      <c r="G19" s="11" t="s">
        <v>239</v>
      </c>
      <c r="H19" s="8" t="s">
        <v>240</v>
      </c>
      <c r="I19" s="14"/>
    </row>
    <row r="20" spans="2:9" ht="20.25" customHeight="1">
      <c r="B20" s="10">
        <v>17</v>
      </c>
      <c r="C20" s="30" t="s">
        <v>241</v>
      </c>
      <c r="D20" s="12" t="s">
        <v>200</v>
      </c>
      <c r="E20" s="12" t="s">
        <v>237</v>
      </c>
      <c r="F20" s="13" t="s">
        <v>242</v>
      </c>
      <c r="G20" s="11" t="s">
        <v>243</v>
      </c>
      <c r="H20" s="8" t="s">
        <v>244</v>
      </c>
      <c r="I20" s="14"/>
    </row>
    <row r="21" spans="2:9" ht="20.25" customHeight="1">
      <c r="B21" s="10">
        <v>18</v>
      </c>
      <c r="C21" s="30" t="s">
        <v>457</v>
      </c>
      <c r="D21" s="12" t="s">
        <v>458</v>
      </c>
      <c r="E21" s="12" t="s">
        <v>11</v>
      </c>
      <c r="F21" s="13" t="s">
        <v>20</v>
      </c>
      <c r="G21" s="11" t="s">
        <v>459</v>
      </c>
      <c r="H21" s="8" t="s">
        <v>460</v>
      </c>
      <c r="I21" s="14"/>
    </row>
    <row r="22" spans="2:9" ht="20.25" customHeight="1">
      <c r="B22" s="10">
        <v>19</v>
      </c>
      <c r="C22" s="30" t="s">
        <v>461</v>
      </c>
      <c r="D22" s="12" t="s">
        <v>458</v>
      </c>
      <c r="E22" s="12" t="s">
        <v>33</v>
      </c>
      <c r="F22" s="13" t="s">
        <v>462</v>
      </c>
      <c r="G22" s="11" t="s">
        <v>463</v>
      </c>
      <c r="H22" s="8" t="s">
        <v>464</v>
      </c>
      <c r="I22" s="14"/>
    </row>
    <row r="23" spans="2:9" ht="20.25" customHeight="1">
      <c r="B23" s="10">
        <v>20</v>
      </c>
      <c r="C23" s="30" t="s">
        <v>516</v>
      </c>
      <c r="D23" s="12" t="s">
        <v>517</v>
      </c>
      <c r="E23" s="12" t="s">
        <v>11</v>
      </c>
      <c r="F23" s="13" t="s">
        <v>518</v>
      </c>
      <c r="G23" s="11" t="s">
        <v>519</v>
      </c>
      <c r="H23" s="8" t="s">
        <v>520</v>
      </c>
      <c r="I23" s="14"/>
    </row>
    <row r="24" spans="2:9" ht="20.25" customHeight="1">
      <c r="B24" s="10">
        <v>21</v>
      </c>
      <c r="C24" s="30" t="s">
        <v>521</v>
      </c>
      <c r="D24" s="12" t="s">
        <v>517</v>
      </c>
      <c r="E24" s="12" t="s">
        <v>28</v>
      </c>
      <c r="F24" s="13" t="s">
        <v>522</v>
      </c>
      <c r="G24" s="11" t="s">
        <v>523</v>
      </c>
      <c r="H24" s="8" t="s">
        <v>524</v>
      </c>
      <c r="I24" s="14"/>
    </row>
    <row r="25" spans="2:9" ht="20.25" customHeight="1">
      <c r="B25" s="10">
        <v>22</v>
      </c>
      <c r="C25" s="30" t="s">
        <v>525</v>
      </c>
      <c r="D25" s="12" t="s">
        <v>517</v>
      </c>
      <c r="E25" s="12" t="s">
        <v>237</v>
      </c>
      <c r="F25" s="13" t="s">
        <v>526</v>
      </c>
      <c r="G25" s="11" t="s">
        <v>527</v>
      </c>
      <c r="H25" s="8" t="s">
        <v>528</v>
      </c>
      <c r="I25" s="14"/>
    </row>
    <row r="26" spans="2:9" ht="20.25" customHeight="1">
      <c r="B26" s="10">
        <v>23</v>
      </c>
      <c r="C26" s="11" t="s">
        <v>585</v>
      </c>
      <c r="D26" s="12" t="s">
        <v>586</v>
      </c>
      <c r="E26" s="12" t="s">
        <v>11</v>
      </c>
      <c r="F26" s="13" t="s">
        <v>587</v>
      </c>
      <c r="G26" s="11" t="s">
        <v>588</v>
      </c>
      <c r="H26" s="8" t="s">
        <v>589</v>
      </c>
      <c r="I26" s="14"/>
    </row>
    <row r="27" spans="2:9" ht="20.25" customHeight="1">
      <c r="B27" s="10">
        <v>24</v>
      </c>
      <c r="C27" s="11" t="s">
        <v>624</v>
      </c>
      <c r="D27" s="12" t="s">
        <v>625</v>
      </c>
      <c r="E27" s="12" t="s">
        <v>626</v>
      </c>
      <c r="F27" s="13" t="s">
        <v>627</v>
      </c>
      <c r="G27" s="11" t="s">
        <v>628</v>
      </c>
      <c r="H27" s="8" t="s">
        <v>629</v>
      </c>
      <c r="I27" s="14"/>
    </row>
    <row r="28" spans="2:9" ht="20.25" customHeight="1">
      <c r="B28" s="10">
        <v>25</v>
      </c>
      <c r="C28" s="11" t="s">
        <v>630</v>
      </c>
      <c r="D28" s="12" t="s">
        <v>625</v>
      </c>
      <c r="E28" s="12" t="s">
        <v>626</v>
      </c>
      <c r="F28" s="13" t="s">
        <v>631</v>
      </c>
      <c r="G28" s="11" t="s">
        <v>632</v>
      </c>
      <c r="H28" s="8" t="s">
        <v>633</v>
      </c>
      <c r="I28" s="14"/>
    </row>
    <row r="29" spans="2:9" ht="20.25" customHeight="1">
      <c r="B29" s="10">
        <v>26</v>
      </c>
      <c r="C29" s="11" t="s">
        <v>682</v>
      </c>
      <c r="D29" s="12" t="s">
        <v>683</v>
      </c>
      <c r="E29" s="12" t="s">
        <v>626</v>
      </c>
      <c r="F29" s="13" t="s">
        <v>684</v>
      </c>
      <c r="G29" s="11" t="s">
        <v>685</v>
      </c>
      <c r="H29" s="8" t="s">
        <v>686</v>
      </c>
      <c r="I29" s="14"/>
    </row>
    <row r="30" spans="2:9" ht="20.25" customHeight="1">
      <c r="B30" s="10">
        <v>27</v>
      </c>
      <c r="C30" s="11" t="s">
        <v>687</v>
      </c>
      <c r="D30" s="12" t="s">
        <v>683</v>
      </c>
      <c r="E30" s="12" t="s">
        <v>635</v>
      </c>
      <c r="F30" s="13" t="s">
        <v>688</v>
      </c>
      <c r="G30" s="11" t="s">
        <v>750</v>
      </c>
      <c r="H30" s="8" t="s">
        <v>689</v>
      </c>
      <c r="I30" s="14"/>
    </row>
    <row r="31" spans="2:9" ht="20.25" customHeight="1">
      <c r="B31" s="10">
        <v>28</v>
      </c>
      <c r="C31" s="11" t="s">
        <v>690</v>
      </c>
      <c r="D31" s="12" t="s">
        <v>683</v>
      </c>
      <c r="E31" s="12" t="s">
        <v>644</v>
      </c>
      <c r="F31" s="13" t="s">
        <v>691</v>
      </c>
      <c r="G31" s="11" t="s">
        <v>692</v>
      </c>
      <c r="H31" s="8" t="s">
        <v>693</v>
      </c>
      <c r="I31" s="14"/>
    </row>
    <row r="32" spans="2:9" ht="20.25" customHeight="1">
      <c r="B32" s="10">
        <v>29</v>
      </c>
      <c r="C32" s="11" t="s">
        <v>694</v>
      </c>
      <c r="D32" s="12" t="s">
        <v>683</v>
      </c>
      <c r="E32" s="12" t="s">
        <v>357</v>
      </c>
      <c r="F32" s="13" t="s">
        <v>695</v>
      </c>
      <c r="G32" s="11" t="s">
        <v>696</v>
      </c>
      <c r="H32" s="8" t="s">
        <v>697</v>
      </c>
      <c r="I32" s="14"/>
    </row>
    <row r="33" spans="2:9" ht="20.25" customHeight="1">
      <c r="B33" s="10">
        <v>30</v>
      </c>
      <c r="C33" s="11" t="s">
        <v>698</v>
      </c>
      <c r="D33" s="12" t="s">
        <v>683</v>
      </c>
      <c r="E33" s="12" t="s">
        <v>132</v>
      </c>
      <c r="F33" s="13" t="s">
        <v>698</v>
      </c>
      <c r="G33" s="11" t="s">
        <v>699</v>
      </c>
      <c r="H33" s="8" t="s">
        <v>700</v>
      </c>
      <c r="I33" s="14"/>
    </row>
    <row r="34" spans="2:9" ht="20.25" customHeight="1">
      <c r="B34" s="10">
        <v>31</v>
      </c>
      <c r="C34" s="11" t="s">
        <v>701</v>
      </c>
      <c r="D34" s="12" t="s">
        <v>683</v>
      </c>
      <c r="E34" s="12" t="s">
        <v>653</v>
      </c>
      <c r="F34" s="13" t="s">
        <v>702</v>
      </c>
      <c r="G34" s="11" t="s">
        <v>703</v>
      </c>
      <c r="H34" s="8" t="s">
        <v>704</v>
      </c>
      <c r="I34" s="14"/>
    </row>
    <row r="35" spans="2:9" ht="20.25" customHeight="1">
      <c r="B35" s="10">
        <v>32</v>
      </c>
      <c r="C35" s="11" t="s">
        <v>705</v>
      </c>
      <c r="D35" s="12" t="s">
        <v>683</v>
      </c>
      <c r="E35" s="12" t="s">
        <v>678</v>
      </c>
      <c r="F35" s="13" t="s">
        <v>706</v>
      </c>
      <c r="G35" s="11" t="s">
        <v>707</v>
      </c>
      <c r="H35" s="8" t="s">
        <v>708</v>
      </c>
      <c r="I35" s="14"/>
    </row>
    <row r="36" spans="2:9" ht="20.25" customHeight="1">
      <c r="B36" s="10">
        <v>33</v>
      </c>
      <c r="C36" s="11" t="s">
        <v>709</v>
      </c>
      <c r="D36" s="12" t="s">
        <v>683</v>
      </c>
      <c r="E36" s="12" t="s">
        <v>710</v>
      </c>
      <c r="F36" s="13" t="s">
        <v>711</v>
      </c>
      <c r="G36" s="11" t="s">
        <v>712</v>
      </c>
      <c r="H36" s="8" t="s">
        <v>713</v>
      </c>
      <c r="I36" s="14"/>
    </row>
    <row r="37" spans="2:9" ht="20.25" customHeight="1" thickBot="1">
      <c r="B37" s="19">
        <v>34</v>
      </c>
      <c r="C37" s="15" t="s">
        <v>714</v>
      </c>
      <c r="D37" s="16" t="s">
        <v>715</v>
      </c>
      <c r="E37" s="16" t="s">
        <v>612</v>
      </c>
      <c r="F37" s="20" t="s">
        <v>716</v>
      </c>
      <c r="G37" s="15" t="s">
        <v>717</v>
      </c>
      <c r="H37" s="21" t="s">
        <v>718</v>
      </c>
      <c r="I37" s="22"/>
    </row>
  </sheetData>
  <autoFilter ref="B3:J3" xr:uid="{040CF285-16C5-4503-8789-6CF9CE68428F}"/>
  <mergeCells count="1">
    <mergeCell ref="B2:I2"/>
  </mergeCells>
  <hyperlinks>
    <hyperlink ref="H8" r:id="rId1" xr:uid="{5A94DF47-4719-42B1-BFD4-BEBA84662522}"/>
    <hyperlink ref="H9" r:id="rId2" xr:uid="{1BB0C0F5-4063-474F-AEA9-F9A66C2B9F14}"/>
    <hyperlink ref="H10" r:id="rId3" xr:uid="{ABD82123-0D0B-42AE-8E0C-E356B7156267}"/>
    <hyperlink ref="H11" r:id="rId4" xr:uid="{D693762C-92C5-4B59-856A-B89C6D1978A7}"/>
    <hyperlink ref="H12" r:id="rId5" xr:uid="{1F2E5C31-7357-448D-92E9-717EFAEDF443}"/>
    <hyperlink ref="H13" r:id="rId6" xr:uid="{B45DCFF0-7496-4279-B452-3E8CD34C5C85}"/>
    <hyperlink ref="H14" r:id="rId7" xr:uid="{2CEECDAA-C3E2-461D-9CE3-A1BE9F9926F5}"/>
    <hyperlink ref="H15" r:id="rId8" xr:uid="{4CBD8984-CF58-45A1-880F-1AD312C1CA73}"/>
    <hyperlink ref="H16" r:id="rId9" xr:uid="{5EE93591-3E50-4590-A6EB-B5FDFD316C4F}"/>
    <hyperlink ref="H17" r:id="rId10" xr:uid="{98B49849-9629-4B16-ACBF-FD34E9A23E3D}"/>
    <hyperlink ref="H18" r:id="rId11" xr:uid="{4201A6C0-1B5A-4E82-9D65-44222BD07B6C}"/>
    <hyperlink ref="H19" r:id="rId12" xr:uid="{C2714FFD-93AC-4654-A32A-2C6890D46E1E}"/>
    <hyperlink ref="H20" r:id="rId13" xr:uid="{0B24CA5E-C2AF-4503-A2FD-8A537E9888A1}"/>
    <hyperlink ref="H22" r:id="rId14" xr:uid="{2FE393DF-00EA-4ADF-A759-42B23A99EF8F}"/>
    <hyperlink ref="H21" r:id="rId15" xr:uid="{2E0AE255-3B7E-4A56-AAD9-78C41761EA98}"/>
    <hyperlink ref="H23" r:id="rId16" xr:uid="{C5847931-689A-491D-BEE4-EAADB3AA4B41}"/>
    <hyperlink ref="H25" r:id="rId17" xr:uid="{66F777C8-5A5E-42B2-836E-857F74428512}"/>
    <hyperlink ref="H24" r:id="rId18" xr:uid="{25117CB7-0077-411D-AE90-5DBF547F1DE1}"/>
    <hyperlink ref="H26" r:id="rId19" xr:uid="{830AEF0B-BB44-4DA8-BF91-8AD15B04E7F8}"/>
    <hyperlink ref="H27" r:id="rId20" xr:uid="{61E412B3-2F9B-4E02-A7B8-7860FFB366AD}"/>
    <hyperlink ref="H28" r:id="rId21" xr:uid="{78A887D1-85DF-4B90-BAB9-1072758890AD}"/>
    <hyperlink ref="H29" r:id="rId22" xr:uid="{65FB1668-3283-4B9F-B34C-54358796CD35}"/>
    <hyperlink ref="H37" r:id="rId23" xr:uid="{B6A38211-D6A1-4FF5-88F5-573F7A40797A}"/>
    <hyperlink ref="H33" r:id="rId24" xr:uid="{6E8175E8-16D7-405C-B7D7-AAE47BE90591}"/>
    <hyperlink ref="H30" r:id="rId25" xr:uid="{B6679AF0-1EF7-43A1-8DC1-F10B4D534EA0}"/>
    <hyperlink ref="H31" r:id="rId26" xr:uid="{655F6E5D-2ECD-486A-B4CC-4A76AD766FC5}"/>
    <hyperlink ref="H36" r:id="rId27" xr:uid="{D0ED7FD1-3BF4-4F4B-8DA3-940CB3639DF1}"/>
    <hyperlink ref="H35" r:id="rId28" xr:uid="{635282C6-844A-4A3B-A2B3-E8FFC88313DD}"/>
    <hyperlink ref="H32" r:id="rId29" xr:uid="{C0B21E00-E5A1-4952-B5CF-3EC1298EAFAB}"/>
    <hyperlink ref="H34" r:id="rId30" xr:uid="{19AF2FAF-A0EA-416A-A95E-E78E8D54B339}"/>
  </hyperlinks>
  <pageMargins left="0.25" right="0.25" top="0.25" bottom="0.25" header="0.3" footer="0.3"/>
  <pageSetup orientation="portrait" verticalDpi="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A6DF-8DBE-4139-9431-39BADB24BEDF}">
  <dimension ref="B1:I40"/>
  <sheetViews>
    <sheetView zoomScaleNormal="100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E30" sqref="E30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30.28515625" style="1" customWidth="1"/>
    <col min="11" max="16384" width="9.140625" style="1"/>
  </cols>
  <sheetData>
    <row r="1" spans="2:9" ht="6" customHeight="1"/>
    <row r="2" spans="2:9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9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s="3" customFormat="1" ht="21" customHeight="1">
      <c r="B4" s="4">
        <v>1</v>
      </c>
      <c r="C4" s="13" t="s">
        <v>37</v>
      </c>
      <c r="D4" s="12" t="s">
        <v>10</v>
      </c>
      <c r="E4" s="12" t="s">
        <v>38</v>
      </c>
      <c r="F4" s="13" t="s">
        <v>39</v>
      </c>
      <c r="G4" s="11" t="s">
        <v>40</v>
      </c>
      <c r="H4" s="8" t="s">
        <v>41</v>
      </c>
      <c r="I4" s="14"/>
    </row>
    <row r="5" spans="2:9" s="3" customFormat="1" ht="21" customHeight="1">
      <c r="B5" s="10">
        <v>2</v>
      </c>
      <c r="C5" s="13" t="s">
        <v>42</v>
      </c>
      <c r="D5" s="12" t="s">
        <v>10</v>
      </c>
      <c r="E5" s="12" t="s">
        <v>38</v>
      </c>
      <c r="F5" s="13" t="s">
        <v>43</v>
      </c>
      <c r="G5" s="11" t="s">
        <v>44</v>
      </c>
      <c r="H5" s="8" t="s">
        <v>45</v>
      </c>
      <c r="I5" s="14"/>
    </row>
    <row r="6" spans="2:9" s="3" customFormat="1" ht="21" customHeight="1">
      <c r="B6" s="10">
        <v>3</v>
      </c>
      <c r="C6" s="13" t="s">
        <v>46</v>
      </c>
      <c r="D6" s="12" t="s">
        <v>10</v>
      </c>
      <c r="E6" s="12" t="s">
        <v>38</v>
      </c>
      <c r="F6" s="13" t="s">
        <v>47</v>
      </c>
      <c r="G6" s="11" t="s">
        <v>48</v>
      </c>
      <c r="H6" s="8" t="s">
        <v>49</v>
      </c>
      <c r="I6" s="14"/>
    </row>
    <row r="7" spans="2:9" s="3" customFormat="1" ht="21" customHeight="1">
      <c r="B7" s="10">
        <v>4</v>
      </c>
      <c r="C7" s="13" t="s">
        <v>50</v>
      </c>
      <c r="D7" s="12" t="s">
        <v>10</v>
      </c>
      <c r="E7" s="12" t="s">
        <v>38</v>
      </c>
      <c r="F7" s="13" t="s">
        <v>51</v>
      </c>
      <c r="G7" s="11" t="s">
        <v>52</v>
      </c>
      <c r="H7" s="8" t="s">
        <v>53</v>
      </c>
      <c r="I7" s="14"/>
    </row>
    <row r="8" spans="2:9" s="3" customFormat="1" ht="21" customHeight="1">
      <c r="B8" s="10">
        <v>5</v>
      </c>
      <c r="C8" s="13" t="s">
        <v>54</v>
      </c>
      <c r="D8" s="12" t="s">
        <v>10</v>
      </c>
      <c r="E8" s="12" t="s">
        <v>38</v>
      </c>
      <c r="F8" s="13" t="s">
        <v>55</v>
      </c>
      <c r="G8" s="11" t="s">
        <v>56</v>
      </c>
      <c r="H8" s="8" t="s">
        <v>57</v>
      </c>
      <c r="I8" s="14"/>
    </row>
    <row r="9" spans="2:9" s="3" customFormat="1" ht="21" customHeight="1">
      <c r="B9" s="10">
        <v>6</v>
      </c>
      <c r="C9" s="13" t="s">
        <v>58</v>
      </c>
      <c r="D9" s="12" t="s">
        <v>10</v>
      </c>
      <c r="E9" s="12" t="s">
        <v>38</v>
      </c>
      <c r="F9" s="13" t="s">
        <v>59</v>
      </c>
      <c r="G9" s="11" t="s">
        <v>60</v>
      </c>
      <c r="H9" s="8" t="s">
        <v>61</v>
      </c>
      <c r="I9" s="14"/>
    </row>
    <row r="10" spans="2:9" s="3" customFormat="1" ht="21" customHeight="1">
      <c r="B10" s="10">
        <v>7</v>
      </c>
      <c r="C10" s="13" t="s">
        <v>62</v>
      </c>
      <c r="D10" s="12" t="s">
        <v>10</v>
      </c>
      <c r="E10" s="12" t="s">
        <v>38</v>
      </c>
      <c r="F10" s="13" t="s">
        <v>63</v>
      </c>
      <c r="G10" s="11" t="s">
        <v>64</v>
      </c>
      <c r="H10" s="8" t="s">
        <v>65</v>
      </c>
      <c r="I10" s="14"/>
    </row>
    <row r="11" spans="2:9" s="3" customFormat="1" ht="21" customHeight="1">
      <c r="B11" s="10">
        <v>8</v>
      </c>
      <c r="C11" s="13" t="s">
        <v>66</v>
      </c>
      <c r="D11" s="12" t="s">
        <v>10</v>
      </c>
      <c r="E11" s="12" t="s">
        <v>38</v>
      </c>
      <c r="F11" s="13" t="s">
        <v>67</v>
      </c>
      <c r="G11" s="11" t="s">
        <v>68</v>
      </c>
      <c r="H11" s="8" t="s">
        <v>69</v>
      </c>
      <c r="I11" s="14"/>
    </row>
    <row r="12" spans="2:9" s="3" customFormat="1" ht="21" customHeight="1">
      <c r="B12" s="10">
        <v>9</v>
      </c>
      <c r="C12" s="13" t="s">
        <v>70</v>
      </c>
      <c r="D12" s="12" t="s">
        <v>10</v>
      </c>
      <c r="E12" s="12" t="s">
        <v>38</v>
      </c>
      <c r="F12" s="13" t="s">
        <v>71</v>
      </c>
      <c r="G12" s="11" t="s">
        <v>72</v>
      </c>
      <c r="H12" s="8" t="s">
        <v>73</v>
      </c>
      <c r="I12" s="14"/>
    </row>
    <row r="13" spans="2:9" s="3" customFormat="1" ht="21" customHeight="1">
      <c r="B13" s="10">
        <v>10</v>
      </c>
      <c r="C13" s="13" t="s">
        <v>74</v>
      </c>
      <c r="D13" s="12" t="s">
        <v>10</v>
      </c>
      <c r="E13" s="12" t="s">
        <v>38</v>
      </c>
      <c r="F13" s="13" t="s">
        <v>75</v>
      </c>
      <c r="G13" s="11" t="s">
        <v>76</v>
      </c>
      <c r="H13" s="8" t="s">
        <v>77</v>
      </c>
      <c r="I13" s="14"/>
    </row>
    <row r="14" spans="2:9" s="3" customFormat="1" ht="21" customHeight="1">
      <c r="B14" s="10">
        <v>11</v>
      </c>
      <c r="C14" s="13" t="s">
        <v>78</v>
      </c>
      <c r="D14" s="12" t="s">
        <v>10</v>
      </c>
      <c r="E14" s="12" t="s">
        <v>38</v>
      </c>
      <c r="F14" s="13" t="s">
        <v>79</v>
      </c>
      <c r="G14" s="11" t="s">
        <v>80</v>
      </c>
      <c r="H14" s="8" t="s">
        <v>81</v>
      </c>
      <c r="I14" s="14"/>
    </row>
    <row r="15" spans="2:9" s="3" customFormat="1" ht="20.25" customHeight="1">
      <c r="B15" s="10">
        <v>12</v>
      </c>
      <c r="C15" s="13" t="s">
        <v>82</v>
      </c>
      <c r="D15" s="12" t="s">
        <v>10</v>
      </c>
      <c r="E15" s="12" t="s">
        <v>83</v>
      </c>
      <c r="F15" s="13" t="s">
        <v>84</v>
      </c>
      <c r="G15" s="11" t="s">
        <v>85</v>
      </c>
      <c r="H15" s="8" t="s">
        <v>86</v>
      </c>
      <c r="I15" s="14"/>
    </row>
    <row r="16" spans="2:9" ht="20.25" customHeight="1">
      <c r="B16" s="10">
        <v>13</v>
      </c>
      <c r="C16" s="11" t="s">
        <v>190</v>
      </c>
      <c r="D16" s="12" t="s">
        <v>10</v>
      </c>
      <c r="E16" s="12" t="s">
        <v>38</v>
      </c>
      <c r="F16" s="13" t="s">
        <v>191</v>
      </c>
      <c r="G16" s="11" t="s">
        <v>192</v>
      </c>
      <c r="H16" s="8" t="s">
        <v>193</v>
      </c>
      <c r="I16" s="14"/>
    </row>
    <row r="17" spans="2:9" ht="20.25" customHeight="1">
      <c r="B17" s="10">
        <v>14</v>
      </c>
      <c r="C17" s="13" t="s">
        <v>245</v>
      </c>
      <c r="D17" s="12" t="s">
        <v>200</v>
      </c>
      <c r="E17" s="12" t="s">
        <v>38</v>
      </c>
      <c r="F17" s="13" t="s">
        <v>246</v>
      </c>
      <c r="G17" s="11" t="s">
        <v>247</v>
      </c>
      <c r="H17" s="8" t="s">
        <v>248</v>
      </c>
      <c r="I17" s="14"/>
    </row>
    <row r="18" spans="2:9" ht="20.25" customHeight="1">
      <c r="B18" s="10">
        <v>15</v>
      </c>
      <c r="C18" s="13" t="s">
        <v>249</v>
      </c>
      <c r="D18" s="12" t="s">
        <v>200</v>
      </c>
      <c r="E18" s="12" t="s">
        <v>38</v>
      </c>
      <c r="F18" s="13" t="s">
        <v>250</v>
      </c>
      <c r="G18" s="11" t="s">
        <v>251</v>
      </c>
      <c r="H18" s="8" t="s">
        <v>252</v>
      </c>
      <c r="I18" s="14"/>
    </row>
    <row r="19" spans="2:9" ht="20.25" customHeight="1">
      <c r="B19" s="10">
        <v>16</v>
      </c>
      <c r="C19" s="13" t="s">
        <v>253</v>
      </c>
      <c r="D19" s="12" t="s">
        <v>200</v>
      </c>
      <c r="E19" s="12" t="s">
        <v>38</v>
      </c>
      <c r="F19" s="13" t="s">
        <v>254</v>
      </c>
      <c r="G19" s="11" t="s">
        <v>255</v>
      </c>
      <c r="H19" s="8" t="s">
        <v>256</v>
      </c>
      <c r="I19" s="14"/>
    </row>
    <row r="20" spans="2:9" ht="20.25" customHeight="1">
      <c r="B20" s="10">
        <v>17</v>
      </c>
      <c r="C20" s="11" t="s">
        <v>257</v>
      </c>
      <c r="D20" s="12" t="s">
        <v>200</v>
      </c>
      <c r="E20" s="12" t="s">
        <v>38</v>
      </c>
      <c r="F20" s="13" t="s">
        <v>258</v>
      </c>
      <c r="G20" s="17" t="s">
        <v>259</v>
      </c>
      <c r="H20" s="8" t="s">
        <v>260</v>
      </c>
      <c r="I20" s="14"/>
    </row>
    <row r="21" spans="2:9" ht="20.25" customHeight="1">
      <c r="B21" s="10">
        <v>18</v>
      </c>
      <c r="C21" s="13" t="s">
        <v>261</v>
      </c>
      <c r="D21" s="12" t="s">
        <v>200</v>
      </c>
      <c r="E21" s="12" t="s">
        <v>38</v>
      </c>
      <c r="F21" s="13" t="s">
        <v>262</v>
      </c>
      <c r="G21" s="17" t="s">
        <v>263</v>
      </c>
      <c r="H21" s="8" t="s">
        <v>264</v>
      </c>
      <c r="I21" s="14"/>
    </row>
    <row r="22" spans="2:9" ht="20.25" customHeight="1">
      <c r="B22" s="10">
        <v>19</v>
      </c>
      <c r="C22" s="13" t="s">
        <v>265</v>
      </c>
      <c r="D22" s="12" t="s">
        <v>200</v>
      </c>
      <c r="E22" s="12" t="s">
        <v>83</v>
      </c>
      <c r="F22" s="13" t="s">
        <v>266</v>
      </c>
      <c r="G22" s="11" t="s">
        <v>267</v>
      </c>
      <c r="H22" s="8" t="s">
        <v>268</v>
      </c>
      <c r="I22" s="14"/>
    </row>
    <row r="23" spans="2:9" ht="20.25" customHeight="1">
      <c r="B23" s="10">
        <v>20</v>
      </c>
      <c r="C23" s="11" t="s">
        <v>269</v>
      </c>
      <c r="D23" s="12" t="s">
        <v>200</v>
      </c>
      <c r="E23" s="12" t="s">
        <v>270</v>
      </c>
      <c r="F23" s="13" t="s">
        <v>271</v>
      </c>
      <c r="G23" s="11" t="s">
        <v>272</v>
      </c>
      <c r="H23" s="8" t="s">
        <v>273</v>
      </c>
      <c r="I23" s="14"/>
    </row>
    <row r="24" spans="2:9" ht="20.25" customHeight="1">
      <c r="B24" s="10">
        <v>21</v>
      </c>
      <c r="C24" s="11" t="s">
        <v>730</v>
      </c>
      <c r="D24" s="12" t="s">
        <v>200</v>
      </c>
      <c r="E24" s="12" t="s">
        <v>38</v>
      </c>
      <c r="F24" s="28"/>
      <c r="G24" s="11" t="s">
        <v>729</v>
      </c>
      <c r="H24" s="8"/>
      <c r="I24" s="14"/>
    </row>
    <row r="25" spans="2:9" ht="20.25" customHeight="1">
      <c r="B25" s="10">
        <v>22</v>
      </c>
      <c r="C25" s="13" t="s">
        <v>465</v>
      </c>
      <c r="D25" s="12" t="s">
        <v>458</v>
      </c>
      <c r="E25" s="12" t="s">
        <v>83</v>
      </c>
      <c r="F25" s="13" t="s">
        <v>466</v>
      </c>
      <c r="G25" s="18" t="s">
        <v>467</v>
      </c>
      <c r="H25" s="8" t="s">
        <v>468</v>
      </c>
      <c r="I25" s="14"/>
    </row>
    <row r="26" spans="2:9" ht="20.25" customHeight="1">
      <c r="B26" s="10">
        <v>23</v>
      </c>
      <c r="C26" s="13" t="s">
        <v>469</v>
      </c>
      <c r="D26" s="12" t="s">
        <v>458</v>
      </c>
      <c r="E26" s="12" t="s">
        <v>470</v>
      </c>
      <c r="F26" s="13" t="s">
        <v>471</v>
      </c>
      <c r="G26" s="11" t="s">
        <v>472</v>
      </c>
      <c r="H26" s="8" t="s">
        <v>473</v>
      </c>
      <c r="I26" s="14"/>
    </row>
    <row r="27" spans="2:9" ht="20.25" customHeight="1">
      <c r="B27" s="10">
        <v>24</v>
      </c>
      <c r="C27" s="13" t="s">
        <v>529</v>
      </c>
      <c r="D27" s="12" t="s">
        <v>517</v>
      </c>
      <c r="E27" s="12" t="s">
        <v>38</v>
      </c>
      <c r="F27" s="13" t="s">
        <v>530</v>
      </c>
      <c r="G27" s="11" t="s">
        <v>531</v>
      </c>
      <c r="H27" s="8" t="s">
        <v>532</v>
      </c>
      <c r="I27" s="14"/>
    </row>
    <row r="28" spans="2:9" ht="20.25" customHeight="1">
      <c r="B28" s="10">
        <v>25</v>
      </c>
      <c r="C28" s="11" t="s">
        <v>533</v>
      </c>
      <c r="D28" s="12" t="s">
        <v>517</v>
      </c>
      <c r="E28" s="12" t="s">
        <v>270</v>
      </c>
      <c r="F28" s="13" t="s">
        <v>534</v>
      </c>
      <c r="G28" s="11" t="s">
        <v>535</v>
      </c>
      <c r="H28" s="8" t="s">
        <v>536</v>
      </c>
      <c r="I28" s="14"/>
    </row>
    <row r="29" spans="2:9" ht="20.25" customHeight="1">
      <c r="B29" s="10">
        <v>26</v>
      </c>
      <c r="C29" s="13" t="s">
        <v>590</v>
      </c>
      <c r="D29" s="12" t="s">
        <v>591</v>
      </c>
      <c r="E29" s="12" t="s">
        <v>38</v>
      </c>
      <c r="F29" s="13" t="s">
        <v>592</v>
      </c>
      <c r="G29" s="11" t="s">
        <v>593</v>
      </c>
      <c r="H29" s="8" t="s">
        <v>594</v>
      </c>
      <c r="I29" s="14"/>
    </row>
    <row r="30" spans="2:9" ht="20.25" customHeight="1">
      <c r="B30" s="10">
        <v>27</v>
      </c>
      <c r="C30" s="13" t="s">
        <v>634</v>
      </c>
      <c r="D30" s="12" t="s">
        <v>625</v>
      </c>
      <c r="E30" s="12" t="s">
        <v>635</v>
      </c>
      <c r="F30" s="13" t="s">
        <v>636</v>
      </c>
      <c r="G30" s="11" t="s">
        <v>637</v>
      </c>
      <c r="H30" s="8" t="s">
        <v>638</v>
      </c>
      <c r="I30" s="14"/>
    </row>
    <row r="31" spans="2:9" ht="20.25" customHeight="1">
      <c r="B31" s="10">
        <v>28</v>
      </c>
      <c r="C31" s="13" t="s">
        <v>639</v>
      </c>
      <c r="D31" s="12" t="s">
        <v>625</v>
      </c>
      <c r="E31" s="12" t="s">
        <v>635</v>
      </c>
      <c r="F31" s="13" t="s">
        <v>640</v>
      </c>
      <c r="G31" s="11" t="s">
        <v>641</v>
      </c>
      <c r="H31" s="8" t="s">
        <v>642</v>
      </c>
      <c r="I31" s="14"/>
    </row>
    <row r="32" spans="2:9" ht="20.25" customHeight="1">
      <c r="B32" s="10">
        <v>29</v>
      </c>
      <c r="C32" s="11" t="s">
        <v>687</v>
      </c>
      <c r="D32" s="12" t="s">
        <v>683</v>
      </c>
      <c r="E32" s="12" t="s">
        <v>635</v>
      </c>
      <c r="F32" s="13" t="s">
        <v>688</v>
      </c>
      <c r="G32" s="11" t="s">
        <v>750</v>
      </c>
      <c r="H32" s="8" t="s">
        <v>689</v>
      </c>
      <c r="I32" s="14"/>
    </row>
    <row r="33" spans="2:9" ht="20.25" customHeight="1">
      <c r="B33" s="10">
        <v>30</v>
      </c>
      <c r="C33" s="11" t="s">
        <v>682</v>
      </c>
      <c r="D33" s="12" t="s">
        <v>683</v>
      </c>
      <c r="E33" s="12" t="s">
        <v>626</v>
      </c>
      <c r="F33" s="13" t="s">
        <v>684</v>
      </c>
      <c r="G33" s="11" t="s">
        <v>685</v>
      </c>
      <c r="H33" s="8" t="s">
        <v>686</v>
      </c>
      <c r="I33" s="14"/>
    </row>
    <row r="34" spans="2:9" ht="20.25" customHeight="1">
      <c r="B34" s="10">
        <v>31</v>
      </c>
      <c r="C34" s="11" t="s">
        <v>690</v>
      </c>
      <c r="D34" s="12" t="s">
        <v>683</v>
      </c>
      <c r="E34" s="12" t="s">
        <v>644</v>
      </c>
      <c r="F34" s="13" t="s">
        <v>691</v>
      </c>
      <c r="G34" s="11" t="s">
        <v>692</v>
      </c>
      <c r="H34" s="8" t="s">
        <v>693</v>
      </c>
      <c r="I34" s="14"/>
    </row>
    <row r="35" spans="2:9" ht="20.25" customHeight="1">
      <c r="B35" s="10">
        <v>32</v>
      </c>
      <c r="C35" s="11" t="s">
        <v>694</v>
      </c>
      <c r="D35" s="12" t="s">
        <v>683</v>
      </c>
      <c r="E35" s="12" t="s">
        <v>357</v>
      </c>
      <c r="F35" s="13" t="s">
        <v>695</v>
      </c>
      <c r="G35" s="11" t="s">
        <v>696</v>
      </c>
      <c r="H35" s="8" t="s">
        <v>697</v>
      </c>
      <c r="I35" s="14"/>
    </row>
    <row r="36" spans="2:9" ht="20.25" customHeight="1">
      <c r="B36" s="10">
        <v>33</v>
      </c>
      <c r="C36" s="11" t="s">
        <v>698</v>
      </c>
      <c r="D36" s="12" t="s">
        <v>683</v>
      </c>
      <c r="E36" s="12" t="s">
        <v>132</v>
      </c>
      <c r="F36" s="13" t="s">
        <v>698</v>
      </c>
      <c r="G36" s="11" t="s">
        <v>699</v>
      </c>
      <c r="H36" s="8" t="s">
        <v>700</v>
      </c>
      <c r="I36" s="14"/>
    </row>
    <row r="37" spans="2:9" ht="20.25" customHeight="1">
      <c r="B37" s="10">
        <v>34</v>
      </c>
      <c r="C37" s="11" t="s">
        <v>701</v>
      </c>
      <c r="D37" s="12" t="s">
        <v>683</v>
      </c>
      <c r="E37" s="12" t="s">
        <v>653</v>
      </c>
      <c r="F37" s="13" t="s">
        <v>702</v>
      </c>
      <c r="G37" s="11" t="s">
        <v>703</v>
      </c>
      <c r="H37" s="8" t="s">
        <v>704</v>
      </c>
      <c r="I37" s="14"/>
    </row>
    <row r="38" spans="2:9" ht="20.25" customHeight="1">
      <c r="B38" s="10">
        <v>35</v>
      </c>
      <c r="C38" s="11" t="s">
        <v>705</v>
      </c>
      <c r="D38" s="12" t="s">
        <v>683</v>
      </c>
      <c r="E38" s="12" t="s">
        <v>678</v>
      </c>
      <c r="F38" s="13" t="s">
        <v>706</v>
      </c>
      <c r="G38" s="11" t="s">
        <v>707</v>
      </c>
      <c r="H38" s="8" t="s">
        <v>708</v>
      </c>
      <c r="I38" s="14"/>
    </row>
    <row r="39" spans="2:9" ht="20.25" customHeight="1">
      <c r="B39" s="10">
        <v>36</v>
      </c>
      <c r="C39" s="11" t="s">
        <v>709</v>
      </c>
      <c r="D39" s="12" t="s">
        <v>683</v>
      </c>
      <c r="E39" s="12" t="s">
        <v>710</v>
      </c>
      <c r="F39" s="13" t="s">
        <v>711</v>
      </c>
      <c r="G39" s="11" t="s">
        <v>712</v>
      </c>
      <c r="H39" s="8" t="s">
        <v>713</v>
      </c>
      <c r="I39" s="14"/>
    </row>
    <row r="40" spans="2:9" ht="20.25" customHeight="1" thickBot="1">
      <c r="B40" s="19">
        <v>37</v>
      </c>
      <c r="C40" s="15" t="s">
        <v>714</v>
      </c>
      <c r="D40" s="16" t="s">
        <v>715</v>
      </c>
      <c r="E40" s="16" t="s">
        <v>612</v>
      </c>
      <c r="F40" s="20" t="s">
        <v>716</v>
      </c>
      <c r="G40" s="15" t="s">
        <v>717</v>
      </c>
      <c r="H40" s="21" t="s">
        <v>718</v>
      </c>
      <c r="I40" s="22"/>
    </row>
  </sheetData>
  <autoFilter ref="B3:J40" xr:uid="{040CF285-16C5-4503-8789-6CF9CE68428F}"/>
  <mergeCells count="1">
    <mergeCell ref="B2:I2"/>
  </mergeCells>
  <hyperlinks>
    <hyperlink ref="H4" r:id="rId1" xr:uid="{6110F1B2-8166-4FF2-B9CE-85149A745F50}"/>
    <hyperlink ref="H5" r:id="rId2" xr:uid="{F911F984-80B6-4736-84A6-65C12028F55C}"/>
    <hyperlink ref="H6" r:id="rId3" xr:uid="{DC6356EC-3D98-4A10-8AAA-4545B5C4AE03}"/>
    <hyperlink ref="H7" r:id="rId4" xr:uid="{7B67226F-DE98-41E9-9957-1DA4EECCC944}"/>
    <hyperlink ref="H8" r:id="rId5" xr:uid="{C81505C2-8D53-43B3-91A0-C4BDE3FCA861}"/>
    <hyperlink ref="H9" r:id="rId6" xr:uid="{5475B2DE-1F5E-46F7-996F-577252637874}"/>
    <hyperlink ref="H10" r:id="rId7" xr:uid="{8EE2B0B5-F01E-48E4-A02B-6EA63658AFC5}"/>
    <hyperlink ref="H11" r:id="rId8" xr:uid="{FCA9689B-D81F-4395-AF25-E422566D2FD1}"/>
    <hyperlink ref="H12" r:id="rId9" xr:uid="{586ACC6E-D0C9-4EE4-9983-93FBB2A276F8}"/>
    <hyperlink ref="H13" r:id="rId10" xr:uid="{283CE4E7-3EF8-4B4A-8040-E3FA6DE91333}"/>
    <hyperlink ref="H14" r:id="rId11" xr:uid="{5230C96D-4EA0-4F4D-A612-BF8CDD868474}"/>
    <hyperlink ref="H15" r:id="rId12" xr:uid="{F109440F-F629-4FE3-B6AE-081DEEE7B11B}"/>
    <hyperlink ref="H17" r:id="rId13" xr:uid="{21360370-BF7C-44E4-BE98-A0DE1C03A159}"/>
    <hyperlink ref="H22" r:id="rId14" xr:uid="{60A9E0F4-9B51-4F61-8DFE-8EBE57300AF4}"/>
    <hyperlink ref="H23" r:id="rId15" xr:uid="{5B2879E6-D2FD-4AD8-B208-B300AFBCD50D}"/>
    <hyperlink ref="H19" r:id="rId16" xr:uid="{56155E49-ED32-489D-818F-BBA4BE7790A2}"/>
    <hyperlink ref="H20" r:id="rId17" xr:uid="{CE5A5983-B5CB-4688-A144-EE8157D93768}"/>
    <hyperlink ref="H21" r:id="rId18" xr:uid="{62CCA8A6-7226-4038-9F95-443497894015}"/>
    <hyperlink ref="H25" r:id="rId19" xr:uid="{B5235E0D-498F-4674-8131-C6DED5819D15}"/>
    <hyperlink ref="H26" r:id="rId20" xr:uid="{D075CF4C-9457-41B6-8A5C-1E80D2B38B28}"/>
    <hyperlink ref="H28" r:id="rId21" xr:uid="{6916F1C6-F117-4617-970A-5DB270F6BFE5}"/>
    <hyperlink ref="H27" r:id="rId22" xr:uid="{3D6569D9-AF0C-4DD0-828A-1C9E698C95FB}"/>
    <hyperlink ref="H29" r:id="rId23" xr:uid="{D03A866C-B099-4877-A98B-7F8664B2C8A4}"/>
    <hyperlink ref="H30" r:id="rId24" xr:uid="{64D9E67A-3DDF-4C37-BEA7-0D75106981D6}"/>
    <hyperlink ref="H31" r:id="rId25" xr:uid="{CF477CEB-A3CD-4D12-BBA9-9EE5DC8FC00A}"/>
    <hyperlink ref="H32" r:id="rId26" xr:uid="{CAC02CD0-AB79-4E8B-9246-EB6E0EE52113}"/>
    <hyperlink ref="H40" r:id="rId27" xr:uid="{09CDB745-205A-49D6-BF0B-A66A1A59E407}"/>
    <hyperlink ref="H36" r:id="rId28" xr:uid="{341AE322-FA51-4BF2-865F-31484C8AB711}"/>
    <hyperlink ref="H34" r:id="rId29" xr:uid="{A37A202B-FFA9-4187-8BAE-1924ADB4541D}"/>
    <hyperlink ref="H39" r:id="rId30" xr:uid="{4A528397-4BA5-4E33-AF47-C0FC5DDB7DB3}"/>
    <hyperlink ref="H33" r:id="rId31" xr:uid="{CE3F809E-973F-4A4D-B3D2-3633C7827B27}"/>
    <hyperlink ref="H38" r:id="rId32" xr:uid="{0839F555-40CA-40B2-9819-1BA910A74779}"/>
    <hyperlink ref="H16" r:id="rId33" xr:uid="{56C20D6A-B06E-457F-8D32-8042FBCEF857}"/>
    <hyperlink ref="H35" r:id="rId34" xr:uid="{BE51C0CF-73EE-4E60-8C14-C22EEEA289E0}"/>
    <hyperlink ref="H37" r:id="rId35" xr:uid="{8D75275B-E6B4-4208-A7C2-8E7012ED4175}"/>
  </hyperlinks>
  <pageMargins left="0.25" right="0.25" top="0.25" bottom="0.25" header="0.3" footer="0.3"/>
  <pageSetup orientation="portrait" verticalDpi="0" r:id="rId3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491D-8DB7-410B-8EA9-A28F082B888F}">
  <dimension ref="B1:J34"/>
  <sheetViews>
    <sheetView zoomScaleNormal="10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11.5703125" style="1" customWidth="1"/>
    <col min="11" max="16384" width="9.140625" style="1"/>
  </cols>
  <sheetData>
    <row r="1" spans="2:10" ht="6" customHeight="1"/>
    <row r="2" spans="2:10" ht="29.25" customHeight="1" thickBot="1">
      <c r="B2" s="51" t="s">
        <v>721</v>
      </c>
      <c r="C2" s="51"/>
      <c r="D2" s="51"/>
      <c r="E2" s="51"/>
      <c r="F2" s="51"/>
      <c r="G2" s="51"/>
      <c r="H2" s="51"/>
      <c r="I2" s="51"/>
    </row>
    <row r="3" spans="2:10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</row>
    <row r="4" spans="2:10" s="3" customFormat="1" ht="20.25" customHeight="1">
      <c r="B4" s="10">
        <v>1</v>
      </c>
      <c r="C4" s="30" t="s">
        <v>88</v>
      </c>
      <c r="D4" s="12" t="s">
        <v>10</v>
      </c>
      <c r="E4" s="12" t="s">
        <v>87</v>
      </c>
      <c r="F4" s="13" t="s">
        <v>89</v>
      </c>
      <c r="G4" s="11" t="s">
        <v>758</v>
      </c>
      <c r="H4" s="8" t="s">
        <v>90</v>
      </c>
      <c r="I4" s="14"/>
    </row>
    <row r="5" spans="2:10" s="3" customFormat="1" ht="20.25" customHeight="1">
      <c r="B5" s="10">
        <v>2</v>
      </c>
      <c r="C5" s="30" t="s">
        <v>91</v>
      </c>
      <c r="D5" s="12" t="s">
        <v>10</v>
      </c>
      <c r="E5" s="12" t="s">
        <v>87</v>
      </c>
      <c r="F5" s="13" t="s">
        <v>92</v>
      </c>
      <c r="G5" s="11" t="s">
        <v>93</v>
      </c>
      <c r="H5" s="8" t="s">
        <v>94</v>
      </c>
      <c r="I5" s="14"/>
    </row>
    <row r="6" spans="2:10" s="3" customFormat="1" ht="20.25" customHeight="1">
      <c r="B6" s="10">
        <v>3</v>
      </c>
      <c r="C6" s="30" t="s">
        <v>95</v>
      </c>
      <c r="D6" s="12" t="s">
        <v>10</v>
      </c>
      <c r="E6" s="12" t="s">
        <v>87</v>
      </c>
      <c r="F6" s="13" t="s">
        <v>96</v>
      </c>
      <c r="G6" s="11" t="s">
        <v>97</v>
      </c>
      <c r="H6" s="8" t="s">
        <v>98</v>
      </c>
      <c r="I6" s="14"/>
    </row>
    <row r="7" spans="2:10" s="3" customFormat="1" ht="20.25" customHeight="1">
      <c r="B7" s="10">
        <v>4</v>
      </c>
      <c r="C7" s="30" t="s">
        <v>99</v>
      </c>
      <c r="D7" s="12" t="s">
        <v>10</v>
      </c>
      <c r="E7" s="12" t="s">
        <v>87</v>
      </c>
      <c r="F7" s="13" t="s">
        <v>100</v>
      </c>
      <c r="G7" s="11" t="s">
        <v>101</v>
      </c>
      <c r="H7" s="8" t="s">
        <v>102</v>
      </c>
      <c r="I7" s="14"/>
    </row>
    <row r="8" spans="2:10" s="3" customFormat="1" ht="20.25" customHeight="1">
      <c r="B8" s="10">
        <v>5</v>
      </c>
      <c r="C8" s="30" t="s">
        <v>103</v>
      </c>
      <c r="D8" s="12" t="s">
        <v>10</v>
      </c>
      <c r="E8" s="12" t="s">
        <v>87</v>
      </c>
      <c r="F8" s="13" t="s">
        <v>104</v>
      </c>
      <c r="G8" s="11" t="s">
        <v>105</v>
      </c>
      <c r="H8" s="8" t="s">
        <v>106</v>
      </c>
      <c r="I8" s="14"/>
    </row>
    <row r="9" spans="2:10" ht="20.25" customHeight="1">
      <c r="B9" s="10">
        <v>6</v>
      </c>
      <c r="C9" s="30" t="s">
        <v>107</v>
      </c>
      <c r="D9" s="12" t="s">
        <v>10</v>
      </c>
      <c r="E9" s="12" t="s">
        <v>108</v>
      </c>
      <c r="F9" s="13" t="s">
        <v>109</v>
      </c>
      <c r="G9" s="11" t="s">
        <v>110</v>
      </c>
      <c r="H9" s="8" t="s">
        <v>111</v>
      </c>
      <c r="I9" s="14"/>
    </row>
    <row r="10" spans="2:10" ht="20.25" customHeight="1">
      <c r="B10" s="10">
        <v>7</v>
      </c>
      <c r="C10" s="30" t="s">
        <v>274</v>
      </c>
      <c r="D10" s="12" t="s">
        <v>200</v>
      </c>
      <c r="E10" s="12" t="s">
        <v>87</v>
      </c>
      <c r="F10" s="13" t="s">
        <v>275</v>
      </c>
      <c r="G10" s="11" t="s">
        <v>276</v>
      </c>
      <c r="H10" s="8" t="s">
        <v>277</v>
      </c>
      <c r="I10" s="14"/>
    </row>
    <row r="11" spans="2:10" ht="20.25" customHeight="1">
      <c r="B11" s="10">
        <v>8</v>
      </c>
      <c r="C11" s="30" t="s">
        <v>278</v>
      </c>
      <c r="D11" s="12" t="s">
        <v>200</v>
      </c>
      <c r="E11" s="12" t="s">
        <v>87</v>
      </c>
      <c r="F11" s="13" t="s">
        <v>279</v>
      </c>
      <c r="G11" s="11" t="s">
        <v>280</v>
      </c>
      <c r="H11" s="8" t="s">
        <v>281</v>
      </c>
      <c r="I11" s="14"/>
    </row>
    <row r="12" spans="2:10" ht="20.25" customHeight="1">
      <c r="B12" s="10">
        <v>9</v>
      </c>
      <c r="C12" s="30" t="s">
        <v>282</v>
      </c>
      <c r="D12" s="12" t="s">
        <v>200</v>
      </c>
      <c r="E12" s="12" t="s">
        <v>87</v>
      </c>
      <c r="F12" s="13" t="s">
        <v>283</v>
      </c>
      <c r="G12" s="11" t="s">
        <v>284</v>
      </c>
      <c r="H12" s="8" t="s">
        <v>285</v>
      </c>
      <c r="I12" s="14"/>
    </row>
    <row r="13" spans="2:10" ht="20.25" customHeight="1">
      <c r="B13" s="10">
        <v>10</v>
      </c>
      <c r="C13" s="30" t="s">
        <v>286</v>
      </c>
      <c r="D13" s="12" t="s">
        <v>200</v>
      </c>
      <c r="E13" s="12" t="s">
        <v>87</v>
      </c>
      <c r="F13" s="13" t="s">
        <v>287</v>
      </c>
      <c r="G13" s="11" t="s">
        <v>288</v>
      </c>
      <c r="H13" s="8" t="s">
        <v>289</v>
      </c>
      <c r="I13" s="14"/>
    </row>
    <row r="14" spans="2:10" ht="20.25" customHeight="1">
      <c r="B14" s="10">
        <v>11</v>
      </c>
      <c r="C14" s="30" t="s">
        <v>290</v>
      </c>
      <c r="D14" s="12" t="s">
        <v>200</v>
      </c>
      <c r="E14" s="12" t="s">
        <v>87</v>
      </c>
      <c r="F14" s="13" t="s">
        <v>291</v>
      </c>
      <c r="G14" s="11" t="s">
        <v>292</v>
      </c>
      <c r="H14" s="8" t="s">
        <v>293</v>
      </c>
      <c r="I14" s="14"/>
    </row>
    <row r="15" spans="2:10" ht="20.25" customHeight="1">
      <c r="B15" s="10">
        <v>12</v>
      </c>
      <c r="C15" s="30" t="s">
        <v>294</v>
      </c>
      <c r="D15" s="12" t="s">
        <v>200</v>
      </c>
      <c r="E15" s="12" t="s">
        <v>87</v>
      </c>
      <c r="F15" s="13" t="s">
        <v>295</v>
      </c>
      <c r="G15" s="11" t="s">
        <v>296</v>
      </c>
      <c r="H15" s="8" t="s">
        <v>297</v>
      </c>
      <c r="I15" s="14"/>
    </row>
    <row r="16" spans="2:10" ht="20.25" customHeight="1">
      <c r="B16" s="10">
        <v>13</v>
      </c>
      <c r="C16" s="30" t="s">
        <v>298</v>
      </c>
      <c r="D16" s="12" t="s">
        <v>200</v>
      </c>
      <c r="E16" s="12" t="s">
        <v>87</v>
      </c>
      <c r="F16" s="13" t="s">
        <v>299</v>
      </c>
      <c r="G16" s="11" t="s">
        <v>300</v>
      </c>
      <c r="H16" s="8" t="s">
        <v>301</v>
      </c>
      <c r="I16" s="14"/>
    </row>
    <row r="17" spans="2:9" ht="20.25" customHeight="1">
      <c r="B17" s="10">
        <v>14</v>
      </c>
      <c r="C17" s="30" t="s">
        <v>302</v>
      </c>
      <c r="D17" s="12" t="s">
        <v>200</v>
      </c>
      <c r="E17" s="12" t="s">
        <v>87</v>
      </c>
      <c r="F17" s="13" t="s">
        <v>303</v>
      </c>
      <c r="G17" s="11" t="s">
        <v>304</v>
      </c>
      <c r="H17" s="8" t="s">
        <v>305</v>
      </c>
      <c r="I17" s="14"/>
    </row>
    <row r="18" spans="2:9" ht="20.25" customHeight="1">
      <c r="B18" s="10">
        <v>15</v>
      </c>
      <c r="C18" s="30" t="s">
        <v>306</v>
      </c>
      <c r="D18" s="12" t="s">
        <v>200</v>
      </c>
      <c r="E18" s="12" t="s">
        <v>87</v>
      </c>
      <c r="F18" s="13" t="s">
        <v>307</v>
      </c>
      <c r="G18" s="11" t="s">
        <v>308</v>
      </c>
      <c r="H18" s="8" t="s">
        <v>309</v>
      </c>
      <c r="I18" s="14"/>
    </row>
    <row r="19" spans="2:9" ht="20.25" customHeight="1">
      <c r="B19" s="10">
        <v>16</v>
      </c>
      <c r="C19" s="30" t="s">
        <v>310</v>
      </c>
      <c r="D19" s="12" t="s">
        <v>200</v>
      </c>
      <c r="E19" s="12" t="s">
        <v>108</v>
      </c>
      <c r="F19" s="13" t="s">
        <v>311</v>
      </c>
      <c r="G19" s="18" t="s">
        <v>312</v>
      </c>
      <c r="H19" s="8" t="s">
        <v>313</v>
      </c>
      <c r="I19" s="14"/>
    </row>
    <row r="20" spans="2:9" ht="20.25" customHeight="1">
      <c r="B20" s="10">
        <v>17</v>
      </c>
      <c r="C20" s="30" t="s">
        <v>474</v>
      </c>
      <c r="D20" s="12" t="s">
        <v>458</v>
      </c>
      <c r="E20" s="12" t="s">
        <v>87</v>
      </c>
      <c r="F20" s="13" t="s">
        <v>475</v>
      </c>
      <c r="G20" s="11" t="s">
        <v>476</v>
      </c>
      <c r="H20" s="8" t="s">
        <v>477</v>
      </c>
      <c r="I20" s="14"/>
    </row>
    <row r="21" spans="2:9" ht="20.25" customHeight="1">
      <c r="B21" s="10">
        <v>18</v>
      </c>
      <c r="C21" s="30" t="s">
        <v>478</v>
      </c>
      <c r="D21" s="12" t="s">
        <v>458</v>
      </c>
      <c r="E21" s="12" t="s">
        <v>87</v>
      </c>
      <c r="F21" s="13" t="s">
        <v>479</v>
      </c>
      <c r="G21" s="11" t="s">
        <v>480</v>
      </c>
      <c r="H21" s="8" t="s">
        <v>481</v>
      </c>
      <c r="I21" s="14"/>
    </row>
    <row r="22" spans="2:9" ht="20.25" customHeight="1">
      <c r="B22" s="10">
        <v>19</v>
      </c>
      <c r="C22" s="30" t="s">
        <v>537</v>
      </c>
      <c r="D22" s="12" t="s">
        <v>517</v>
      </c>
      <c r="E22" s="12" t="s">
        <v>108</v>
      </c>
      <c r="F22" s="13" t="s">
        <v>538</v>
      </c>
      <c r="G22" s="17" t="s">
        <v>539</v>
      </c>
      <c r="H22" s="8" t="s">
        <v>540</v>
      </c>
      <c r="I22" s="14"/>
    </row>
    <row r="23" spans="2:9" ht="20.25" customHeight="1">
      <c r="B23" s="10">
        <v>20</v>
      </c>
      <c r="C23" s="11" t="s">
        <v>595</v>
      </c>
      <c r="D23" s="12" t="s">
        <v>591</v>
      </c>
      <c r="E23" s="12" t="s">
        <v>87</v>
      </c>
      <c r="F23" s="13" t="s">
        <v>596</v>
      </c>
      <c r="G23" s="11" t="s">
        <v>597</v>
      </c>
      <c r="H23" s="8" t="s">
        <v>598</v>
      </c>
      <c r="I23" s="14"/>
    </row>
    <row r="24" spans="2:9" ht="20.25" customHeight="1">
      <c r="B24" s="10">
        <v>21</v>
      </c>
      <c r="C24" s="11" t="s">
        <v>643</v>
      </c>
      <c r="D24" s="12" t="s">
        <v>625</v>
      </c>
      <c r="E24" s="12" t="s">
        <v>644</v>
      </c>
      <c r="F24" s="13" t="s">
        <v>645</v>
      </c>
      <c r="G24" s="11" t="s">
        <v>646</v>
      </c>
      <c r="H24" s="8" t="s">
        <v>647</v>
      </c>
      <c r="I24" s="14"/>
    </row>
    <row r="25" spans="2:9" ht="20.25" customHeight="1">
      <c r="B25" s="10">
        <v>22</v>
      </c>
      <c r="C25" s="11" t="s">
        <v>648</v>
      </c>
      <c r="D25" s="12" t="s">
        <v>625</v>
      </c>
      <c r="E25" s="12" t="s">
        <v>644</v>
      </c>
      <c r="F25" s="13" t="s">
        <v>649</v>
      </c>
      <c r="G25" s="11" t="s">
        <v>650</v>
      </c>
      <c r="H25" s="8" t="s">
        <v>651</v>
      </c>
      <c r="I25" s="14"/>
    </row>
    <row r="26" spans="2:9" ht="20.25" customHeight="1">
      <c r="B26" s="10">
        <v>23</v>
      </c>
      <c r="C26" s="11" t="s">
        <v>690</v>
      </c>
      <c r="D26" s="12" t="s">
        <v>683</v>
      </c>
      <c r="E26" s="12" t="s">
        <v>644</v>
      </c>
      <c r="F26" s="13" t="s">
        <v>691</v>
      </c>
      <c r="G26" s="11" t="s">
        <v>692</v>
      </c>
      <c r="H26" s="8" t="s">
        <v>693</v>
      </c>
      <c r="I26" s="14"/>
    </row>
    <row r="27" spans="2:9" ht="20.25" customHeight="1">
      <c r="B27" s="10">
        <v>24</v>
      </c>
      <c r="C27" s="11" t="s">
        <v>682</v>
      </c>
      <c r="D27" s="12" t="s">
        <v>683</v>
      </c>
      <c r="E27" s="12" t="s">
        <v>626</v>
      </c>
      <c r="F27" s="13" t="s">
        <v>684</v>
      </c>
      <c r="G27" s="11" t="s">
        <v>685</v>
      </c>
      <c r="H27" s="8" t="s">
        <v>686</v>
      </c>
      <c r="I27" s="14"/>
    </row>
    <row r="28" spans="2:9" ht="20.25" customHeight="1">
      <c r="B28" s="10">
        <v>25</v>
      </c>
      <c r="C28" s="11" t="s">
        <v>687</v>
      </c>
      <c r="D28" s="12" t="s">
        <v>683</v>
      </c>
      <c r="E28" s="12" t="s">
        <v>635</v>
      </c>
      <c r="F28" s="13" t="s">
        <v>688</v>
      </c>
      <c r="G28" s="11" t="s">
        <v>750</v>
      </c>
      <c r="H28" s="8" t="s">
        <v>689</v>
      </c>
      <c r="I28" s="14"/>
    </row>
    <row r="29" spans="2:9" ht="20.25" customHeight="1">
      <c r="B29" s="10">
        <v>26</v>
      </c>
      <c r="C29" s="11" t="s">
        <v>694</v>
      </c>
      <c r="D29" s="12" t="s">
        <v>683</v>
      </c>
      <c r="E29" s="12" t="s">
        <v>357</v>
      </c>
      <c r="F29" s="13" t="s">
        <v>695</v>
      </c>
      <c r="G29" s="11" t="s">
        <v>696</v>
      </c>
      <c r="H29" s="8" t="s">
        <v>697</v>
      </c>
      <c r="I29" s="14"/>
    </row>
    <row r="30" spans="2:9" ht="20.25" customHeight="1">
      <c r="B30" s="10">
        <v>27</v>
      </c>
      <c r="C30" s="11" t="s">
        <v>698</v>
      </c>
      <c r="D30" s="12" t="s">
        <v>683</v>
      </c>
      <c r="E30" s="12" t="s">
        <v>132</v>
      </c>
      <c r="F30" s="13" t="s">
        <v>698</v>
      </c>
      <c r="G30" s="11" t="s">
        <v>699</v>
      </c>
      <c r="H30" s="8" t="s">
        <v>700</v>
      </c>
      <c r="I30" s="14"/>
    </row>
    <row r="31" spans="2:9" ht="20.25" customHeight="1">
      <c r="B31" s="10">
        <v>28</v>
      </c>
      <c r="C31" s="11" t="s">
        <v>701</v>
      </c>
      <c r="D31" s="12" t="s">
        <v>683</v>
      </c>
      <c r="E31" s="12" t="s">
        <v>653</v>
      </c>
      <c r="F31" s="13" t="s">
        <v>702</v>
      </c>
      <c r="G31" s="11" t="s">
        <v>703</v>
      </c>
      <c r="H31" s="8" t="s">
        <v>704</v>
      </c>
      <c r="I31" s="14"/>
    </row>
    <row r="32" spans="2:9" ht="20.25" customHeight="1">
      <c r="B32" s="10">
        <v>29</v>
      </c>
      <c r="C32" s="11" t="s">
        <v>705</v>
      </c>
      <c r="D32" s="12" t="s">
        <v>683</v>
      </c>
      <c r="E32" s="12" t="s">
        <v>678</v>
      </c>
      <c r="F32" s="13" t="s">
        <v>706</v>
      </c>
      <c r="G32" s="11" t="s">
        <v>707</v>
      </c>
      <c r="H32" s="8" t="s">
        <v>708</v>
      </c>
      <c r="I32" s="14"/>
    </row>
    <row r="33" spans="2:9" ht="20.25" customHeight="1">
      <c r="B33" s="10">
        <v>30</v>
      </c>
      <c r="C33" s="11" t="s">
        <v>709</v>
      </c>
      <c r="D33" s="12" t="s">
        <v>683</v>
      </c>
      <c r="E33" s="12" t="s">
        <v>710</v>
      </c>
      <c r="F33" s="13" t="s">
        <v>711</v>
      </c>
      <c r="G33" s="11" t="s">
        <v>712</v>
      </c>
      <c r="H33" s="8" t="s">
        <v>713</v>
      </c>
      <c r="I33" s="14"/>
    </row>
    <row r="34" spans="2:9" ht="20.25" customHeight="1" thickBot="1">
      <c r="B34" s="10">
        <v>31</v>
      </c>
      <c r="C34" s="15" t="s">
        <v>714</v>
      </c>
      <c r="D34" s="16" t="s">
        <v>715</v>
      </c>
      <c r="E34" s="16" t="s">
        <v>612</v>
      </c>
      <c r="F34" s="20" t="s">
        <v>716</v>
      </c>
      <c r="G34" s="15" t="s">
        <v>717</v>
      </c>
      <c r="H34" s="21" t="s">
        <v>718</v>
      </c>
      <c r="I34" s="22"/>
    </row>
  </sheetData>
  <autoFilter ref="B3:J3" xr:uid="{040CF285-16C5-4503-8789-6CF9CE68428F}"/>
  <mergeCells count="1">
    <mergeCell ref="B2:I2"/>
  </mergeCells>
  <hyperlinks>
    <hyperlink ref="H4" r:id="rId1" xr:uid="{9183E1CE-5A9D-4ADB-A0F3-F8F9943D1E31}"/>
    <hyperlink ref="H5" r:id="rId2" xr:uid="{7F641673-2088-4578-AFB1-292711A2AA1C}"/>
    <hyperlink ref="H6" r:id="rId3" xr:uid="{E2815832-E947-4B83-80F3-69B492E657F8}"/>
    <hyperlink ref="H7" r:id="rId4" xr:uid="{0685F751-B4D2-4FEA-9322-F92837AC2B6F}"/>
    <hyperlink ref="H8" r:id="rId5" xr:uid="{E75AE4E4-A8E0-4913-AF89-C7863027097B}"/>
    <hyperlink ref="H9" r:id="rId6" xr:uid="{ADF812BC-F059-4243-8DCC-7FDB0DC1E8D3}"/>
    <hyperlink ref="H10" r:id="rId7" xr:uid="{1BAF8F84-B508-44D6-940A-F04A160ACEA6}"/>
    <hyperlink ref="H11" r:id="rId8" xr:uid="{64EC2ABB-C573-457D-9F1F-BA8B92C02F89}"/>
    <hyperlink ref="H19" r:id="rId9" xr:uid="{1A1D5BC9-306A-4E67-80AA-7D890334782D}"/>
    <hyperlink ref="H18" r:id="rId10" xr:uid="{F0FFC78D-EE38-4AA1-B5D5-7E3628DB295E}"/>
    <hyperlink ref="H12" r:id="rId11" xr:uid="{BBD7C09E-5162-4424-955F-42CD4F55309F}"/>
    <hyperlink ref="H13" r:id="rId12" xr:uid="{35DD3EB4-3ECF-4281-8C39-66F70B316132}"/>
    <hyperlink ref="H14" r:id="rId13" xr:uid="{A38FEBA4-5EAB-4DA8-9F86-F9B682CB7011}"/>
    <hyperlink ref="H15" r:id="rId14" xr:uid="{D0C1F741-64DC-4B20-8CB3-F1499916104E}"/>
    <hyperlink ref="H16" r:id="rId15" xr:uid="{28D632C0-11FF-4A0F-B048-844DA3D97B7C}"/>
    <hyperlink ref="H17" r:id="rId16" xr:uid="{5AB50B9F-43CB-4EB1-9784-A55D99EC25F5}"/>
    <hyperlink ref="H20" r:id="rId17" xr:uid="{EC0336A7-B86C-4038-BCF0-FFC8BB51FB41}"/>
    <hyperlink ref="H21" r:id="rId18" xr:uid="{1520B820-587F-4290-83F7-DC1A5DD200DC}"/>
    <hyperlink ref="H22" r:id="rId19" xr:uid="{D5147EAC-4F41-4C69-8D8F-C6439F29BFBC}"/>
    <hyperlink ref="H23" r:id="rId20" xr:uid="{74A1613C-9D3B-406E-94FC-A927148F3FAA}"/>
    <hyperlink ref="H24" r:id="rId21" xr:uid="{CABD0642-48FF-4627-BC7C-785F5E048DAC}"/>
    <hyperlink ref="H25" r:id="rId22" xr:uid="{37B927C4-7DB8-4EA7-9161-98BCE9F90A03}"/>
    <hyperlink ref="H26" r:id="rId23" xr:uid="{A4A207FC-3A66-40E7-8975-735812CE08DC}"/>
    <hyperlink ref="H34" r:id="rId24" xr:uid="{0BAE7812-4BAF-4C3D-B6F6-295A4EA0F884}"/>
    <hyperlink ref="H30" r:id="rId25" xr:uid="{BE898257-113B-4425-AA1B-CCA5E0276D7F}"/>
    <hyperlink ref="H28" r:id="rId26" xr:uid="{EC095D8D-F9DC-4B74-A0F7-AAAB484BE2FC}"/>
    <hyperlink ref="H33" r:id="rId27" xr:uid="{79FFE6B4-05DC-482D-9EEF-EE74EC871E87}"/>
    <hyperlink ref="H27" r:id="rId28" xr:uid="{4396FD00-4C6B-4D83-8884-7F6D1723DFB3}"/>
    <hyperlink ref="H32" r:id="rId29" xr:uid="{04CDCDF2-CE2B-4345-92C2-70EDB071C416}"/>
    <hyperlink ref="H29" r:id="rId30" xr:uid="{C4B81B3F-1BB9-4B0A-9BBD-571D67E7213F}"/>
    <hyperlink ref="H31" r:id="rId31" xr:uid="{1D49E028-4BE6-4A79-AFAE-9E8E8789C5D8}"/>
  </hyperlinks>
  <pageMargins left="0.25" right="0.25" top="0.25" bottom="0.25" header="0.3" footer="0.3"/>
  <pageSetup orientation="portrait" verticalDpi="0" r:id="rId3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5237-7CCF-4693-81E7-535A488F1021}">
  <dimension ref="B1:I30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6" sqref="C26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30.28515625" style="1" customWidth="1"/>
    <col min="11" max="16384" width="9.140625" style="1"/>
  </cols>
  <sheetData>
    <row r="1" spans="2:9" ht="6" customHeight="1"/>
    <row r="2" spans="2:9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9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ht="20.25" customHeight="1">
      <c r="B4" s="10">
        <v>1</v>
      </c>
      <c r="C4" s="11" t="s">
        <v>112</v>
      </c>
      <c r="D4" s="12" t="s">
        <v>10</v>
      </c>
      <c r="E4" s="12" t="s">
        <v>113</v>
      </c>
      <c r="F4" s="13" t="s">
        <v>114</v>
      </c>
      <c r="G4" s="11" t="s">
        <v>115</v>
      </c>
      <c r="H4" s="8" t="s">
        <v>116</v>
      </c>
      <c r="I4" s="14"/>
    </row>
    <row r="5" spans="2:9" ht="20.25" customHeight="1">
      <c r="B5" s="10">
        <v>2</v>
      </c>
      <c r="C5" s="11" t="s">
        <v>117</v>
      </c>
      <c r="D5" s="12" t="s">
        <v>10</v>
      </c>
      <c r="E5" s="12" t="s">
        <v>118</v>
      </c>
      <c r="F5" s="13" t="s">
        <v>119</v>
      </c>
      <c r="G5" s="11" t="s">
        <v>120</v>
      </c>
      <c r="H5" s="8" t="s">
        <v>121</v>
      </c>
      <c r="I5" s="14"/>
    </row>
    <row r="6" spans="2:9" ht="20.25" customHeight="1">
      <c r="B6" s="10">
        <v>3</v>
      </c>
      <c r="C6" s="11" t="s">
        <v>122</v>
      </c>
      <c r="D6" s="12" t="s">
        <v>10</v>
      </c>
      <c r="E6" s="12" t="s">
        <v>118</v>
      </c>
      <c r="F6" s="13" t="s">
        <v>123</v>
      </c>
      <c r="G6" s="11" t="s">
        <v>124</v>
      </c>
      <c r="H6" s="8" t="s">
        <v>125</v>
      </c>
      <c r="I6" s="14"/>
    </row>
    <row r="7" spans="2:9" ht="20.25" customHeight="1">
      <c r="B7" s="10">
        <v>4</v>
      </c>
      <c r="C7" s="11" t="s">
        <v>127</v>
      </c>
      <c r="D7" s="12" t="s">
        <v>10</v>
      </c>
      <c r="E7" s="12" t="s">
        <v>128</v>
      </c>
      <c r="F7" s="13" t="s">
        <v>129</v>
      </c>
      <c r="G7" s="11" t="s">
        <v>748</v>
      </c>
      <c r="H7" s="8" t="s">
        <v>130</v>
      </c>
      <c r="I7" s="14"/>
    </row>
    <row r="8" spans="2:9" ht="20.25" customHeight="1">
      <c r="B8" s="10">
        <v>5</v>
      </c>
      <c r="C8" s="11" t="s">
        <v>194</v>
      </c>
      <c r="D8" s="12" t="s">
        <v>10</v>
      </c>
      <c r="E8" s="12" t="s">
        <v>195</v>
      </c>
      <c r="F8" s="13" t="s">
        <v>196</v>
      </c>
      <c r="G8" s="11" t="s">
        <v>197</v>
      </c>
      <c r="H8" s="8" t="s">
        <v>198</v>
      </c>
      <c r="I8" s="14"/>
    </row>
    <row r="9" spans="2:9" ht="20.25" customHeight="1">
      <c r="B9" s="10">
        <v>6</v>
      </c>
      <c r="C9" s="11" t="s">
        <v>314</v>
      </c>
      <c r="D9" s="12" t="s">
        <v>200</v>
      </c>
      <c r="E9" s="12" t="s">
        <v>195</v>
      </c>
      <c r="F9" s="13" t="s">
        <v>315</v>
      </c>
      <c r="G9" s="11" t="s">
        <v>316</v>
      </c>
      <c r="H9" s="8" t="s">
        <v>317</v>
      </c>
      <c r="I9" s="14"/>
    </row>
    <row r="10" spans="2:9" ht="20.25" customHeight="1">
      <c r="B10" s="10">
        <v>7</v>
      </c>
      <c r="C10" s="11" t="s">
        <v>318</v>
      </c>
      <c r="D10" s="12" t="s">
        <v>200</v>
      </c>
      <c r="E10" s="12" t="s">
        <v>113</v>
      </c>
      <c r="F10" s="13" t="s">
        <v>319</v>
      </c>
      <c r="G10" s="11" t="s">
        <v>320</v>
      </c>
      <c r="H10" s="8" t="s">
        <v>321</v>
      </c>
      <c r="I10" s="14"/>
    </row>
    <row r="11" spans="2:9" ht="20.25" customHeight="1">
      <c r="B11" s="10">
        <v>8</v>
      </c>
      <c r="C11" s="11" t="s">
        <v>322</v>
      </c>
      <c r="D11" s="12" t="s">
        <v>200</v>
      </c>
      <c r="E11" s="12" t="s">
        <v>118</v>
      </c>
      <c r="F11" s="13" t="s">
        <v>323</v>
      </c>
      <c r="G11" s="11" t="s">
        <v>324</v>
      </c>
      <c r="H11" s="8" t="s">
        <v>325</v>
      </c>
      <c r="I11" s="14"/>
    </row>
    <row r="12" spans="2:9" ht="20.25" customHeight="1">
      <c r="B12" s="10">
        <v>9</v>
      </c>
      <c r="C12" s="11" t="s">
        <v>326</v>
      </c>
      <c r="D12" s="12" t="s">
        <v>200</v>
      </c>
      <c r="E12" s="12" t="s">
        <v>126</v>
      </c>
      <c r="F12" s="13" t="s">
        <v>327</v>
      </c>
      <c r="G12" s="11" t="s">
        <v>328</v>
      </c>
      <c r="H12" s="8" t="s">
        <v>329</v>
      </c>
      <c r="I12" s="14"/>
    </row>
    <row r="13" spans="2:9" ht="20.25" customHeight="1">
      <c r="B13" s="10">
        <v>10</v>
      </c>
      <c r="C13" s="11" t="s">
        <v>330</v>
      </c>
      <c r="D13" s="12" t="s">
        <v>200</v>
      </c>
      <c r="E13" s="12" t="s">
        <v>128</v>
      </c>
      <c r="F13" s="13" t="s">
        <v>331</v>
      </c>
      <c r="G13" s="11" t="s">
        <v>332</v>
      </c>
      <c r="H13" s="8" t="s">
        <v>333</v>
      </c>
      <c r="I13" s="14"/>
    </row>
    <row r="14" spans="2:9" ht="20.25" customHeight="1">
      <c r="B14" s="10">
        <v>11</v>
      </c>
      <c r="C14" s="11" t="s">
        <v>732</v>
      </c>
      <c r="D14" s="12" t="s">
        <v>200</v>
      </c>
      <c r="E14" s="12" t="s">
        <v>357</v>
      </c>
      <c r="F14" s="28"/>
      <c r="G14" s="11" t="s">
        <v>731</v>
      </c>
      <c r="H14" s="8"/>
      <c r="I14" s="14"/>
    </row>
    <row r="15" spans="2:9" ht="20.25" customHeight="1">
      <c r="B15" s="10">
        <v>12</v>
      </c>
      <c r="C15" s="11" t="s">
        <v>482</v>
      </c>
      <c r="D15" s="12" t="s">
        <v>458</v>
      </c>
      <c r="E15" s="12" t="s">
        <v>195</v>
      </c>
      <c r="F15" s="13" t="s">
        <v>483</v>
      </c>
      <c r="G15" s="11" t="s">
        <v>484</v>
      </c>
      <c r="H15" s="8" t="s">
        <v>485</v>
      </c>
      <c r="I15" s="14"/>
    </row>
    <row r="16" spans="2:9" ht="20.25" customHeight="1">
      <c r="B16" s="10">
        <v>13</v>
      </c>
      <c r="C16" s="11" t="s">
        <v>486</v>
      </c>
      <c r="D16" s="12" t="s">
        <v>458</v>
      </c>
      <c r="E16" s="12" t="s">
        <v>113</v>
      </c>
      <c r="F16" s="13" t="s">
        <v>487</v>
      </c>
      <c r="G16" s="11" t="s">
        <v>488</v>
      </c>
      <c r="H16" s="8" t="s">
        <v>489</v>
      </c>
      <c r="I16" s="14"/>
    </row>
    <row r="17" spans="2:9" ht="20.25" customHeight="1">
      <c r="B17" s="10">
        <v>14</v>
      </c>
      <c r="C17" s="11" t="s">
        <v>490</v>
      </c>
      <c r="D17" s="12" t="s">
        <v>458</v>
      </c>
      <c r="E17" s="12" t="s">
        <v>118</v>
      </c>
      <c r="F17" s="13" t="s">
        <v>491</v>
      </c>
      <c r="G17" s="11" t="s">
        <v>492</v>
      </c>
      <c r="H17" s="8" t="s">
        <v>493</v>
      </c>
      <c r="I17" s="14"/>
    </row>
    <row r="18" spans="2:9" ht="20.25" customHeight="1">
      <c r="B18" s="10">
        <v>15</v>
      </c>
      <c r="C18" s="11" t="s">
        <v>541</v>
      </c>
      <c r="D18" s="12" t="s">
        <v>517</v>
      </c>
      <c r="E18" s="12" t="s">
        <v>126</v>
      </c>
      <c r="F18" s="13" t="s">
        <v>542</v>
      </c>
      <c r="G18" s="11" t="s">
        <v>543</v>
      </c>
      <c r="H18" s="8" t="s">
        <v>544</v>
      </c>
      <c r="I18" s="14"/>
    </row>
    <row r="19" spans="2:9" ht="20.25" customHeight="1">
      <c r="B19" s="10">
        <v>16</v>
      </c>
      <c r="C19" s="11" t="s">
        <v>545</v>
      </c>
      <c r="D19" s="12" t="s">
        <v>517</v>
      </c>
      <c r="E19" s="12" t="s">
        <v>128</v>
      </c>
      <c r="F19" s="13" t="s">
        <v>546</v>
      </c>
      <c r="G19" s="11" t="s">
        <v>547</v>
      </c>
      <c r="H19" s="8" t="s">
        <v>548</v>
      </c>
      <c r="I19" s="14"/>
    </row>
    <row r="20" spans="2:9" ht="20.25" customHeight="1">
      <c r="B20" s="10">
        <v>17</v>
      </c>
      <c r="C20" s="11" t="s">
        <v>652</v>
      </c>
      <c r="D20" s="12" t="s">
        <v>625</v>
      </c>
      <c r="E20" s="12" t="s">
        <v>357</v>
      </c>
      <c r="F20" s="13" t="s">
        <v>654</v>
      </c>
      <c r="G20" s="11" t="s">
        <v>655</v>
      </c>
      <c r="H20" s="8" t="s">
        <v>656</v>
      </c>
      <c r="I20" s="14"/>
    </row>
    <row r="21" spans="2:9" ht="20.25" customHeight="1">
      <c r="B21" s="10">
        <v>18</v>
      </c>
      <c r="C21" s="11" t="s">
        <v>657</v>
      </c>
      <c r="D21" s="12" t="s">
        <v>625</v>
      </c>
      <c r="E21" s="12" t="s">
        <v>357</v>
      </c>
      <c r="F21" s="13" t="s">
        <v>658</v>
      </c>
      <c r="G21" s="11" t="s">
        <v>659</v>
      </c>
      <c r="H21" s="8" t="s">
        <v>660</v>
      </c>
      <c r="I21" s="14"/>
    </row>
    <row r="22" spans="2:9" ht="20.25" customHeight="1">
      <c r="B22" s="10">
        <v>19</v>
      </c>
      <c r="C22" s="11" t="s">
        <v>694</v>
      </c>
      <c r="D22" s="12" t="s">
        <v>683</v>
      </c>
      <c r="E22" s="12" t="s">
        <v>357</v>
      </c>
      <c r="F22" s="13" t="s">
        <v>695</v>
      </c>
      <c r="G22" s="11" t="s">
        <v>696</v>
      </c>
      <c r="H22" s="8" t="s">
        <v>697</v>
      </c>
      <c r="I22" s="14"/>
    </row>
    <row r="23" spans="2:9" ht="20.25" customHeight="1">
      <c r="B23" s="10">
        <v>20</v>
      </c>
      <c r="C23" s="11" t="s">
        <v>682</v>
      </c>
      <c r="D23" s="12" t="s">
        <v>683</v>
      </c>
      <c r="E23" s="12" t="s">
        <v>626</v>
      </c>
      <c r="F23" s="13" t="s">
        <v>684</v>
      </c>
      <c r="G23" s="11" t="s">
        <v>685</v>
      </c>
      <c r="H23" s="8" t="s">
        <v>686</v>
      </c>
      <c r="I23" s="14"/>
    </row>
    <row r="24" spans="2:9" ht="20.25" customHeight="1">
      <c r="B24" s="10">
        <v>21</v>
      </c>
      <c r="C24" s="11" t="s">
        <v>687</v>
      </c>
      <c r="D24" s="12" t="s">
        <v>683</v>
      </c>
      <c r="E24" s="12" t="s">
        <v>635</v>
      </c>
      <c r="F24" s="13" t="s">
        <v>688</v>
      </c>
      <c r="G24" s="11" t="s">
        <v>750</v>
      </c>
      <c r="H24" s="8" t="s">
        <v>689</v>
      </c>
      <c r="I24" s="14"/>
    </row>
    <row r="25" spans="2:9" ht="20.25" customHeight="1">
      <c r="B25" s="10">
        <v>22</v>
      </c>
      <c r="C25" s="11" t="s">
        <v>690</v>
      </c>
      <c r="D25" s="12" t="s">
        <v>683</v>
      </c>
      <c r="E25" s="12" t="s">
        <v>644</v>
      </c>
      <c r="F25" s="13" t="s">
        <v>691</v>
      </c>
      <c r="G25" s="11" t="s">
        <v>692</v>
      </c>
      <c r="H25" s="8" t="s">
        <v>693</v>
      </c>
      <c r="I25" s="14"/>
    </row>
    <row r="26" spans="2:9" ht="20.25" customHeight="1">
      <c r="B26" s="10">
        <v>23</v>
      </c>
      <c r="C26" s="11" t="s">
        <v>698</v>
      </c>
      <c r="D26" s="12" t="s">
        <v>683</v>
      </c>
      <c r="E26" s="12" t="s">
        <v>132</v>
      </c>
      <c r="F26" s="13" t="s">
        <v>698</v>
      </c>
      <c r="G26" s="11" t="s">
        <v>699</v>
      </c>
      <c r="H26" s="8" t="s">
        <v>700</v>
      </c>
      <c r="I26" s="14"/>
    </row>
    <row r="27" spans="2:9" ht="20.25" customHeight="1">
      <c r="B27" s="10">
        <v>24</v>
      </c>
      <c r="C27" s="11" t="s">
        <v>701</v>
      </c>
      <c r="D27" s="12" t="s">
        <v>683</v>
      </c>
      <c r="E27" s="12" t="s">
        <v>653</v>
      </c>
      <c r="F27" s="13" t="s">
        <v>702</v>
      </c>
      <c r="G27" s="11" t="s">
        <v>703</v>
      </c>
      <c r="H27" s="8" t="s">
        <v>704</v>
      </c>
      <c r="I27" s="14"/>
    </row>
    <row r="28" spans="2:9" ht="20.25" customHeight="1">
      <c r="B28" s="10">
        <v>25</v>
      </c>
      <c r="C28" s="11" t="s">
        <v>705</v>
      </c>
      <c r="D28" s="12" t="s">
        <v>683</v>
      </c>
      <c r="E28" s="12" t="s">
        <v>678</v>
      </c>
      <c r="F28" s="13" t="s">
        <v>706</v>
      </c>
      <c r="G28" s="11" t="s">
        <v>707</v>
      </c>
      <c r="H28" s="8" t="s">
        <v>708</v>
      </c>
      <c r="I28" s="14"/>
    </row>
    <row r="29" spans="2:9" ht="20.25" customHeight="1">
      <c r="B29" s="10">
        <v>26</v>
      </c>
      <c r="C29" s="11" t="s">
        <v>709</v>
      </c>
      <c r="D29" s="12" t="s">
        <v>683</v>
      </c>
      <c r="E29" s="12" t="s">
        <v>710</v>
      </c>
      <c r="F29" s="13" t="s">
        <v>711</v>
      </c>
      <c r="G29" s="11" t="s">
        <v>712</v>
      </c>
      <c r="H29" s="8" t="s">
        <v>713</v>
      </c>
      <c r="I29" s="14"/>
    </row>
    <row r="30" spans="2:9" ht="20.25" customHeight="1" thickBot="1">
      <c r="B30" s="19">
        <v>27</v>
      </c>
      <c r="C30" s="15" t="s">
        <v>714</v>
      </c>
      <c r="D30" s="16" t="s">
        <v>715</v>
      </c>
      <c r="E30" s="16" t="s">
        <v>612</v>
      </c>
      <c r="F30" s="20" t="s">
        <v>716</v>
      </c>
      <c r="G30" s="15" t="s">
        <v>717</v>
      </c>
      <c r="H30" s="21" t="s">
        <v>718</v>
      </c>
      <c r="I30" s="22"/>
    </row>
  </sheetData>
  <autoFilter ref="B3:J3" xr:uid="{040CF285-16C5-4503-8789-6CF9CE68428F}"/>
  <mergeCells count="1">
    <mergeCell ref="B2:I2"/>
  </mergeCells>
  <hyperlinks>
    <hyperlink ref="H4" r:id="rId1" xr:uid="{3DEEEA90-689E-48BA-9ADB-A6A7FDE28AF7}"/>
    <hyperlink ref="H5" r:id="rId2" xr:uid="{8C097F65-8F5F-4125-BCAE-0639D2ACEEAE}"/>
    <hyperlink ref="H6" r:id="rId3" xr:uid="{5FEAC5FF-4939-45CC-9A42-936F412B381B}"/>
    <hyperlink ref="H7" r:id="rId4" xr:uid="{3DFE0E68-B391-4A13-A49E-73B68E6D934A}"/>
    <hyperlink ref="H8" r:id="rId5" xr:uid="{CC294E5B-6DC7-4AA2-8685-EE23217BF085}"/>
    <hyperlink ref="H11" r:id="rId6" xr:uid="{E3BD1ADC-C49A-4416-A3CA-3645ADC4289A}"/>
    <hyperlink ref="H12" r:id="rId7" xr:uid="{F4F3E312-F2BA-467D-8627-D61DB68500F1}"/>
    <hyperlink ref="H9" r:id="rId8" xr:uid="{253584A0-576F-4CDE-9D4F-C5D434721CA4}"/>
    <hyperlink ref="H10" r:id="rId9" xr:uid="{A283DFF7-298B-4FB6-98D5-BA135BD1D606}"/>
    <hyperlink ref="H13" r:id="rId10" xr:uid="{19F6EB66-708C-472C-8083-933C69EC7C6E}"/>
    <hyperlink ref="H16" r:id="rId11" xr:uid="{8064B3D9-796A-47B2-8A17-588A360FC4BD}"/>
    <hyperlink ref="H15" r:id="rId12" xr:uid="{114D0675-8533-46CB-A5EC-95F4E9D47258}"/>
    <hyperlink ref="H17" r:id="rId13" xr:uid="{7852ACED-F184-403A-AD1D-A202DBD4A29C}"/>
    <hyperlink ref="H19" r:id="rId14" xr:uid="{FBEC94F9-5C1E-44DA-9103-1AE8E144B622}"/>
    <hyperlink ref="H18" r:id="rId15" xr:uid="{CC8F4FF5-C885-4C1D-9C9D-6F5F119E5FC1}"/>
    <hyperlink ref="H20" r:id="rId16" xr:uid="{59A33348-D875-444A-8B5E-312E11B9115E}"/>
    <hyperlink ref="H21" r:id="rId17" xr:uid="{D62C6FBA-E6DD-4795-89B2-2C445E6156DB}"/>
    <hyperlink ref="H30" r:id="rId18" xr:uid="{6E28081B-7BB7-4FC3-B518-E8B7924825EB}"/>
    <hyperlink ref="H26" r:id="rId19" xr:uid="{8EC11FE0-55D1-4CA9-8408-036942E9F458}"/>
    <hyperlink ref="H24" r:id="rId20" xr:uid="{428B4765-CF8B-442C-9C05-B8B4D8205A0D}"/>
    <hyperlink ref="H25" r:id="rId21" xr:uid="{9C551DF6-E46A-436F-9EC6-ED55D5E14CF9}"/>
    <hyperlink ref="H29" r:id="rId22" xr:uid="{8D528D4F-D11C-4EB5-BEEE-681E4D9D611F}"/>
    <hyperlink ref="H23" r:id="rId23" xr:uid="{41C2C403-9891-4F0D-AE92-68E2FEBE6141}"/>
    <hyperlink ref="H28" r:id="rId24" xr:uid="{FFD00EAD-7D2A-4B5F-B80A-8DCFD19993FF}"/>
    <hyperlink ref="H22" r:id="rId25" xr:uid="{F8712405-42F0-4741-B105-6CEA91C8C4C3}"/>
    <hyperlink ref="H27" r:id="rId26" xr:uid="{0926F7C0-1CB4-4825-91EB-DEF71629CBE1}"/>
  </hyperlinks>
  <pageMargins left="0.25" right="0.25" top="0.25" bottom="0.25" header="0.3" footer="0.3"/>
  <pageSetup orientation="portrait" verticalDpi="0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8E98-72F4-4D35-9CB7-B421B397BBB6}">
  <dimension ref="B1:I26"/>
  <sheetViews>
    <sheetView zoomScaleNormal="100"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30.28515625" style="1" customWidth="1"/>
    <col min="11" max="16384" width="9.140625" style="1"/>
  </cols>
  <sheetData>
    <row r="1" spans="2:9" ht="6" customHeight="1"/>
    <row r="2" spans="2:9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9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ht="20.25" customHeight="1">
      <c r="B4" s="10">
        <v>1</v>
      </c>
      <c r="C4" s="33" t="s">
        <v>146</v>
      </c>
      <c r="D4" s="6" t="s">
        <v>10</v>
      </c>
      <c r="E4" s="6" t="s">
        <v>147</v>
      </c>
      <c r="F4" s="13" t="s">
        <v>148</v>
      </c>
      <c r="G4" s="11" t="s">
        <v>149</v>
      </c>
      <c r="H4" s="8" t="s">
        <v>150</v>
      </c>
      <c r="I4" s="14"/>
    </row>
    <row r="5" spans="2:9" ht="20.25" customHeight="1">
      <c r="B5" s="10">
        <v>2</v>
      </c>
      <c r="C5" s="30" t="s">
        <v>151</v>
      </c>
      <c r="D5" s="12" t="s">
        <v>10</v>
      </c>
      <c r="E5" s="12" t="s">
        <v>147</v>
      </c>
      <c r="F5" s="13" t="s">
        <v>152</v>
      </c>
      <c r="G5" s="11" t="s">
        <v>153</v>
      </c>
      <c r="H5" s="8" t="s">
        <v>154</v>
      </c>
      <c r="I5" s="14"/>
    </row>
    <row r="6" spans="2:9" ht="20.25" customHeight="1">
      <c r="B6" s="10">
        <v>3</v>
      </c>
      <c r="C6" s="30" t="s">
        <v>155</v>
      </c>
      <c r="D6" s="12" t="s">
        <v>10</v>
      </c>
      <c r="E6" s="12" t="s">
        <v>156</v>
      </c>
      <c r="F6" s="13" t="s">
        <v>157</v>
      </c>
      <c r="G6" s="11" t="s">
        <v>158</v>
      </c>
      <c r="H6" s="8" t="s">
        <v>159</v>
      </c>
      <c r="I6" s="14"/>
    </row>
    <row r="7" spans="2:9" ht="20.25" customHeight="1">
      <c r="B7" s="10">
        <v>4</v>
      </c>
      <c r="C7" s="30" t="s">
        <v>160</v>
      </c>
      <c r="D7" s="12" t="s">
        <v>10</v>
      </c>
      <c r="E7" s="12" t="s">
        <v>156</v>
      </c>
      <c r="F7" s="13" t="s">
        <v>161</v>
      </c>
      <c r="G7" s="11" t="s">
        <v>162</v>
      </c>
      <c r="H7" s="8" t="s">
        <v>163</v>
      </c>
      <c r="I7" s="14"/>
    </row>
    <row r="8" spans="2:9" ht="20.25" customHeight="1">
      <c r="B8" s="10">
        <v>5</v>
      </c>
      <c r="C8" s="11" t="s">
        <v>164</v>
      </c>
      <c r="D8" s="12" t="s">
        <v>10</v>
      </c>
      <c r="E8" s="12" t="s">
        <v>165</v>
      </c>
      <c r="F8" s="13" t="s">
        <v>166</v>
      </c>
      <c r="G8" s="11" t="s">
        <v>167</v>
      </c>
      <c r="H8" s="8" t="s">
        <v>168</v>
      </c>
      <c r="I8" s="14"/>
    </row>
    <row r="9" spans="2:9" ht="20.25" customHeight="1">
      <c r="B9" s="10">
        <v>6</v>
      </c>
      <c r="C9" s="30" t="s">
        <v>356</v>
      </c>
      <c r="D9" s="12" t="s">
        <v>200</v>
      </c>
      <c r="E9" s="12" t="s">
        <v>653</v>
      </c>
      <c r="F9" s="13" t="s">
        <v>358</v>
      </c>
      <c r="G9" s="11" t="s">
        <v>359</v>
      </c>
      <c r="H9" s="8" t="s">
        <v>360</v>
      </c>
      <c r="I9" s="14"/>
    </row>
    <row r="10" spans="2:9" ht="20.25" customHeight="1">
      <c r="B10" s="10">
        <v>7</v>
      </c>
      <c r="C10" s="30" t="s">
        <v>361</v>
      </c>
      <c r="D10" s="12" t="s">
        <v>200</v>
      </c>
      <c r="E10" s="12" t="s">
        <v>147</v>
      </c>
      <c r="F10" s="13" t="s">
        <v>362</v>
      </c>
      <c r="G10" s="11" t="s">
        <v>363</v>
      </c>
      <c r="H10" s="8" t="s">
        <v>364</v>
      </c>
      <c r="I10" s="14"/>
    </row>
    <row r="11" spans="2:9" ht="20.25" customHeight="1">
      <c r="B11" s="10">
        <v>8</v>
      </c>
      <c r="C11" s="30" t="s">
        <v>365</v>
      </c>
      <c r="D11" s="12" t="s">
        <v>200</v>
      </c>
      <c r="E11" s="12" t="s">
        <v>156</v>
      </c>
      <c r="F11" s="13" t="s">
        <v>366</v>
      </c>
      <c r="G11" s="11" t="s">
        <v>367</v>
      </c>
      <c r="H11" s="8" t="s">
        <v>368</v>
      </c>
      <c r="I11" s="14"/>
    </row>
    <row r="12" spans="2:9" ht="20.25" customHeight="1">
      <c r="B12" s="10">
        <v>9</v>
      </c>
      <c r="C12" s="30" t="s">
        <v>369</v>
      </c>
      <c r="D12" s="12" t="s">
        <v>200</v>
      </c>
      <c r="E12" s="12" t="s">
        <v>165</v>
      </c>
      <c r="F12" s="13" t="s">
        <v>370</v>
      </c>
      <c r="G12" s="11" t="s">
        <v>371</v>
      </c>
      <c r="H12" s="8" t="s">
        <v>372</v>
      </c>
      <c r="I12" s="14"/>
    </row>
    <row r="13" spans="2:9" ht="20.25" customHeight="1">
      <c r="B13" s="10">
        <v>10</v>
      </c>
      <c r="C13" s="30" t="s">
        <v>508</v>
      </c>
      <c r="D13" s="12" t="s">
        <v>458</v>
      </c>
      <c r="E13" s="12" t="s">
        <v>156</v>
      </c>
      <c r="F13" s="13" t="s">
        <v>509</v>
      </c>
      <c r="G13" s="11" t="s">
        <v>510</v>
      </c>
      <c r="H13" s="8" t="s">
        <v>511</v>
      </c>
      <c r="I13" s="14"/>
    </row>
    <row r="14" spans="2:9" ht="20.25" customHeight="1">
      <c r="B14" s="10">
        <v>11</v>
      </c>
      <c r="C14" s="30" t="s">
        <v>557</v>
      </c>
      <c r="D14" s="12" t="s">
        <v>517</v>
      </c>
      <c r="E14" s="12" t="s">
        <v>147</v>
      </c>
      <c r="F14" s="13" t="s">
        <v>558</v>
      </c>
      <c r="G14" s="11" t="s">
        <v>559</v>
      </c>
      <c r="H14" s="8" t="s">
        <v>560</v>
      </c>
      <c r="I14" s="14"/>
    </row>
    <row r="15" spans="2:9" ht="20.25" customHeight="1">
      <c r="B15" s="10">
        <v>12</v>
      </c>
      <c r="C15" s="30" t="s">
        <v>561</v>
      </c>
      <c r="D15" s="12" t="s">
        <v>517</v>
      </c>
      <c r="E15" s="12" t="s">
        <v>165</v>
      </c>
      <c r="F15" s="13" t="s">
        <v>562</v>
      </c>
      <c r="G15" s="11" t="s">
        <v>563</v>
      </c>
      <c r="H15" s="8" t="s">
        <v>564</v>
      </c>
      <c r="I15" s="14"/>
    </row>
    <row r="16" spans="2:9" ht="20.25" customHeight="1">
      <c r="B16" s="10">
        <v>13</v>
      </c>
      <c r="C16" s="30" t="s">
        <v>669</v>
      </c>
      <c r="D16" s="12" t="s">
        <v>625</v>
      </c>
      <c r="E16" s="12" t="s">
        <v>653</v>
      </c>
      <c r="F16" s="13" t="s">
        <v>670</v>
      </c>
      <c r="G16" s="11" t="s">
        <v>671</v>
      </c>
      <c r="H16" s="8" t="s">
        <v>672</v>
      </c>
      <c r="I16" s="14"/>
    </row>
    <row r="17" spans="2:9" ht="20.25" customHeight="1">
      <c r="B17" s="10">
        <v>14</v>
      </c>
      <c r="C17" s="30" t="s">
        <v>673</v>
      </c>
      <c r="D17" s="12" t="s">
        <v>625</v>
      </c>
      <c r="E17" s="12" t="s">
        <v>653</v>
      </c>
      <c r="F17" s="13" t="s">
        <v>674</v>
      </c>
      <c r="G17" s="11" t="s">
        <v>675</v>
      </c>
      <c r="H17" s="8" t="s">
        <v>676</v>
      </c>
      <c r="I17" s="14"/>
    </row>
    <row r="18" spans="2:9" ht="20.25" customHeight="1">
      <c r="B18" s="10">
        <v>15</v>
      </c>
      <c r="C18" s="11" t="s">
        <v>701</v>
      </c>
      <c r="D18" s="12" t="s">
        <v>683</v>
      </c>
      <c r="E18" s="12" t="s">
        <v>653</v>
      </c>
      <c r="F18" s="13" t="s">
        <v>702</v>
      </c>
      <c r="G18" s="11" t="s">
        <v>703</v>
      </c>
      <c r="H18" s="8" t="s">
        <v>704</v>
      </c>
      <c r="I18" s="14"/>
    </row>
    <row r="19" spans="2:9" ht="20.25" customHeight="1">
      <c r="B19" s="10">
        <v>16</v>
      </c>
      <c r="C19" s="11" t="s">
        <v>682</v>
      </c>
      <c r="D19" s="12" t="s">
        <v>683</v>
      </c>
      <c r="E19" s="12" t="s">
        <v>626</v>
      </c>
      <c r="F19" s="13" t="s">
        <v>684</v>
      </c>
      <c r="G19" s="11" t="s">
        <v>685</v>
      </c>
      <c r="H19" s="8" t="s">
        <v>686</v>
      </c>
      <c r="I19" s="14"/>
    </row>
    <row r="20" spans="2:9" ht="20.25" customHeight="1">
      <c r="B20" s="10">
        <v>17</v>
      </c>
      <c r="C20" s="11" t="s">
        <v>687</v>
      </c>
      <c r="D20" s="12" t="s">
        <v>683</v>
      </c>
      <c r="E20" s="12" t="s">
        <v>635</v>
      </c>
      <c r="F20" s="13" t="s">
        <v>688</v>
      </c>
      <c r="G20" s="11" t="s">
        <v>750</v>
      </c>
      <c r="H20" s="8" t="s">
        <v>689</v>
      </c>
      <c r="I20" s="14"/>
    </row>
    <row r="21" spans="2:9" ht="20.25" customHeight="1">
      <c r="B21" s="10">
        <v>18</v>
      </c>
      <c r="C21" s="11" t="s">
        <v>690</v>
      </c>
      <c r="D21" s="12" t="s">
        <v>683</v>
      </c>
      <c r="E21" s="12" t="s">
        <v>644</v>
      </c>
      <c r="F21" s="13" t="s">
        <v>691</v>
      </c>
      <c r="G21" s="11" t="s">
        <v>692</v>
      </c>
      <c r="H21" s="8" t="s">
        <v>693</v>
      </c>
      <c r="I21" s="14"/>
    </row>
    <row r="22" spans="2:9" ht="20.25" customHeight="1">
      <c r="B22" s="10">
        <v>19</v>
      </c>
      <c r="C22" s="11" t="s">
        <v>694</v>
      </c>
      <c r="D22" s="12" t="s">
        <v>683</v>
      </c>
      <c r="E22" s="12" t="s">
        <v>357</v>
      </c>
      <c r="F22" s="13" t="s">
        <v>695</v>
      </c>
      <c r="G22" s="11" t="s">
        <v>696</v>
      </c>
      <c r="H22" s="8" t="s">
        <v>697</v>
      </c>
      <c r="I22" s="14"/>
    </row>
    <row r="23" spans="2:9" ht="20.25" customHeight="1">
      <c r="B23" s="10">
        <v>20</v>
      </c>
      <c r="C23" s="11" t="s">
        <v>698</v>
      </c>
      <c r="D23" s="12" t="s">
        <v>683</v>
      </c>
      <c r="E23" s="12" t="s">
        <v>132</v>
      </c>
      <c r="F23" s="13" t="s">
        <v>698</v>
      </c>
      <c r="G23" s="11" t="s">
        <v>699</v>
      </c>
      <c r="H23" s="8" t="s">
        <v>700</v>
      </c>
      <c r="I23" s="14"/>
    </row>
    <row r="24" spans="2:9" ht="20.25" customHeight="1">
      <c r="B24" s="10">
        <v>21</v>
      </c>
      <c r="C24" s="11" t="s">
        <v>705</v>
      </c>
      <c r="D24" s="12" t="s">
        <v>683</v>
      </c>
      <c r="E24" s="12" t="s">
        <v>678</v>
      </c>
      <c r="F24" s="13" t="s">
        <v>706</v>
      </c>
      <c r="G24" s="11" t="s">
        <v>707</v>
      </c>
      <c r="H24" s="8" t="s">
        <v>708</v>
      </c>
      <c r="I24" s="14"/>
    </row>
    <row r="25" spans="2:9" ht="20.25" customHeight="1">
      <c r="B25" s="10">
        <v>22</v>
      </c>
      <c r="C25" s="11" t="s">
        <v>709</v>
      </c>
      <c r="D25" s="12" t="s">
        <v>683</v>
      </c>
      <c r="E25" s="12" t="s">
        <v>710</v>
      </c>
      <c r="F25" s="13" t="s">
        <v>711</v>
      </c>
      <c r="G25" s="11" t="s">
        <v>712</v>
      </c>
      <c r="H25" s="8" t="s">
        <v>713</v>
      </c>
      <c r="I25" s="14"/>
    </row>
    <row r="26" spans="2:9" ht="20.25" customHeight="1" thickBot="1">
      <c r="B26" s="19">
        <v>23</v>
      </c>
      <c r="C26" s="15" t="s">
        <v>714</v>
      </c>
      <c r="D26" s="16" t="s">
        <v>715</v>
      </c>
      <c r="E26" s="16" t="s">
        <v>612</v>
      </c>
      <c r="F26" s="20" t="s">
        <v>716</v>
      </c>
      <c r="G26" s="15" t="s">
        <v>717</v>
      </c>
      <c r="H26" s="21" t="s">
        <v>718</v>
      </c>
      <c r="I26" s="22"/>
    </row>
  </sheetData>
  <autoFilter ref="B3:J3" xr:uid="{040CF285-16C5-4503-8789-6CF9CE68428F}"/>
  <mergeCells count="1">
    <mergeCell ref="B2:I2"/>
  </mergeCells>
  <hyperlinks>
    <hyperlink ref="H4" r:id="rId1" xr:uid="{C6E6C83B-2BED-4A24-917E-F5A07BC62C41}"/>
    <hyperlink ref="H5" r:id="rId2" xr:uid="{C8E756EE-1642-4802-B1BF-955A6BBF64FA}"/>
    <hyperlink ref="H6" r:id="rId3" xr:uid="{A7CACA8E-4223-47BB-BC86-9CB99AFE9B9B}"/>
    <hyperlink ref="H7" r:id="rId4" xr:uid="{334CA4CC-D10C-4A62-A0B7-6813F4F8D56F}"/>
    <hyperlink ref="H8" r:id="rId5" xr:uid="{6AA6C2D6-D20B-4602-8740-1C93C83CCD46}"/>
    <hyperlink ref="H9" r:id="rId6" xr:uid="{881C74E1-4870-419F-BCE9-5CFD79C4364F}"/>
    <hyperlink ref="H11" r:id="rId7" xr:uid="{D647450C-83AF-4480-A9D6-B0439D874DE0}"/>
    <hyperlink ref="H10" r:id="rId8" xr:uid="{968C5FF9-2DD7-4680-BEF5-759B73AD1ECF}"/>
    <hyperlink ref="H12" r:id="rId9" xr:uid="{1160FF2F-C663-4226-86D3-E8F1B61291F3}"/>
    <hyperlink ref="H13" r:id="rId10" xr:uid="{BBF11DFA-E36E-4511-96EF-FE787323CA7D}"/>
    <hyperlink ref="H15" r:id="rId11" xr:uid="{E92FC014-B443-4EF5-8BA2-45C198E7B4DB}"/>
    <hyperlink ref="H14" r:id="rId12" xr:uid="{1406DEE6-639A-41F1-9446-A10C879137A8}"/>
    <hyperlink ref="H16" r:id="rId13" xr:uid="{9BDA0256-7543-437B-BDD4-0F68A5CA8790}"/>
    <hyperlink ref="H17" r:id="rId14" xr:uid="{53A58B30-9776-4CF9-9F86-52019689AF66}"/>
    <hyperlink ref="H26" r:id="rId15" xr:uid="{55F6D5C9-7F3D-41BC-8569-C4240271B9F4}"/>
    <hyperlink ref="H23" r:id="rId16" xr:uid="{67C21043-A5C4-433D-B376-90D520999F90}"/>
    <hyperlink ref="H20" r:id="rId17" xr:uid="{ECDF2807-F081-4976-8801-F5FEC48E6CBE}"/>
    <hyperlink ref="H21" r:id="rId18" xr:uid="{0925E680-03FE-42D9-87DD-522E95276D30}"/>
    <hyperlink ref="H25" r:id="rId19" xr:uid="{0235BFC4-A11C-4E51-9DDD-E5B318CF55A0}"/>
    <hyperlink ref="H19" r:id="rId20" xr:uid="{224351AB-9083-4646-ACDC-B712633A698B}"/>
    <hyperlink ref="H24" r:id="rId21" xr:uid="{1451C93A-185A-47DF-813B-547CF67F7E32}"/>
    <hyperlink ref="H22" r:id="rId22" xr:uid="{AC437FE4-B378-45E9-B437-24824AAE4538}"/>
    <hyperlink ref="H18" r:id="rId23" xr:uid="{9486D635-CEC3-4DDF-932F-63E9445E4D0D}"/>
  </hyperlinks>
  <pageMargins left="0.25" right="0.25" top="0.25" bottom="0.25" header="0.3" footer="0.3"/>
  <pageSetup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235B-75FE-476F-A511-2E303622D86F}">
  <dimension ref="B1:I29"/>
  <sheetViews>
    <sheetView zoomScaleNormal="10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A21" sqref="A21:XFD21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30.28515625" style="1" customWidth="1"/>
    <col min="11" max="16384" width="9.140625" style="1"/>
  </cols>
  <sheetData>
    <row r="1" spans="2:9" ht="6" customHeight="1"/>
    <row r="2" spans="2:9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9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ht="20.25" customHeight="1">
      <c r="B4" s="4">
        <v>1</v>
      </c>
      <c r="C4" s="30" t="s">
        <v>131</v>
      </c>
      <c r="D4" s="12" t="s">
        <v>10</v>
      </c>
      <c r="E4" s="12" t="s">
        <v>132</v>
      </c>
      <c r="F4" s="13" t="s">
        <v>133</v>
      </c>
      <c r="G4" s="11" t="s">
        <v>134</v>
      </c>
      <c r="H4" s="8" t="s">
        <v>135</v>
      </c>
      <c r="I4" s="14"/>
    </row>
    <row r="5" spans="2:9" ht="20.25" customHeight="1">
      <c r="B5" s="10">
        <v>2</v>
      </c>
      <c r="C5" s="30" t="s">
        <v>136</v>
      </c>
      <c r="D5" s="12" t="s">
        <v>10</v>
      </c>
      <c r="E5" s="12" t="s">
        <v>137</v>
      </c>
      <c r="F5" s="13" t="s">
        <v>138</v>
      </c>
      <c r="G5" s="11" t="s">
        <v>139</v>
      </c>
      <c r="H5" s="8" t="s">
        <v>140</v>
      </c>
      <c r="I5" s="14"/>
    </row>
    <row r="6" spans="2:9" ht="20.25" customHeight="1">
      <c r="B6" s="10">
        <v>3</v>
      </c>
      <c r="C6" s="30" t="s">
        <v>141</v>
      </c>
      <c r="D6" s="12" t="s">
        <v>10</v>
      </c>
      <c r="E6" s="12" t="s">
        <v>142</v>
      </c>
      <c r="F6" s="13" t="s">
        <v>143</v>
      </c>
      <c r="G6" s="11" t="s">
        <v>144</v>
      </c>
      <c r="H6" s="8" t="s">
        <v>145</v>
      </c>
      <c r="I6" s="14"/>
    </row>
    <row r="7" spans="2:9" ht="20.25" customHeight="1">
      <c r="B7" s="10">
        <v>4</v>
      </c>
      <c r="C7" s="11" t="s">
        <v>737</v>
      </c>
      <c r="D7" s="12" t="s">
        <v>10</v>
      </c>
      <c r="E7" s="12" t="s">
        <v>504</v>
      </c>
      <c r="F7" s="28"/>
      <c r="G7" s="11" t="s">
        <v>740</v>
      </c>
      <c r="H7" s="8"/>
      <c r="I7" s="14"/>
    </row>
    <row r="8" spans="2:9" ht="20.25" customHeight="1">
      <c r="B8" s="10">
        <v>5</v>
      </c>
      <c r="C8" s="11" t="s">
        <v>738</v>
      </c>
      <c r="D8" s="12" t="s">
        <v>10</v>
      </c>
      <c r="E8" s="12" t="s">
        <v>739</v>
      </c>
      <c r="F8" s="28"/>
      <c r="G8" s="11" t="s">
        <v>741</v>
      </c>
      <c r="H8" s="8"/>
      <c r="I8" s="14"/>
    </row>
    <row r="9" spans="2:9" ht="20.25" customHeight="1">
      <c r="B9" s="10">
        <v>6</v>
      </c>
      <c r="C9" s="30" t="s">
        <v>334</v>
      </c>
      <c r="D9" s="12" t="s">
        <v>200</v>
      </c>
      <c r="E9" s="12" t="s">
        <v>132</v>
      </c>
      <c r="F9" s="13" t="s">
        <v>335</v>
      </c>
      <c r="G9" s="17" t="s">
        <v>336</v>
      </c>
      <c r="H9" s="8" t="s">
        <v>337</v>
      </c>
      <c r="I9" s="14"/>
    </row>
    <row r="10" spans="2:9" ht="20.25" customHeight="1">
      <c r="B10" s="10">
        <v>7</v>
      </c>
      <c r="C10" s="30" t="s">
        <v>338</v>
      </c>
      <c r="D10" s="12" t="s">
        <v>200</v>
      </c>
      <c r="E10" s="12" t="s">
        <v>137</v>
      </c>
      <c r="F10" s="13" t="s">
        <v>339</v>
      </c>
      <c r="G10" s="11" t="s">
        <v>340</v>
      </c>
      <c r="H10" s="8" t="s">
        <v>341</v>
      </c>
      <c r="I10" s="14"/>
    </row>
    <row r="11" spans="2:9" ht="20.25" customHeight="1">
      <c r="B11" s="10">
        <v>8</v>
      </c>
      <c r="C11" s="30" t="s">
        <v>342</v>
      </c>
      <c r="D11" s="12" t="s">
        <v>200</v>
      </c>
      <c r="E11" s="12" t="s">
        <v>142</v>
      </c>
      <c r="F11" s="13" t="s">
        <v>343</v>
      </c>
      <c r="G11" s="11" t="s">
        <v>344</v>
      </c>
      <c r="H11" s="8" t="s">
        <v>345</v>
      </c>
      <c r="I11" s="14"/>
    </row>
    <row r="12" spans="2:9" ht="20.25" customHeight="1">
      <c r="B12" s="10">
        <v>9</v>
      </c>
      <c r="C12" s="30" t="s">
        <v>346</v>
      </c>
      <c r="D12" s="12" t="s">
        <v>200</v>
      </c>
      <c r="E12" s="12" t="s">
        <v>347</v>
      </c>
      <c r="F12" s="13" t="s">
        <v>348</v>
      </c>
      <c r="G12" s="11" t="s">
        <v>349</v>
      </c>
      <c r="H12" s="8" t="s">
        <v>350</v>
      </c>
      <c r="I12" s="14"/>
    </row>
    <row r="13" spans="2:9" ht="20.25" customHeight="1">
      <c r="B13" s="10">
        <v>10</v>
      </c>
      <c r="C13" s="30" t="s">
        <v>351</v>
      </c>
      <c r="D13" s="12" t="s">
        <v>200</v>
      </c>
      <c r="E13" s="12" t="s">
        <v>352</v>
      </c>
      <c r="F13" s="13" t="s">
        <v>353</v>
      </c>
      <c r="G13" s="11" t="s">
        <v>354</v>
      </c>
      <c r="H13" s="8" t="s">
        <v>355</v>
      </c>
      <c r="I13" s="14"/>
    </row>
    <row r="14" spans="2:9" ht="20.25" customHeight="1">
      <c r="B14" s="10">
        <v>11</v>
      </c>
      <c r="C14" s="30" t="s">
        <v>494</v>
      </c>
      <c r="D14" s="12" t="s">
        <v>458</v>
      </c>
      <c r="E14" s="12" t="s">
        <v>495</v>
      </c>
      <c r="F14" s="13" t="s">
        <v>496</v>
      </c>
      <c r="G14" s="11" t="s">
        <v>497</v>
      </c>
      <c r="H14" s="8" t="s">
        <v>498</v>
      </c>
      <c r="I14" s="14"/>
    </row>
    <row r="15" spans="2:9" ht="20.25" customHeight="1">
      <c r="B15" s="10">
        <v>12</v>
      </c>
      <c r="C15" s="30" t="s">
        <v>499</v>
      </c>
      <c r="D15" s="12" t="s">
        <v>458</v>
      </c>
      <c r="E15" s="12" t="s">
        <v>142</v>
      </c>
      <c r="F15" s="13" t="s">
        <v>500</v>
      </c>
      <c r="G15" s="11" t="s">
        <v>501</v>
      </c>
      <c r="H15" s="8" t="s">
        <v>502</v>
      </c>
      <c r="I15" s="14"/>
    </row>
    <row r="16" spans="2:9" ht="20.25" customHeight="1">
      <c r="B16" s="10">
        <v>13</v>
      </c>
      <c r="C16" s="30" t="s">
        <v>503</v>
      </c>
      <c r="D16" s="12" t="s">
        <v>458</v>
      </c>
      <c r="E16" s="12" t="s">
        <v>504</v>
      </c>
      <c r="F16" s="13" t="s">
        <v>505</v>
      </c>
      <c r="G16" s="11" t="s">
        <v>506</v>
      </c>
      <c r="H16" s="8" t="s">
        <v>507</v>
      </c>
      <c r="I16" s="14"/>
    </row>
    <row r="17" spans="2:9" ht="20.25" customHeight="1">
      <c r="B17" s="10">
        <v>14</v>
      </c>
      <c r="C17" s="30" t="s">
        <v>549</v>
      </c>
      <c r="D17" s="12" t="s">
        <v>517</v>
      </c>
      <c r="E17" s="12" t="s">
        <v>347</v>
      </c>
      <c r="F17" s="13" t="s">
        <v>550</v>
      </c>
      <c r="G17" s="11" t="s">
        <v>551</v>
      </c>
      <c r="H17" s="8" t="s">
        <v>552</v>
      </c>
      <c r="I17" s="14"/>
    </row>
    <row r="18" spans="2:9" ht="20.25" customHeight="1">
      <c r="B18" s="10">
        <v>15</v>
      </c>
      <c r="C18" s="30" t="s">
        <v>553</v>
      </c>
      <c r="D18" s="12" t="s">
        <v>517</v>
      </c>
      <c r="E18" s="12" t="s">
        <v>352</v>
      </c>
      <c r="F18" s="13" t="s">
        <v>554</v>
      </c>
      <c r="G18" s="11" t="s">
        <v>555</v>
      </c>
      <c r="H18" s="8" t="s">
        <v>556</v>
      </c>
      <c r="I18" s="14"/>
    </row>
    <row r="19" spans="2:9" ht="20.25" customHeight="1">
      <c r="B19" s="10">
        <v>16</v>
      </c>
      <c r="C19" s="30" t="s">
        <v>661</v>
      </c>
      <c r="D19" s="12" t="s">
        <v>625</v>
      </c>
      <c r="E19" s="12" t="s">
        <v>132</v>
      </c>
      <c r="F19" s="13" t="s">
        <v>662</v>
      </c>
      <c r="G19" s="11" t="s">
        <v>663</v>
      </c>
      <c r="H19" s="8" t="s">
        <v>664</v>
      </c>
      <c r="I19" s="14"/>
    </row>
    <row r="20" spans="2:9" ht="20.25" customHeight="1">
      <c r="B20" s="10">
        <v>17</v>
      </c>
      <c r="C20" s="11" t="s">
        <v>665</v>
      </c>
      <c r="D20" s="12" t="s">
        <v>625</v>
      </c>
      <c r="E20" s="12" t="s">
        <v>132</v>
      </c>
      <c r="F20" s="13" t="s">
        <v>666</v>
      </c>
      <c r="G20" s="11" t="s">
        <v>667</v>
      </c>
      <c r="H20" s="8" t="s">
        <v>668</v>
      </c>
      <c r="I20" s="14"/>
    </row>
    <row r="21" spans="2:9" ht="20.25" customHeight="1">
      <c r="B21" s="10">
        <v>18</v>
      </c>
      <c r="C21" s="11" t="s">
        <v>698</v>
      </c>
      <c r="D21" s="12" t="s">
        <v>683</v>
      </c>
      <c r="E21" s="12" t="s">
        <v>132</v>
      </c>
      <c r="F21" s="13" t="s">
        <v>698</v>
      </c>
      <c r="G21" s="11" t="s">
        <v>699</v>
      </c>
      <c r="H21" s="8" t="s">
        <v>700</v>
      </c>
      <c r="I21" s="14"/>
    </row>
    <row r="22" spans="2:9" ht="20.25" customHeight="1">
      <c r="B22" s="10">
        <v>19</v>
      </c>
      <c r="C22" s="11" t="s">
        <v>682</v>
      </c>
      <c r="D22" s="12" t="s">
        <v>683</v>
      </c>
      <c r="E22" s="12" t="s">
        <v>626</v>
      </c>
      <c r="F22" s="13" t="s">
        <v>684</v>
      </c>
      <c r="G22" s="11" t="s">
        <v>685</v>
      </c>
      <c r="H22" s="8" t="s">
        <v>686</v>
      </c>
      <c r="I22" s="14"/>
    </row>
    <row r="23" spans="2:9" ht="20.25" customHeight="1">
      <c r="B23" s="10">
        <v>20</v>
      </c>
      <c r="C23" s="11" t="s">
        <v>687</v>
      </c>
      <c r="D23" s="12" t="s">
        <v>683</v>
      </c>
      <c r="E23" s="12" t="s">
        <v>635</v>
      </c>
      <c r="F23" s="13" t="s">
        <v>688</v>
      </c>
      <c r="G23" s="11" t="s">
        <v>750</v>
      </c>
      <c r="H23" s="8" t="s">
        <v>689</v>
      </c>
      <c r="I23" s="14"/>
    </row>
    <row r="24" spans="2:9" ht="20.25" customHeight="1">
      <c r="B24" s="10">
        <v>21</v>
      </c>
      <c r="C24" s="11" t="s">
        <v>690</v>
      </c>
      <c r="D24" s="12" t="s">
        <v>683</v>
      </c>
      <c r="E24" s="12" t="s">
        <v>644</v>
      </c>
      <c r="F24" s="13" t="s">
        <v>691</v>
      </c>
      <c r="G24" s="11" t="s">
        <v>692</v>
      </c>
      <c r="H24" s="8" t="s">
        <v>693</v>
      </c>
      <c r="I24" s="14"/>
    </row>
    <row r="25" spans="2:9" ht="20.25" customHeight="1">
      <c r="B25" s="10">
        <v>22</v>
      </c>
      <c r="C25" s="11" t="s">
        <v>694</v>
      </c>
      <c r="D25" s="12" t="s">
        <v>683</v>
      </c>
      <c r="E25" s="12" t="s">
        <v>357</v>
      </c>
      <c r="F25" s="13" t="s">
        <v>695</v>
      </c>
      <c r="G25" s="11" t="s">
        <v>696</v>
      </c>
      <c r="H25" s="8" t="s">
        <v>697</v>
      </c>
      <c r="I25" s="14"/>
    </row>
    <row r="26" spans="2:9" ht="20.25" customHeight="1">
      <c r="B26" s="10">
        <v>23</v>
      </c>
      <c r="C26" s="11" t="s">
        <v>701</v>
      </c>
      <c r="D26" s="12" t="s">
        <v>683</v>
      </c>
      <c r="E26" s="12" t="s">
        <v>653</v>
      </c>
      <c r="F26" s="13" t="s">
        <v>702</v>
      </c>
      <c r="G26" s="11" t="s">
        <v>703</v>
      </c>
      <c r="H26" s="8" t="s">
        <v>704</v>
      </c>
      <c r="I26" s="14"/>
    </row>
    <row r="27" spans="2:9" ht="20.25" customHeight="1">
      <c r="B27" s="10">
        <v>24</v>
      </c>
      <c r="C27" s="11" t="s">
        <v>705</v>
      </c>
      <c r="D27" s="12" t="s">
        <v>683</v>
      </c>
      <c r="E27" s="12" t="s">
        <v>678</v>
      </c>
      <c r="F27" s="13" t="s">
        <v>706</v>
      </c>
      <c r="G27" s="11" t="s">
        <v>707</v>
      </c>
      <c r="H27" s="8" t="s">
        <v>708</v>
      </c>
      <c r="I27" s="14"/>
    </row>
    <row r="28" spans="2:9" ht="20.25" customHeight="1">
      <c r="B28" s="10">
        <v>25</v>
      </c>
      <c r="C28" s="11" t="s">
        <v>709</v>
      </c>
      <c r="D28" s="12" t="s">
        <v>683</v>
      </c>
      <c r="E28" s="12" t="s">
        <v>710</v>
      </c>
      <c r="F28" s="13" t="s">
        <v>711</v>
      </c>
      <c r="G28" s="11" t="s">
        <v>712</v>
      </c>
      <c r="H28" s="8" t="s">
        <v>713</v>
      </c>
      <c r="I28" s="14"/>
    </row>
    <row r="29" spans="2:9" ht="20.25" customHeight="1" thickBot="1">
      <c r="B29" s="19">
        <v>26</v>
      </c>
      <c r="C29" s="15" t="s">
        <v>714</v>
      </c>
      <c r="D29" s="16" t="s">
        <v>715</v>
      </c>
      <c r="E29" s="16" t="s">
        <v>612</v>
      </c>
      <c r="F29" s="20" t="s">
        <v>716</v>
      </c>
      <c r="G29" s="15" t="s">
        <v>717</v>
      </c>
      <c r="H29" s="21" t="s">
        <v>718</v>
      </c>
      <c r="I29" s="22"/>
    </row>
  </sheetData>
  <autoFilter ref="B3:J3" xr:uid="{040CF285-16C5-4503-8789-6CF9CE68428F}"/>
  <mergeCells count="1">
    <mergeCell ref="B2:I2"/>
  </mergeCells>
  <hyperlinks>
    <hyperlink ref="H4" r:id="rId1" xr:uid="{9E242A02-BBA3-4125-BF40-64B3CF0280AC}"/>
    <hyperlink ref="H5" r:id="rId2" xr:uid="{9DE7055A-DB7C-46F5-BEB7-16EE776343F6}"/>
    <hyperlink ref="H6" r:id="rId3" xr:uid="{6F29CA12-7941-401A-8792-E475ABE308B7}"/>
    <hyperlink ref="H9" r:id="rId4" xr:uid="{73064F49-6E09-45E9-A494-24EEC58287B7}"/>
    <hyperlink ref="H11" r:id="rId5" xr:uid="{02657BDA-CEAC-4348-BF0B-FF3E4AED7BD3}"/>
    <hyperlink ref="H10" r:id="rId6" xr:uid="{F7A63562-E4FA-40DF-9DED-9B657CDDDFFD}"/>
    <hyperlink ref="H13" r:id="rId7" xr:uid="{8C87E62A-0CD5-47F9-931E-109027D1C598}"/>
    <hyperlink ref="H14" r:id="rId8" xr:uid="{504B1EA1-B634-4347-B6C6-E20B103719ED}"/>
    <hyperlink ref="H16" r:id="rId9" xr:uid="{9D0451BE-BF90-4002-A972-104587C5C232}"/>
    <hyperlink ref="H15" r:id="rId10" xr:uid="{F868BACF-1256-4E5C-BABB-6766C7ABB3B5}"/>
    <hyperlink ref="H18" r:id="rId11" xr:uid="{CE28D5DF-E73E-4715-95E1-6AE0C56FBEFA}"/>
    <hyperlink ref="H17" r:id="rId12" xr:uid="{F520CE58-3BE3-4362-AE80-4A5F12668076}"/>
    <hyperlink ref="H19" r:id="rId13" xr:uid="{0368AB07-4B50-466A-B96F-79263F01B55E}"/>
    <hyperlink ref="H20" r:id="rId14" xr:uid="{77B01160-E312-4CA0-99D4-930ACD488794}"/>
    <hyperlink ref="H21" r:id="rId15" xr:uid="{AE5831F5-3AE9-417C-BCBB-8C3848CF791F}"/>
    <hyperlink ref="H29" r:id="rId16" xr:uid="{758782E5-98D4-4CF5-B4D7-ABE579581569}"/>
    <hyperlink ref="H23" r:id="rId17" xr:uid="{00D727A9-C3A3-4356-BE8A-9B2FC64F0E0E}"/>
    <hyperlink ref="H24" r:id="rId18" xr:uid="{214788CC-FF72-49BA-9C0C-7280C6BB7152}"/>
    <hyperlink ref="H28" r:id="rId19" xr:uid="{F7EA01B2-A0D9-499C-B373-EACA9D9F7799}"/>
    <hyperlink ref="H22" r:id="rId20" xr:uid="{A94E95ED-74BF-40F0-B5ED-E930E4E3173E}"/>
    <hyperlink ref="H27" r:id="rId21" xr:uid="{05764AF9-A613-466B-A895-F206F426BCBF}"/>
    <hyperlink ref="H25" r:id="rId22" xr:uid="{989B6C98-B988-4C24-B8C6-F8C2F5F5F8A4}"/>
    <hyperlink ref="H26" r:id="rId23" xr:uid="{65791D97-5D9B-4FCD-9842-81EB4FE0453C}"/>
  </hyperlinks>
  <pageMargins left="0.25" right="0.25" top="0.25" bottom="0.25" header="0.3" footer="0.3"/>
  <pageSetup orientation="portrait" verticalDpi="0" r:id="rId2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152-778C-4547-A9F8-D6B821B650C2}">
  <dimension ref="B1:J1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0" sqref="A10:XFD10"/>
    </sheetView>
  </sheetViews>
  <sheetFormatPr defaultColWidth="9.140625" defaultRowHeight="14.25"/>
  <cols>
    <col min="1" max="1" width="1" style="1" customWidth="1"/>
    <col min="2" max="2" width="6.7109375" style="1" customWidth="1"/>
    <col min="3" max="3" width="38.85546875" style="1" customWidth="1"/>
    <col min="4" max="4" width="14.42578125" style="1" customWidth="1"/>
    <col min="5" max="5" width="19.5703125" style="1" customWidth="1"/>
    <col min="6" max="6" width="32" style="1" customWidth="1"/>
    <col min="7" max="7" width="15.42578125" style="1" customWidth="1"/>
    <col min="8" max="8" width="38.28515625" style="1" customWidth="1"/>
    <col min="9" max="9" width="17.140625" style="1" customWidth="1"/>
    <col min="10" max="10" width="13.7109375" style="1" customWidth="1"/>
    <col min="11" max="16384" width="9.140625" style="1"/>
  </cols>
  <sheetData>
    <row r="1" spans="2:10" ht="6" customHeight="1"/>
    <row r="2" spans="2:10" ht="29.25" customHeight="1" thickBot="1">
      <c r="B2" s="51" t="s">
        <v>0</v>
      </c>
      <c r="C2" s="51"/>
      <c r="D2" s="51"/>
      <c r="E2" s="51"/>
      <c r="F2" s="51"/>
      <c r="G2" s="51"/>
      <c r="H2" s="51"/>
      <c r="I2" s="51"/>
    </row>
    <row r="3" spans="2:10" s="3" customFormat="1" ht="35.25" customHeight="1" thickBo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4" t="s">
        <v>719</v>
      </c>
    </row>
    <row r="4" spans="2:10" ht="20.25" customHeight="1">
      <c r="B4" s="4">
        <v>1</v>
      </c>
      <c r="C4" s="30" t="s">
        <v>155</v>
      </c>
      <c r="D4" s="12" t="s">
        <v>10</v>
      </c>
      <c r="E4" s="12" t="s">
        <v>186</v>
      </c>
      <c r="F4" s="13" t="s">
        <v>187</v>
      </c>
      <c r="G4" s="11" t="s">
        <v>188</v>
      </c>
      <c r="H4" s="8" t="s">
        <v>189</v>
      </c>
      <c r="I4" s="14"/>
      <c r="J4" s="1" t="s">
        <v>722</v>
      </c>
    </row>
    <row r="5" spans="2:10" ht="20.25" customHeight="1">
      <c r="B5" s="10">
        <v>2</v>
      </c>
      <c r="C5" s="11" t="s">
        <v>733</v>
      </c>
      <c r="D5" s="12" t="s">
        <v>10</v>
      </c>
      <c r="E5" s="12" t="s">
        <v>186</v>
      </c>
      <c r="F5" s="28"/>
      <c r="G5" s="11" t="s">
        <v>735</v>
      </c>
      <c r="H5" s="8"/>
      <c r="I5" s="14"/>
    </row>
    <row r="6" spans="2:10" ht="20.25" customHeight="1">
      <c r="B6" s="10">
        <v>3</v>
      </c>
      <c r="C6" s="11" t="s">
        <v>734</v>
      </c>
      <c r="D6" s="12" t="s">
        <v>10</v>
      </c>
      <c r="E6" s="12" t="s">
        <v>186</v>
      </c>
      <c r="F6" s="28"/>
      <c r="G6" s="11" t="s">
        <v>736</v>
      </c>
      <c r="H6" s="8"/>
      <c r="I6" s="14"/>
    </row>
    <row r="7" spans="2:10" ht="20.25" customHeight="1">
      <c r="B7" s="10">
        <v>4</v>
      </c>
      <c r="C7" s="30" t="s">
        <v>396</v>
      </c>
      <c r="D7" s="12" t="s">
        <v>200</v>
      </c>
      <c r="E7" s="12" t="s">
        <v>186</v>
      </c>
      <c r="F7" s="13" t="s">
        <v>397</v>
      </c>
      <c r="G7" s="11" t="s">
        <v>398</v>
      </c>
      <c r="H7" s="8" t="s">
        <v>399</v>
      </c>
      <c r="I7" s="14"/>
    </row>
    <row r="8" spans="2:10" ht="20.25" customHeight="1">
      <c r="B8" s="10">
        <v>5</v>
      </c>
      <c r="C8" s="30" t="s">
        <v>512</v>
      </c>
      <c r="D8" s="12" t="s">
        <v>458</v>
      </c>
      <c r="E8" s="12" t="s">
        <v>186</v>
      </c>
      <c r="F8" s="13" t="s">
        <v>513</v>
      </c>
      <c r="G8" s="11" t="s">
        <v>514</v>
      </c>
      <c r="H8" s="8" t="s">
        <v>515</v>
      </c>
      <c r="I8" s="14"/>
    </row>
    <row r="9" spans="2:10" ht="20.25" customHeight="1">
      <c r="B9" s="10">
        <v>6</v>
      </c>
      <c r="C9" s="30" t="s">
        <v>581</v>
      </c>
      <c r="D9" s="12" t="s">
        <v>517</v>
      </c>
      <c r="E9" s="12" t="s">
        <v>186</v>
      </c>
      <c r="F9" s="13" t="s">
        <v>582</v>
      </c>
      <c r="G9" s="11" t="s">
        <v>583</v>
      </c>
      <c r="H9" s="8" t="s">
        <v>584</v>
      </c>
      <c r="I9" s="14"/>
    </row>
    <row r="10" spans="2:10" ht="20.25" customHeight="1">
      <c r="B10" s="10">
        <v>7</v>
      </c>
      <c r="C10" s="11" t="s">
        <v>607</v>
      </c>
      <c r="D10" s="12" t="s">
        <v>591</v>
      </c>
      <c r="E10" s="12" t="s">
        <v>186</v>
      </c>
      <c r="F10" s="13" t="s">
        <v>608</v>
      </c>
      <c r="G10" s="11" t="s">
        <v>609</v>
      </c>
      <c r="H10" s="8" t="s">
        <v>610</v>
      </c>
      <c r="I10" s="14"/>
    </row>
    <row r="11" spans="2:10" ht="20.25" customHeight="1">
      <c r="B11" s="10">
        <v>8</v>
      </c>
      <c r="C11" s="11" t="s">
        <v>682</v>
      </c>
      <c r="D11" s="12" t="s">
        <v>683</v>
      </c>
      <c r="E11" s="12" t="s">
        <v>626</v>
      </c>
      <c r="F11" s="13" t="s">
        <v>684</v>
      </c>
      <c r="G11" s="11" t="s">
        <v>685</v>
      </c>
      <c r="H11" s="8" t="s">
        <v>686</v>
      </c>
      <c r="I11" s="14"/>
    </row>
    <row r="12" spans="2:10" ht="20.25" customHeight="1">
      <c r="B12" s="10">
        <v>9</v>
      </c>
      <c r="C12" s="11" t="s">
        <v>687</v>
      </c>
      <c r="D12" s="12" t="s">
        <v>683</v>
      </c>
      <c r="E12" s="12" t="s">
        <v>635</v>
      </c>
      <c r="F12" s="13" t="s">
        <v>688</v>
      </c>
      <c r="G12" s="11" t="s">
        <v>750</v>
      </c>
      <c r="H12" s="8" t="s">
        <v>689</v>
      </c>
      <c r="I12" s="14"/>
    </row>
    <row r="13" spans="2:10" ht="20.25" customHeight="1">
      <c r="B13" s="10">
        <v>10</v>
      </c>
      <c r="C13" s="11" t="s">
        <v>690</v>
      </c>
      <c r="D13" s="12" t="s">
        <v>683</v>
      </c>
      <c r="E13" s="12" t="s">
        <v>644</v>
      </c>
      <c r="F13" s="13" t="s">
        <v>691</v>
      </c>
      <c r="G13" s="11" t="s">
        <v>692</v>
      </c>
      <c r="H13" s="8" t="s">
        <v>693</v>
      </c>
      <c r="I13" s="14"/>
    </row>
    <row r="14" spans="2:10" ht="20.25" customHeight="1">
      <c r="B14" s="10">
        <v>11</v>
      </c>
      <c r="C14" s="11" t="s">
        <v>694</v>
      </c>
      <c r="D14" s="12" t="s">
        <v>683</v>
      </c>
      <c r="E14" s="12" t="s">
        <v>357</v>
      </c>
      <c r="F14" s="13" t="s">
        <v>695</v>
      </c>
      <c r="G14" s="11" t="s">
        <v>696</v>
      </c>
      <c r="H14" s="8" t="s">
        <v>697</v>
      </c>
      <c r="I14" s="14"/>
    </row>
    <row r="15" spans="2:10" ht="20.25" customHeight="1">
      <c r="B15" s="10">
        <v>12</v>
      </c>
      <c r="C15" s="11" t="s">
        <v>698</v>
      </c>
      <c r="D15" s="12" t="s">
        <v>683</v>
      </c>
      <c r="E15" s="12" t="s">
        <v>132</v>
      </c>
      <c r="F15" s="13" t="s">
        <v>698</v>
      </c>
      <c r="G15" s="11" t="s">
        <v>699</v>
      </c>
      <c r="H15" s="8" t="s">
        <v>700</v>
      </c>
      <c r="I15" s="14"/>
    </row>
    <row r="16" spans="2:10" ht="20.25" customHeight="1">
      <c r="B16" s="10">
        <v>13</v>
      </c>
      <c r="C16" s="11" t="s">
        <v>701</v>
      </c>
      <c r="D16" s="12" t="s">
        <v>683</v>
      </c>
      <c r="E16" s="12" t="s">
        <v>653</v>
      </c>
      <c r="F16" s="13" t="s">
        <v>702</v>
      </c>
      <c r="G16" s="11" t="s">
        <v>703</v>
      </c>
      <c r="H16" s="8" t="s">
        <v>704</v>
      </c>
      <c r="I16" s="14"/>
    </row>
    <row r="17" spans="2:9" ht="20.25" customHeight="1">
      <c r="B17" s="10">
        <v>14</v>
      </c>
      <c r="C17" s="11" t="s">
        <v>705</v>
      </c>
      <c r="D17" s="12" t="s">
        <v>683</v>
      </c>
      <c r="E17" s="12" t="s">
        <v>678</v>
      </c>
      <c r="F17" s="13" t="s">
        <v>706</v>
      </c>
      <c r="G17" s="11" t="s">
        <v>707</v>
      </c>
      <c r="H17" s="8" t="s">
        <v>708</v>
      </c>
      <c r="I17" s="14"/>
    </row>
    <row r="18" spans="2:9" ht="20.25" customHeight="1">
      <c r="B18" s="10">
        <v>15</v>
      </c>
      <c r="C18" s="11" t="s">
        <v>709</v>
      </c>
      <c r="D18" s="12" t="s">
        <v>683</v>
      </c>
      <c r="E18" s="12" t="s">
        <v>710</v>
      </c>
      <c r="F18" s="13" t="s">
        <v>711</v>
      </c>
      <c r="G18" s="11" t="s">
        <v>712</v>
      </c>
      <c r="H18" s="8" t="s">
        <v>713</v>
      </c>
      <c r="I18" s="14"/>
    </row>
    <row r="19" spans="2:9" ht="20.25" customHeight="1" thickBot="1">
      <c r="B19" s="19">
        <v>16</v>
      </c>
      <c r="C19" s="15" t="s">
        <v>714</v>
      </c>
      <c r="D19" s="16" t="s">
        <v>715</v>
      </c>
      <c r="E19" s="16" t="s">
        <v>612</v>
      </c>
      <c r="F19" s="20" t="s">
        <v>716</v>
      </c>
      <c r="G19" s="15" t="s">
        <v>717</v>
      </c>
      <c r="H19" s="21" t="s">
        <v>718</v>
      </c>
      <c r="I19" s="22"/>
    </row>
  </sheetData>
  <autoFilter ref="B3:J3" xr:uid="{040CF285-16C5-4503-8789-6CF9CE68428F}"/>
  <mergeCells count="1">
    <mergeCell ref="B2:I2"/>
  </mergeCells>
  <hyperlinks>
    <hyperlink ref="H4" r:id="rId1" xr:uid="{2F9A4839-AAD1-4447-B531-FDA96739720B}"/>
    <hyperlink ref="H7" r:id="rId2" xr:uid="{7DDDF86C-729F-4F06-B8EC-A756213A7DCA}"/>
    <hyperlink ref="H8" r:id="rId3" xr:uid="{2F7EFC76-D01D-4B06-AAA9-200F5A7A78AD}"/>
    <hyperlink ref="H9" r:id="rId4" xr:uid="{DA76DF1F-08A6-4B25-BE31-698367FEA260}"/>
    <hyperlink ref="H10" r:id="rId5" xr:uid="{569CA939-204B-49F3-AB06-7C471FEBC893}"/>
    <hyperlink ref="H19" r:id="rId6" xr:uid="{C7160A63-ADED-4286-BDD5-E0358E05FAC3}"/>
    <hyperlink ref="H15" r:id="rId7" xr:uid="{89EA6523-7647-4DCB-88CD-1B59B1F417A3}"/>
    <hyperlink ref="H12" r:id="rId8" xr:uid="{D0E2F3F8-D5EC-4647-87A7-B0378FB9CFBD}"/>
    <hyperlink ref="H13" r:id="rId9" xr:uid="{E4859F4C-4779-4E5D-AAC8-C479BDC3F77B}"/>
    <hyperlink ref="H18" r:id="rId10" xr:uid="{EEDC65B3-61CB-471F-A9D7-E41CF6D31D43}"/>
    <hyperlink ref="H11" r:id="rId11" xr:uid="{4A2DB92C-8175-4D6C-9E72-99159AACE239}"/>
    <hyperlink ref="H17" r:id="rId12" xr:uid="{FDE881F4-1879-4E9D-9425-912B647F0201}"/>
    <hyperlink ref="H14" r:id="rId13" xr:uid="{DD9B2D6C-DE04-425E-B4A5-C2350F67D49E}"/>
    <hyperlink ref="H16" r:id="rId14" xr:uid="{6E817E1C-63AE-4690-8719-D23D7A061FAC}"/>
  </hyperlinks>
  <pageMargins left="0.25" right="0.25" top="0.25" bottom="0.2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Company</vt:lpstr>
      <vt:lpstr>MSM</vt:lpstr>
      <vt:lpstr>WWA</vt:lpstr>
      <vt:lpstr>WWM</vt:lpstr>
      <vt:lpstr>WNT</vt:lpstr>
      <vt:lpstr>MST</vt:lpstr>
      <vt:lpstr>YGN</vt:lpstr>
      <vt:lpstr>WEC</vt:lpstr>
      <vt:lpstr>WWS</vt:lpstr>
      <vt:lpstr>WWT </vt:lpstr>
      <vt:lpstr>WHH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2021-10-28T05:46:05Z</cp:lastPrinted>
  <dcterms:created xsi:type="dcterms:W3CDTF">2021-10-22T10:48:59Z</dcterms:created>
  <dcterms:modified xsi:type="dcterms:W3CDTF">2022-03-29T06:30:10Z</dcterms:modified>
</cp:coreProperties>
</file>