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featurePropertyBag/featurePropertyBag.xml" ContentType="application/vnd.ms-excel.featurepropertyba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fileSharing readOnlyRecommended="1"/>
  <workbookPr/>
  <mc:AlternateContent xmlns:mc="http://schemas.openxmlformats.org/markup-compatibility/2006">
    <mc:Choice Requires="x15">
      <x15ac:absPath xmlns:x15ac="http://schemas.microsoft.com/office/spreadsheetml/2010/11/ac" url="C:\Users\atwit\Documents\Uni\codebot-for-psychology\data\raw\main\human\output\"/>
    </mc:Choice>
  </mc:AlternateContent>
  <xr:revisionPtr revIDLastSave="0" documentId="13_ncr:1_{B9C4CCA5-2B17-4957-B03D-5371FB30FDAA}" xr6:coauthVersionLast="47" xr6:coauthVersionMax="47" xr10:uidLastSave="{00000000-0000-0000-0000-000000000000}"/>
  <bookViews>
    <workbookView xWindow="-120" yWindow="-120" windowWidth="29040" windowHeight="15720" tabRatio="761" xr2:uid="{00000000-000D-0000-FFFF-FFFF00000000}"/>
  </bookViews>
  <sheets>
    <sheet name="sample_papers" sheetId="2" r:id="rId1"/>
    <sheet name="vars" sheetId="20" r:id="rId2"/>
    <sheet name="hussey" sheetId="19" r:id="rId3"/>
    <sheet name="bloy" sheetId="21" r:id="rId4"/>
    <sheet name="yang" sheetId="49" r:id="rId5"/>
    <sheet name="yeung" sheetId="22" r:id="rId6"/>
    <sheet name="evans" sheetId="24" r:id="rId7"/>
    <sheet name="radtke" sheetId="48" r:id="rId8"/>
    <sheet name="besken" sheetId="47" r:id="rId9"/>
    <sheet name="berger" sheetId="25" r:id="rId10"/>
    <sheet name="cha" sheetId="27" r:id="rId11"/>
    <sheet name="carvalho" sheetId="31" r:id="rId12"/>
    <sheet name="akan" sheetId="28" r:id="rId13"/>
    <sheet name="muenster" sheetId="26" r:id="rId14"/>
    <sheet name="nguyen" sheetId="42" r:id="rId15"/>
    <sheet name="avilles" sheetId="43" r:id="rId16"/>
    <sheet name="hsieh" sheetId="44" r:id="rId17"/>
    <sheet name="helm" sheetId="45" r:id="rId18"/>
    <sheet name="mancassola" sheetId="46" r:id="rId19"/>
  </sheets>
  <definedNames>
    <definedName name="_xlnm._FilterDatabase" localSheetId="15" hidden="1">avilles!$A$1:$L$211</definedName>
    <definedName name="_xlnm._FilterDatabase" localSheetId="9" hidden="1">berger!$A$1:$K$919</definedName>
    <definedName name="_xlnm._FilterDatabase" localSheetId="8" hidden="1">besken!$A$1:$K$427</definedName>
    <definedName name="_xlnm._FilterDatabase" localSheetId="3" hidden="1">bloy!$A$1:$L$103</definedName>
    <definedName name="_xlnm._FilterDatabase" localSheetId="6" hidden="1">evans!$G$1:$G$367</definedName>
    <definedName name="_xlnm._FilterDatabase" localSheetId="17" hidden="1">helm!$A$1:$K$27</definedName>
    <definedName name="_xlnm._FilterDatabase" localSheetId="16" hidden="1">hsieh!$B$1:$B$25</definedName>
    <definedName name="_xlnm._FilterDatabase" localSheetId="18" hidden="1">mancassola!$A$1:$K$93</definedName>
    <definedName name="_xlnm._FilterDatabase" localSheetId="14" hidden="1">nguyen!$C$1:$C$759</definedName>
    <definedName name="_xlnm._FilterDatabase" localSheetId="4" hidden="1">yang!$B$1:$B$49</definedName>
    <definedName name="_xlnm._FilterDatabase" localSheetId="5" hidden="1">yeung!$B$1:$B$85</definedName>
    <definedName name="ExterneDaten_1" localSheetId="11" hidden="1">carvalho!$A$1:$K$25</definedName>
    <definedName name="ExterneDaten_1" localSheetId="10" hidden="1">cha!$A$1:$K$49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<sst xmlns="http://schemas.openxmlformats.org/spreadsheetml/2006/main" count="25081" uniqueCount="1478">
  <si>
    <t>id</t>
  </si>
  <si>
    <t>journal</t>
  </si>
  <si>
    <t>level</t>
  </si>
  <si>
    <t>authors</t>
  </si>
  <si>
    <t>paper_title</t>
  </si>
  <si>
    <t>paper_doi</t>
  </si>
  <si>
    <t>url_access_date</t>
  </si>
  <si>
    <t>include</t>
  </si>
  <si>
    <t>MP</t>
  </si>
  <si>
    <t>Hussey, I.</t>
  </si>
  <si>
    <t>Data is not available upon request</t>
  </si>
  <si>
    <t>https://doi.org/10.15626/MP.2023.4008</t>
  </si>
  <si>
    <t>AMPPS</t>
  </si>
  <si>
    <t>Bloy et al.</t>
  </si>
  <si>
    <t>Identifying Careless Survey Respondents Through Machine Learning Using Responses to a Gibberish Scale</t>
  </si>
  <si>
    <t>https://doi.org/10.1177/25152459251378420</t>
  </si>
  <si>
    <t>APL</t>
  </si>
  <si>
    <t>CPS</t>
  </si>
  <si>
    <t>Yeung et al.</t>
  </si>
  <si>
    <t>The Curse of Imagery: Trait Object and Spatial Imagery Differentially Relate to Symptoms of Posttraumatic Stress Disorder</t>
  </si>
  <si>
    <t>https://doi.org/10.1177/21677026251315118</t>
  </si>
  <si>
    <t>CPSY</t>
  </si>
  <si>
    <t>CRSP</t>
  </si>
  <si>
    <t>Evans et al.</t>
  </si>
  <si>
    <t>The individual and situational factors predicting unethical behaviour in the workplace: a direct and conceptual replication of Jones &amp; Kavanagh (1996)</t>
  </si>
  <si>
    <t>https://doi.org/10.1080/23743603.2025.2507434</t>
  </si>
  <si>
    <t>EP</t>
  </si>
  <si>
    <t>Besken et al.</t>
  </si>
  <si>
    <t>Testing the Identical Effect on Predicted and Actual Memory Through Pictorial Stimuli</t>
  </si>
  <si>
    <t>https://doi.org/10.1027/1618-3169/a000646</t>
  </si>
  <si>
    <t>GEP</t>
  </si>
  <si>
    <t>Berger et al.</t>
  </si>
  <si>
    <t>Measuring Belief in Climate Change With a Single Item</t>
  </si>
  <si>
    <t>https://doi.org/10.5964/gep.10895</t>
  </si>
  <si>
    <t>HP</t>
  </si>
  <si>
    <t>Cha et al.</t>
  </si>
  <si>
    <t>Cumulative stress and epigenetic aging: Examining the role of psychological moderators.</t>
  </si>
  <si>
    <t>https://doi.org/10.1037/hea0001524</t>
  </si>
  <si>
    <t>JEPA</t>
  </si>
  <si>
    <t>JEPG</t>
  </si>
  <si>
    <t>Akan et al.</t>
  </si>
  <si>
    <t>The Role of Race in Lineup Construction</t>
  </si>
  <si>
    <t>https://doi.org/10.1037/xge0001836</t>
  </si>
  <si>
    <t>JEPHPP</t>
  </si>
  <si>
    <t xml:space="preserve">Münster et al. </t>
  </si>
  <si>
    <t>Red and Green and the Mind in Between: How Context Modulates Feature
Relations in Action–Perception Integration</t>
  </si>
  <si>
    <t>https://doi.org/10.1037/xhp0001359</t>
  </si>
  <si>
    <t>JPSP</t>
  </si>
  <si>
    <t>Nguyen et al.</t>
  </si>
  <si>
    <t>Savvy or savage? How worldviews shape appraisals of antagonistic leaders.</t>
  </si>
  <si>
    <t>https://doi.org/10.1037/pspa0000456</t>
  </si>
  <si>
    <t>PSPB</t>
  </si>
  <si>
    <t>Avilles et al.</t>
  </si>
  <si>
    <t>Today’s Adolescents Are More Satisfied With Being Single: Findings From a German Cohort-Sequential Study Among 14- to 40-Year-Olds</t>
  </si>
  <si>
    <t>https://doi.org/10.1177/01461672241257139</t>
  </si>
  <si>
    <t>PA</t>
  </si>
  <si>
    <t xml:space="preserve">Hsieh et al. </t>
  </si>
  <si>
    <t>Prefrontal Overrecruitment in Older Adults: Task Demand–Dependent Efficiency and Implications for Cognitive Aging</t>
  </si>
  <si>
    <t>https://doi.org/10.1037/pag0000920</t>
  </si>
  <si>
    <t>PPPL</t>
  </si>
  <si>
    <t>Helm et al.</t>
  </si>
  <si>
    <t>The Impact of Race on Assessor’s Ability to Differentiate Accurate and Inaccurate Witness Identifications: Areas of Vulnerability, Bias, and Discriminatory Outcomes</t>
  </si>
  <si>
    <t>https://doi.org/10.1037/law0000456</t>
  </si>
  <si>
    <t>SP</t>
  </si>
  <si>
    <t>Mancassola et al.</t>
  </si>
  <si>
    <t>Is Political System Justification (Counter-) Normative?</t>
  </si>
  <si>
    <t>https://doi.org/10.1027/1864-9335/a000580</t>
  </si>
  <si>
    <t>analysis_id</t>
  </si>
  <si>
    <t>dimension</t>
  </si>
  <si>
    <t>manuscript_content</t>
  </si>
  <si>
    <t>manuscript_location</t>
  </si>
  <si>
    <t>code_content</t>
  </si>
  <si>
    <t>code_file</t>
  </si>
  <si>
    <t>code_lines</t>
  </si>
  <si>
    <t>results</t>
  </si>
  <si>
    <t>data_needed</t>
  </si>
  <si>
    <t>data_available</t>
  </si>
  <si>
    <t>notes</t>
  </si>
  <si>
    <t>model specification</t>
  </si>
  <si>
    <t>variable specification</t>
  </si>
  <si>
    <t>transformation</t>
  </si>
  <si>
    <t>inference criterion</t>
  </si>
  <si>
    <t>inconclusion_bc_no_data</t>
  </si>
  <si>
    <t>match</t>
  </si>
  <si>
    <t>no match</t>
  </si>
  <si>
    <t>inconclusive</t>
  </si>
  <si>
    <t>NA</t>
  </si>
  <si>
    <t>table</t>
  </si>
  <si>
    <t>figure</t>
  </si>
  <si>
    <t>text</t>
  </si>
  <si>
    <t>yes</t>
  </si>
  <si>
    <t>no</t>
  </si>
  <si>
    <t>A Chisquared
test suggested that the presence of a Data Availability
Statement was not associated with a higher rate
of actual data sharing upon request, χ(1) = 0.35, p =
.55.</t>
  </si>
  <si>
    <t>chisq.test(tab_results, correct = FALSE)</t>
  </si>
  <si>
    <t>irap-data-availability-main/code/analyses.rmd</t>
  </si>
  <si>
    <t>That is, data sharing
was descriptively lower in articles with a promissory
data sharing statement than no statement at all. A Chisquared
test suggested that the presence of a Data Availability
Statement was not associated with a higher rate
of actual data sharing upon request, χ(1) = 0.35, p =
.55.</t>
  </si>
  <si>
    <t>from the context of the paragraph, it is clear that the chi squared test left out the papers with actual data sharing statements. Therefore the variable in the code is NOT misspecified, even though the it says "presence of a Data Availability Statement" in the text.</t>
  </si>
  <si>
    <t>it can be assumed that the alpha level is 0.05 but this is not explicitly stated in the text. However, the chisq.test() function also does not specify an inference criterion (i.e. it only gives back the p-value but not a judgement of significance or CIs) therefore, I judge the result to be NA</t>
  </si>
  <si>
    <t>tab_results &lt;- counts |&gt;
  filter(data_sharing_statement_type != "actual") |&gt;
  dplyr::select(n_total, n_positive) |&gt;
  as.matrix()
chisq.test(tab_results, correct = FALSE)</t>
  </si>
  <si>
    <t>246-251</t>
  </si>
  <si>
    <t>counts &lt;- data_requests |&gt;
  select(shared_data, data_sharing_statement_type) |&gt;
  group_by(data_sharing_statement_type) |&gt;
  summarize(n_total = n(),
            n_positive = sum(shared_data)) […]  tab_results &lt;- counts |&gt;
  filter(data_sharing_statement_type != "actual") |&gt;
  dplyr::select(n_total, n_positive) |&gt;
  as.matrix()
chisq.test(tab_results, correct = FALSE)</t>
  </si>
  <si>
    <t>219-223;246-251</t>
  </si>
  <si>
    <t>n_positive is the number of data that was shared</t>
  </si>
  <si>
    <t>M gibberish M content</t>
  </si>
  <si>
    <t>Standard deviation</t>
  </si>
  <si>
    <t>0; 2</t>
  </si>
  <si>
    <t>First, we calculated six indexes 
of careless responses for each row: long string, standard 
deviation, the correlation between two half scales, 
Mahalanobis distance by the R package careless (Yentes 
&amp; Wilhelm, 2021), and two person-fit indices by the 
R package PerFit (Tendeiro et al., 2016).</t>
  </si>
  <si>
    <t>95% CI</t>
  </si>
  <si>
    <t>Long string</t>
  </si>
  <si>
    <t>Mahalanobis distance</t>
  </si>
  <si>
    <t>Personal reliability</t>
  </si>
  <si>
    <t>Person-fit lpzm</t>
  </si>
  <si>
    <t>Person-fit Gpm</t>
  </si>
  <si>
    <t>all measures were significantly different 
between the gibberish and content scales.</t>
  </si>
  <si>
    <t>0;2</t>
  </si>
  <si>
    <t>To evaluate Hypothesis 1, we 
compared the means of gibberish and content scales 
across various classification metrics. Table 4 presents the 
results of the paired-samples t test, […] Cohen's d</t>
  </si>
  <si>
    <t>t.test(data = filtered_data, longstring ~ condition)#, paired = TRUE)
cohen.d(data = filtered_data, longstring ~ condition, paired = TRUE)</t>
  </si>
  <si>
    <t>723-724</t>
  </si>
  <si>
    <t>721-722</t>
  </si>
  <si>
    <t>t.test(data = filtered_data, mahalanobis_d ~ condition, paired = TRUE)</t>
  </si>
  <si>
    <t>t.test(data = filtered_data, mahalanobis_d ~ condition, paired = TRUE)
cohen.d(data = filtered_data, mahalanobis_d ~ condition, paired = TRUE)</t>
  </si>
  <si>
    <t>725-726</t>
  </si>
  <si>
    <t>t.test(data = filtered_data, personal_relialibity ~ condition, paired = TRUE)
cohen.d(data = filtered_data, personal_relialibity ~ condition, paired = TRUE)</t>
  </si>
  <si>
    <t>727-728</t>
  </si>
  <si>
    <t>730-731</t>
  </si>
  <si>
    <t>t.test(data = filtered_data, gpoly ~ condition, paired = TRUE)
cohen.d(data = filtered_data, gpoly ~ condition, paired = TRUE)</t>
  </si>
  <si>
    <t>line 729 irrelevant as it is more wrangling than transformation filtered_data$gpoly &lt;- unlist(filtered_data$gpoly); filtered_data$lzpoly &lt;- unlist(filtered_data$lzpoly)</t>
  </si>
  <si>
    <t>t.test(data = filtered_data, lzpoly ~ condition, paired = TRUE)
cohen.d(data = filtered_data, lzpoly ~ condition, paired = TRUE)</t>
  </si>
  <si>
    <t>732-733</t>
  </si>
  <si>
    <t>t.test(data = filtered_data[data_study_1$condition == "content",], sd ~ GibML &gt; 0.56)
cohen.d(data = filtered_data[data_study_1$condition == "content",], sd ~ GibML &gt; 0.56)</t>
  </si>
  <si>
    <t>738-739</t>
  </si>
  <si>
    <t>t.test(data = filtered_data, sd ~ condition, paired = TRUE)
cohen.d(data = filtered_data, sd ~ condition, paired = TRUE)</t>
  </si>
  <si>
    <t xml:space="preserve">
t.test(data = filtered_data, sd ~ condition, paired = TRUE)
cohen.d(data = filtered_data, sd ~ condition, paired = TRUE)</t>
  </si>
  <si>
    <t>conditions is of value "regular" or "gibberish"  -  the column in the data is named condition1 but in the code it is referred to as condition. I can't tell why and since it's also possible that I am the problem I will not grade this as an error</t>
  </si>
  <si>
    <t>data_study_1$sd &lt;- careless::irv(data_study_1[,1:16])</t>
  </si>
  <si>
    <t>t.test(data = filtered_data, sd ~ condition, paired = TRUE)</t>
  </si>
  <si>
    <t>0.95 as standard CI for stats package Student's t-test</t>
  </si>
  <si>
    <t>the t-test is set to default paired = FALSE but cohen's d is paired</t>
  </si>
  <si>
    <t>data_study_1$longstring &lt;- longstring(data_study_1[,1:16])</t>
  </si>
  <si>
    <t>t.test(data = filtered_data, longstring ~ condition)#, paired = TRUE)</t>
  </si>
  <si>
    <t>data_study_1$mahalanobis_d &lt;- mahad(data_study_1[, 1:7])</t>
  </si>
  <si>
    <t>data_study_1$personal_relialibity &lt;- careless::evenodd(data_study_1[,1:16], factors = c(4,4,8))</t>
  </si>
  <si>
    <t>t.test(data = filtered_data, personal_relialibity ~ condition, paired = TRUE)</t>
  </si>
  <si>
    <t>t.test(data = filtered_data, lzpoly ~ condition, paired = TRUE)</t>
  </si>
  <si>
    <t>data_study_1$gpoly &lt;- Gpoly(matrix = irtdata,
                            Ncat = 7)$Pfscores</t>
  </si>
  <si>
    <t>461-462</t>
  </si>
  <si>
    <t>data_study_1$lzpoly &lt;- lzpoly(matrix = irtdata,
                                     Ncat = 7)$Pfscores</t>
  </si>
  <si>
    <t>463-464</t>
  </si>
  <si>
    <t>t.test(data = filtered_data, gpoly ~ condition, paired = TRUE)</t>
  </si>
  <si>
    <t>t.test(data = filtered_data[data_study_1$condition == "content",], longstring ~ GibML &gt; 0.56)
cohen.d(data = filtered_data[data_study_1$condition == "content",], longstring ~ GibML &gt; 0.56)</t>
  </si>
  <si>
    <t>740-741</t>
  </si>
  <si>
    <t>t.test(data = data_study_2, sd ~ condition, paired = T)
cohen.d(data = data_study_2, sd ~ condition, paired = T)</t>
  </si>
  <si>
    <t>722-723</t>
  </si>
  <si>
    <t>data_study_2$sd &lt;- careless::irv(data_study_2[,1:7])</t>
  </si>
  <si>
    <t>The relationship between imagery abilities
and trauma outcome was assessed using a linear
regression with object (OSIQ Object [OSIQ-O] subscale)
and spatial imagery (OSIQ Spatial [OSIQ-S] subscale) as
mean-centered predictors and PTSD symptoms (IES-R) as
the outcome. We controlled for depression symptoms
(PHQ-9; mean-centered) and gender because of their
well-known associations with both imagery (Holmes et al.,
2016; Ji et al., 2019) and PTSD symptoms (Olff et al.,
2007). We included interaction terms with gender to assess
the degree to which gender moderates the relationship
between imagery and PTSD symptoms (n = 792 because
14 participants declined to indicate gender).</t>
  </si>
  <si>
    <t>### full model
mod_ies_phq_osivq_gender &lt;- 
  df_master_mod %&gt;% 
  lm(ies_recent_total ~ phq_total_cen + gender_flup_clean +
       osiq_o_cen*gender_flup_clean + osiq_s_cen*gender_flup_clean,
     data = .)</t>
  </si>
  <si>
    <t>987-992</t>
  </si>
  <si>
    <t>987-993</t>
  </si>
  <si>
    <t>df_master &lt;-
  df_master %&gt;% 
  mutate(
    ### osiq_o
    osiq_o_cen = scale(osiq_o, scale = FALSE),</t>
  </si>
  <si>
    <t>411-415</t>
  </si>
  <si>
    <t>df_master &lt;-
  df_master %&gt;% 
  mutate(
    ### osiq_o
    osiq_o_cen = scale(osiq_o, scale = FALSE),
    osiq_o_drop_cen = scale(osiq_o_drop, scale = FALSE),
    ### osiq_s
    osiq_s_cen = scale(osiq_s, scale = FALSE),</t>
  </si>
  <si>
    <t>411-418</t>
  </si>
  <si>
    <t>default for center in scale() is TRUE</t>
  </si>
  <si>
    <t>they say they administered the whole IES-R questionnaire and name IES-R as one of their predictors, but they only use the variable ies_recent instead of the total set that appears to include IES remote?</t>
  </si>
  <si>
    <t>*p &lt; .05.</t>
  </si>
  <si>
    <t>&lt;0.05 is assumed inference criterion in lm() function</t>
  </si>
  <si>
    <t>the code repeats parameters but since that does not impact the outcome, which is a model as described by the paper, this does not constitute an error</t>
  </si>
  <si>
    <t>In a separate model, we next entered performance
on the CBS tests as predictors of IES-R scores, controlling
for gender (because of its relationship to performance
on certain cognitive tests, particularly those
involving spatial processes; Levine et al., 2016) and
years of education (to account for domain-general processes,
e.g., general intelligence).</t>
  </si>
  <si>
    <t>1363-1368</t>
  </si>
  <si>
    <t xml:space="preserve">### full model
mod_ies_demog_cbs_gr &lt;- 
  df_master_mod %&gt;% 
  lm(ies_recent_total ~ gender_flup_clean + edu_flup_cen + 
       final_score_raw_gr_cen + final_score_raw_oo_cen + final_score_raw_ro_cen + avg_score_raw_pa_cen,
     data = .) </t>
  </si>
  <si>
    <t>the four latter variables correspond to the four tasks taken form the cbs</t>
  </si>
  <si>
    <t>In a separate model, we next entered performance
on the CBS tests as predictors of IES-R scores, controlling
for gender (because of its relationship to performance
on certain cognitive tests, particularly those
involving spatial processes; Levine et al., 2016) and
years of education (to account for domain-general processes,
e.g., general intelligence). [...] Grammatical Reasoning</t>
  </si>
  <si>
    <t>1363-1369</t>
  </si>
  <si>
    <t>it is assumed that final_score_raw_gr_cen is grammatical reasoning</t>
  </si>
  <si>
    <t xml:space="preserve">
*p &lt; .05. ** p &lt; .01.</t>
  </si>
  <si>
    <t xml:space="preserve"> Continuous predictors (years of education, Grammatical
Reasoning, Odd One Out, Rotations, Paired Associates) were meancentered.
</t>
  </si>
  <si>
    <t>### center numeric predictors in later regression models
df_master &lt;-
  df_master %&gt;% 
  mutate(
    ### osiq_o
    osiq_o_cen = scale(osiq_o, scale = FALSE),
    osiq_o_drop_cen = scale(osiq_o_drop, scale = FALSE),
    ### osiq_s
    osiq_s_cen = scale(osiq_s, scale = FALSE),
    ### osivq_v
    osivq_v_cen = scale(osivq_v, scale = FALSE),
    ### phq_total
    phq_total_cen = scale(phq_total, scale = FALSE),
    ### osiq diff score
    osiq_diff_o_s_cen = scale(osiq_diff_o_s, scale = FALSE),
    ### age
    age_flup_cen = scale(age_flup, scale = FALSE),
    ### pte_exposure_count
    pte_exposure_count_cen = scale(pte_exposure_count, scale = FALSE),
    ### grammatical reasoning
    final_score_raw_gr_cen = scale(final_score_raw_gr, scale = FALSE),
    ### odd-one-out
    final_score_raw_oo_cen = scale(final_score_raw_oo, scale = FALSE),
    ### paired associates
    avg_score_raw_pa_cen = scale(avg_score_raw_pa, scale = FALSE),
    ### mental rotation
    final_score_raw_ro_cen = scale(final_score_raw_ro, scale = FALSE),
    ### education
    edu_flup_cen = scale(edu_flup, scale = FALSE),
    )</t>
  </si>
  <si>
    <t>410-439</t>
  </si>
  <si>
    <t>In a separate model, we next entered performance
on the CBS tests as predictors of IES-R scores, controlling
for gender (because of its relationship to performance
on certain cognitive tests, particularly those
involving spatial processes; Levine et al., 2016) and
years of education (to account for domain-general processes,
e.g., general intelligence). [...] Odd One Out</t>
  </si>
  <si>
    <t>In a separate model, we next entered performance
on the CBS tests as predictors of IES-R scores, controlling
for gender (because of its relationship to performance
on certain cognitive tests, particularly those
involving spatial processes; Levine et al., 2016) and
years of education (to account for domain-general processes,
e.g., general intelligence). [...] Rotations</t>
  </si>
  <si>
    <t>In a separate model, we next entered performance
on the CBS tests as predictors of IES-R scores, controlling
for gender (because of its relationship to performance
on certain cognitive tests, particularly those
involving spatial processes; Levine et al., 2016) and
years of education (to account for domain-general processes,
e.g., general intelligence). [...] Paired Associates</t>
  </si>
  <si>
    <t>### full model
mod_ies_phq_osivq_gender &lt;- 
  df_master_mod %&gt;% 
  lm(ies_recent_total ~ phq_total_cen + gender_flup_clean + 
       edu_flup_cen + 
       final_score_raw_gr_cen + 
       osiq_o_cen*gender_flup_clean + osiq_s_cen*gender_flup_clean,
     data = .)</t>
  </si>
  <si>
    <t>1309-1316</t>
  </si>
  <si>
    <t>df_master &lt;-
  df_master %&gt;% 
  mutate(
    ### osiq_o
    osiq_o_cen = scale(osiq_o, scale = FALSE),
    osiq_o_drop_cen = scale(osiq_o_drop, scale = FALSE),
    ### osiq_s
    osiq_s_cen = scale(osiq_s, scale = FALSE),
    ### osivq_v
    osivq_v_cen = scale(osivq_v, scale = FALSE),
    ### phq_total
    phq_total_cen = scale(phq_total, scale = FALSE),</t>
  </si>
  <si>
    <t>411-422</t>
  </si>
  <si>
    <t>The relationship between imagery abilities
and trauma outcome was assessed using a linear
regression with object (OSIQ Object [OSIQ-O] subscale)
and spatial imagery (OSIQ Spatial [OSIQ-S] subscale) as
mean-centered predictors and PTSD symptoms (IES-R) as
the outcome. We controlled for depression symptoms
(PHQ-9; mean-centered) and gender because of their
well-known associations with both imagery (Holmes et al.,
2016; Ji et al., 2019) and PTSD symptoms (Olff et al.,
2007). We included interaction terms with gender to assess
the degree to which gender moderates the relationship
between imagery and PTSD symptoms (n = 792 because
14 participants declined to indicate gender). In a separate model, we next entered performance
on the CBS tests as predictors of IES-R scores, controlling
for gender (because of its relationship to performance
on certain cognitive tests, particularly those
involving spatial processes; Levine et al., 2016) and
years of education (to account for domain-general processes,
e.g., general intelligence). Significant predictors
from this analysis were then combined with the OSIQ
as described above [...] Outcome is Impact of Event Scale–Revised score. R2 = .19,
n = 545. Continuous predictors (PHQ-9, years of education,
Grammatical Reasoning, OSIQ-O, OSIQ-S) were mean-centered. PHQ-
9 = Patient Health Questionnaire–9; OSIQ-O = Object-Spatial Imagery
Questionnaire Object subscale; OSIQ-S = Object-Spatial Imagery
Questionnaire Spatial subscale.</t>
  </si>
  <si>
    <t>not transformation for ptsd symptoms mentioned</t>
  </si>
  <si>
    <t>no transformation for gender mentioned</t>
  </si>
  <si>
    <t>In a separate model, we next entered performance
on the CBS tests as predictors of IES-R scores, controlling
for gender (because of its relationship to performance
on certain cognitive tests, particularly those
involving spatial processes; Levine et al., 2016) and
years of education (to account for domain-general processes,
e.g., general intelligence). [...] Gender</t>
  </si>
  <si>
    <t>In a separate model, we next entered performance
on the CBS tests as predictors of IES-R scores, controlling
for gender (because of its relationship to performance
on certain cognitive tests, particularly those
involving spatial processes; Levine et al., 2016) and
years of education (to account for domain-general processes,
e.g., general intelligence). [...] Years of education</t>
  </si>
  <si>
    <t>osiq-o</t>
  </si>
  <si>
    <t>osiq-s</t>
  </si>
  <si>
    <t>ies-r, they say they administered the whole IES-R questionnaire and name IES-R as one of their predictors, but they only use the variable ies_recent instead of the total set that appears to include IES remote?</t>
  </si>
  <si>
    <t>depression, phq9</t>
  </si>
  <si>
    <t>gender</t>
  </si>
  <si>
    <t>interaction von osiq-o mit gender</t>
  </si>
  <si>
    <t>interaction of osiq-s with gender</t>
  </si>
  <si>
    <t>osiq-q</t>
  </si>
  <si>
    <t>years of education</t>
  </si>
  <si>
    <t>grammatical reasoning</t>
  </si>
  <si>
    <t>### Overall Cor Matrix
```{r overall cor matrix, warning = F}
df_master %&gt;% 
  filter(
    !is.na(gender_flup_clean),
    !(gender_flup_clean == "Other/Prefer not to answer"),
    ### only among those with demo data
    recorded_data_demo == "DEM",
    ### only among those with self-reported trauma exposure
    str_detect(trauma, "Yes"),
    ) %&gt;% 
  select(
    phq_9, osiq_o, osiq_s, 
    ies_recent_total, # ies_recent_int, ies_recent_avd, ies_recent_hyp,
    final_score_raw_gr, final_score_raw_oo, final_score_raw_ro, avg_score_raw_pa,
    # sam_epi_zscore_demo, sam_sem_zscore_demo, sam_spa_zscore_demo, sam_fut_zscore_demo, 
    ) %&gt;% 
  rename(
    cbs_gr = final_score_raw_gr,
    cbs_oo = final_score_raw_oo,
    cbs_ro = final_score_raw_ro,
    cbs_pa = avg_score_raw_pa,
  ) %&gt;%
  # nrow()
  rstatix::cor_mat() %&gt;% 
  rstatix::cor_mark_significant()</t>
  </si>
  <si>
    <t>1782-1808</t>
  </si>
  <si>
    <t>Zero-order correlations with PTSD symptoms were
r = .15 for OSIQ-O and r = −.16 for OSIQ-S (ps &lt; .001),
which were significantly different from each other (p &lt;
.001).</t>
  </si>
  <si>
    <t>1782-1809</t>
  </si>
  <si>
    <t>### center numeric predictors for later regression models
df_joined &lt;-
  df_joined %&gt;% 
  mutate(
    ### osivq_o
    osivq_o_cen = scale(osivq_o, scale = FALSE),
    osiq_o_drop_cen = scale(osiq_o_drop, scale = FALSE),
    ### osivq_s
    osivq_s_cen = scale(osivq_s, scale = FALSE),
    ### osivq_v
    osivq_v_cen = scale(osivq_v, scale = FALSE),
    ### phq_total
    dass_d_cen = scale(dass_d, scale = FALSE),
    ### osiq diff score
    osiq_diff_o_s_cen = scale(osiq_diff_o_s, scale = FALSE),
    ### age
    age_cen = scale(age, scale = FALSE),
    )</t>
  </si>
  <si>
    <t>304-321</t>
  </si>
  <si>
    <t>As in Study 1, the relationship between
trait imagery and PTSD symptoms was assessed using a
linear regression with object (OSIQ-O) and spatial imagery
(OSIQ-S) as mean-centered predictors and PTSD
symptoms (PCL-5) as the outcome. We also controlled for
depression symptoms (DASS-D; mean-centered) and gender
and examined potential interactions between gender
and the OSIQ-O and OSIQ-S. [...] Note: Outcome is PCL-5 score. R2 = 0.47, n = 471. Continuous
predictors (DASS-D, OSIQ-O, OSIQ-S) were mean-centered.
DASS-D = Depression, Anxiety, Stress Scales Depression subscale;
OSIQ-O = Object-Spatial Imagery Questionnaire Object subscale;
OSIQ-S = Object-Spatial Imagery Questionnaire Spatial subscale.</t>
  </si>
  <si>
    <t>*p &lt; .05. **p &lt; .01. ***p &lt; .001.</t>
  </si>
  <si>
    <t>### full model
mod_pcl_dass_d_osivq_gender &lt;- 
  df_joined_filter %&gt;% 
  lm(pcl_5 ~ dass_d_cen + 
       osivq_o_cen*gender_clean + 
       osivq_s_cen*gender_clean, 
     data = .)</t>
  </si>
  <si>
    <t>469-475</t>
  </si>
  <si>
    <t>pcl-5</t>
  </si>
  <si>
    <t>dass-d</t>
  </si>
  <si>
    <t>osiq-o, variable in code is named osivq instead of  osiq. Since they claimed to use the same questionnaire as in study one I do not understand why the variable suddendly has a different name</t>
  </si>
  <si>
    <t>osiq-s, variable in code is named osivq instead of  osiq. Since they claimed to use the same questionnaire as in study one I do not understand why the variable suddendly has a different name</t>
  </si>
  <si>
    <t>Zero-order correlations
with PTSD symptoms were r = .28 for OSIQ-O (p &lt;
.001) and r = .08 for OSIQ-S (p = .08), which were
significantly different from each other (p &lt; .001).</t>
  </si>
  <si>
    <t>df_joined %&gt;% 
  filter(
    !is.na(pcl_5), !is.na(dass_d_cen),
    !is.na(osivq_o_cen), !is.na(osivq_s_cen), 
    !is.na(gender_clean),
    ) %&gt;% 
  select(
    dass_d, osivq_o, osivq_s, pcl_5
    ) %&gt;% 
  # nrow()
  rstatix::cor_mat() %&gt;% 
  rstatix::cor_mark_significant()</t>
  </si>
  <si>
    <t>877-888</t>
  </si>
  <si>
    <t>877-889</t>
  </si>
  <si>
    <t>As in Study 1, the relationship between
trait imagery and PTSD symptoms was assessed using a
linear regression with object (OSIQ-O) and spatial imagery
(OSIQ-S) as mean-centered predictors and PTSD
symptoms (PCL-5) as the outcome. [...] Zero-order correlations
with PTSD symptoms were r = .28 for OSIQ-O (p &lt;
.001) and r = .08 for OSIQ-S (p = .08), which were
significantly different from each other (p &lt; .001).</t>
  </si>
  <si>
    <t>First, descriptive statistics (means and standard deviations) and omega coefficients were
presented alongside a correlation matrix.</t>
  </si>
  <si>
    <t>104-108</t>
  </si>
  <si>
    <t>#Correlation matrix
#Creates an APA correlation matrix and saves it in your working directory as a document
table1 &lt;- apa.cor.table(DataCorr,
                        filename = "Table3.doc",
                        table.number = 3)</t>
  </si>
  <si>
    <t>the script loads a dataset different from th eone uploaded in the osf repo, however, the variables have the same names thereore I assume that this dataset should be usable,  this function actually does not calculate omega values, therefore this would be a mistake if omega was part of th eincluded analyses</t>
  </si>
  <si>
    <t>Manager Influence</t>
  </si>
  <si>
    <t>Quality of Work Environment</t>
  </si>
  <si>
    <t>Peer Influence</t>
  </si>
  <si>
    <t>Locus of Control</t>
  </si>
  <si>
    <t>Machiavellianism</t>
  </si>
  <si>
    <t>Gender</t>
  </si>
  <si>
    <t>Social Desirability</t>
  </si>
  <si>
    <t>Unethical Behavioural Intentions</t>
  </si>
  <si>
    <t>(* = p &lt; .05; **= p &lt; .01).</t>
  </si>
  <si>
    <t>95% Cis are the default in the apa.cor.table function</t>
  </si>
  <si>
    <t>#Change column order so it presents correlation matrix in original order
col_order &lt;- c("QWE", "MI", "PI", "LOCTot", "MachTot",
               "Sex", "SocDesTot", "BehIntTot")
DataCorr &lt;- Data[, col_order]
#Correlation matrix
#Creates an APA correlation matrix and saves it in your working directory as a document
table1 &lt;- apa.cor.table(DataCorr,
                        filename = "Table3.doc",
                        table.number = 3)</t>
  </si>
  <si>
    <t>99-108</t>
  </si>
  <si>
    <t>#regression analysis
#One outcome of behaviour intentions, 6 predictors, no interactions 
Reg &lt;- lm(BehIntTot ~ QWE + MI + PI + LOCTot + MachTot + Sex,
          data = DataCorr)</t>
  </si>
  <si>
    <t>110-113</t>
  </si>
  <si>
    <t>according to the script, the same variables were dummy coded as for the regression, however, in the manuscript insinuates that the variables were dummy coded before the regression but not necessarily before the correlation analysis. Therefore NA</t>
  </si>
  <si>
    <t>The categorical independent variables (quality of work experience, peer influence, managerial influence and gender) were dummy coded before being regressed upon behavioural intention alongside Machiavellianism and locus of control total scores.</t>
  </si>
  <si>
    <t>Quality of Work Experience</t>
  </si>
  <si>
    <t>#recode quality of workplace variable from labels to numeric values
Data &lt;- Data %&gt;% mutate_at(vars(QWE),
                           list(
                             ~ recode(.,
                                      `low` = 0,
                                      `high` = 1))) [...] DataCorr &lt;- Data[, col_order]</t>
  </si>
  <si>
    <t>86-91;102</t>
  </si>
  <si>
    <t>#recode both manager influence and peer influence variables from labels to numeric values
Data &lt;- Data %&gt;% mutate_at(vars(MI, PI),
                           list(
                             ~ recode(.,
                                      `ethical` = 0,
                                      `unethical` = 1))) [...] DataCorr &lt;- Data[, col_order]</t>
  </si>
  <si>
    <t>92-97;102</t>
  </si>
  <si>
    <t>Managerial Influence</t>
  </si>
  <si>
    <t>behavioral intention</t>
  </si>
  <si>
    <t>The categorical independent variables (quality of work experience, peer influence, managerial influence and gender) were dummy coded before being regressed upon behavioural intention alongside Machiavellianism and locus of control total scores. […] , interaction effects were not studied.</t>
  </si>
  <si>
    <t>machiavellism</t>
  </si>
  <si>
    <t>#Creates an APA regression table and saves it in your working directory as a document
table2 &lt;- apa.reg.table(Reg,
                        filename = "Table4.doc",
                        table.number = 4)</t>
  </si>
  <si>
    <t>119-122</t>
  </si>
  <si>
    <t>95% CI as default in apa.reg.table</t>
  </si>
  <si>
    <t>DataCorr &lt;- Data[, col_order]
#Correlation matrix
table1 &lt;- apa.cor.table(DataCorr,
                        filename = "Table8.doc",
                        table.number = 8)</t>
  </si>
  <si>
    <t>29-34</t>
  </si>
  <si>
    <t>col_order &lt;- c("QualityTot", "ManagerTot", "PeerTot", "LocusTot", "MachTot",
               "T1_Sex", "SocDesTot", "UnBehTot")
DataCorr &lt;- Data[, col_order]
#Correlation matrix
table1 &lt;- apa.cor.table(DataCorr,
                        filename = "Table8.doc",
                        table.number = 8)</t>
  </si>
  <si>
    <t>27-34</t>
  </si>
  <si>
    <t>As to be expected from the sample size, statistically significant (p &lt; .05)</t>
  </si>
  <si>
    <t>#Correlation matrix
table1 &lt;- apa.cor.table(DataCorr,
                        filename = "Table8.doc",
                        table.number = 8)</t>
  </si>
  <si>
    <t>31-34</t>
  </si>
  <si>
    <t xml:space="preserve">Second, as before, a multiple regression was
conducted to predict unethical workplace behaviours from the time 1 measures. </t>
  </si>
  <si>
    <t>#regression analysis
Reg &lt;- lm(UnBehTot ~ QualityTot + ManagerTot + PeerTot + LocusTot + MachTot + T1_Sex,
          data = DataCorr)</t>
  </si>
  <si>
    <t>36-38</t>
  </si>
  <si>
    <t>Reg &lt;- lm(UnBehTot ~ QualityTot + ManagerTot + PeerTot + LocusTot + MachTot + T1_Sex,
          data = DataCorr)
table2 &lt;- apa.reg.table(Reg,
                        filename = "Table9.doc",
                        table.number = 9)</t>
  </si>
  <si>
    <t>37-42</t>
  </si>
  <si>
    <t>First, convergent validity was assessed by correlating the one-item measure with the related constructs. These were trend skepticism: r = .28, 95% CI [0.22, 0.34], p &lt; .001; attribution skepticism: r = .28, 95% CI [0.24, 0.36], p &lt; .001; perceived impact of climate change: r = -.23, 95% CI [-0.29, -0.17], p &lt; .001; the three factors of the New-Environmental Paradigm, limits to growth: r = .33, 95% CI [0.27, 0.39], p &lt; .001; anti-anthropocentrism: r = .32, 95% CI [0.27, 0.38], p &lt; .001; and concern about ecological damage: r = .50, 95% CI [0.45, 0.55], p &lt; .001; as well as egoistic: r = -.03, 95% CI [-0.09, 0.03], p &lt; .001; altruistic: r = .38, 95% CI [0.32, 0.43], p &lt; .001; and biospheric: r = .38, 95% CI [0.32, 0.43], p &lt; .001; values.</t>
  </si>
  <si>
    <t>377-382</t>
  </si>
  <si>
    <t>main2 &lt;- data1 %&gt;% dplyr::select(GEB, CET, greenintention,`biospehric_values`, `altruistic_values`, `egoistic_values`, `NEP`, `Impact CC`, `Attribution S.`, `Trend S.`, SIBCC)
#main2 &lt;- data1 %&gt;% select(`biospehric_values`, `altruistic_values`, `egoistic_values`, GEB, NEP, Greenintention, CET, port_3, port_2, port_1, SIBCC)
cor_main2 &lt;- round(cor(main2),2)
p.cor_main2 &lt;- cor_pmat(main2)
ggcorrplot(cor_main2, hc.order = 'False', hc.method = "complete", lab = TRUE, sig.level = 0.05,
           type = "upper", p.mat = p.cor_main2)</t>
  </si>
  <si>
    <t>SIBCC</t>
  </si>
  <si>
    <t>Trend Skepticism</t>
  </si>
  <si>
    <t>Attribution Skepticism</t>
  </si>
  <si>
    <t>Perceived Impact of CC</t>
  </si>
  <si>
    <t>Limits to Growth</t>
  </si>
  <si>
    <t>Anti-anthropocentrism</t>
  </si>
  <si>
    <t>Ecological Damage</t>
  </si>
  <si>
    <t>Egoistic Values</t>
  </si>
  <si>
    <t>Altruistic Values</t>
  </si>
  <si>
    <t>Biospheric Values</t>
  </si>
  <si>
    <t>Green Behavioral Intentions</t>
  </si>
  <si>
    <t>Carbon Emission Task</t>
  </si>
  <si>
    <t>General Ecological Behavior</t>
  </si>
  <si>
    <t>First, we measured Trend Skepticism by asking participants the following question: “You may have heard the idea that the world’s climate is changing due to increases in temperature over the past 100 years. What is your personal opinion on this? Do you think the world’s climate is changing?” Answer options ranged on a 4-point Likert-scale ranging from 1 (Definitely not changing) to 4 (Definitely changing). Following Poortinga et al. (2019), we dichotomized data to climate change believers (n = 839, 91.89%) coded as 1 (Probably/Definitely changing) and climate change deniers (n = 74; 8.11%) as 0 (Probably/Definitely not changing).</t>
  </si>
  <si>
    <t>analyses_SIBCC.R</t>
  </si>
  <si>
    <t>expdata &lt;- expdata %&gt;% 
  mutate(`Trend S.` = recode(port_1, '1' = 0, '2' = 0, '3' = 1, '4' = 1))</t>
  </si>
  <si>
    <t>cleanup_SIBCC.R</t>
  </si>
  <si>
    <t>96-97</t>
  </si>
  <si>
    <t>Second, we assessed Attribution Skepticism with the following item: “Do you think that climate change is caused by natural processes, human activity, or both?”. Likewise, we dichotomized answer options to 0 (Entirely by natural processes, Mainly by natural processes, n = 139, 15.22%) or 1 (Entirely by human activity, Mainly by human activity, about equally by natural processes and human activity, n = 771, 84.45%).</t>
  </si>
  <si>
    <t>expdata &lt;- expdata %&gt;% 
  mutate(`Attribution S.` = recode(port_2, '1' = 0, '2' = 0, '3' = 1, '4' = 1, '5' = 1, '6' = 0 ))</t>
  </si>
  <si>
    <t>100-101</t>
  </si>
  <si>
    <t>I would expect options 1-3 to be dummy coded as 0 and 4-6 dummy coded as 1, following the logic of the other dummy codings. However, 6 is also coded as 0 and it is not clear why?</t>
  </si>
  <si>
    <t>according to the code lines 104-105, the item was recoded from [1:11] to [-5:5] but this is not named as transformation in the paper so it is not counted</t>
  </si>
  <si>
    <t>technically predictive validity is a separate analysis but they are all reported in the same table so for clarity while coding ill code them according to the order in the table going one column at a time</t>
  </si>
  <si>
    <t>In the Carbon Emission Task, all decisions made by participants have real consequences for the environment, as certificates are truly bought, and the environmental consequence is realized depending on participants’ decisions. For the purpose of the present study, the pre-registered variable of interest is the proportion of pro-environmental choices made across the 25 trials (M = 0.50, SD = 0.29).</t>
  </si>
  <si>
    <t>Transformation not found in code</t>
  </si>
  <si>
    <t>Following established GEB practices, we dichotomized the 31-items to 0 (Never, Sometimes, Occasionally) and 1 (Very often, Often).</t>
  </si>
  <si>
    <t xml:space="preserve">   # Recode GEBS                                                                                                                                                                                                                                                                                                                                
   expdata &lt;- expdata %&gt;%                                                                                                                                                                                                                                                                                                                       
     mutate(GEBS_3_rec = recode(GEBS_3, '1' = 5, '2' = 4, '3' = 3, '4' = 2, '5' = 1, '6' = 6 )) %&gt;%                                                                                                                                                                                                                                             
     mutate(GEBS_4_rec = recode(GEBS_4, '1' = 5, '2' = 4, '3' = 3, '4' = 2, '5' = 1, '6' = 6 )) %&gt;%                                                                                                                                                                                                                                             
     mutate(GEBS_5_rec = recode(GEBS_5, '1' = 5, '2' = 4, '3' = 3, '4' = 2, '5' = 1, '6' = 6 )) %&gt;%                                                                                                                                                                                                                                             
     mutate(GEBS_6_rec = recode(GEBS_6, '1' = 5, '2' = 4, '3' = 3, '4' = 2, '5' = 1, '6' = 6 )) %&gt;%                                                                                                                                                                                                                                             
     mutate(GEBS_8_rec = recode(GEBS_8, '1' = 5, '2' = 4, '3' = 3, '4' = 2, '5' = 1, '6' = 6 )) %&gt;%                                                                                                                                                                                                                                             
     mutate(GEBS_15_rec = recode(GEBS_15, '1' = 5, '2' = 4, '3' = 3, '4' = 2, '5' = 1, '6' = 6 )) %&gt;%                                                                                                                                                                                                                                           
     mutate(GEBS_16_rec = recode(GEBS_16, '1' = 5, '2' = 4, '3' = 3, '4' = 2, '5' = 1, '6' = 6 )) %&gt;%                                                                                                                                                                                                                                           
     mutate(GEBS_24_rec = recode(GEBS_24, '1' = 5, '2' = 4, '3' = 3, '4' = 2, '5' = 1, '6' = 6 )) %&gt;%                                                                                                                                                                                                                                           
     mutate(GEBS_26_rec = recode(GEBS_26, '1' = 5, '2' = 4, '3' = 3, '4' = 2, '5' = 1, '6' = 6 )) %&gt;%                                                                                                                                                                                                                                           
     mutate(GEBS_27_rec = recode(GEBS_27, '1' = 5, '2' = 4, '3' = 3, '4' = 2, '5' = 1, '6' = 6 )) %&gt;%                                                                                                                                                                                                                                           
     mutate(GEBS_28_rec = recode(GEBS_28, '1' = 5, '2' = 4, '3' = 3, '4' = 2, '5' = 1, '6' = 6 )) %&gt;%                                                                                                                                                                                                                                           
     mutate(GEBS_30_rec = recode(GEBS_30, '1' = 5, '2' = 4, '3' = 3, '4' = 2, '5' = 1, '6' = 6 ))                                                                                                                                                                                                                                               
   # Dichotomise GEB                                                                                                                                                                                                                                                                                                                            
   expdata &lt;- expdata %&gt;%                                                                                                                                                                                                                                                                                                                       
     mutate(GEBS_1_dic = recode(GEBS_1, '1' = 0, '2' = 0, '3' = 0, '4' = 1, '5' = 1)) %&gt;%                                                                                                                                                                                                                                                       
     mutate(GEBS_2_dic = recode(GEBS_2, '1' = 0, '2' = 0, '3' = 0, '4' = 1, '5' = 1)) %&gt;%                                                                                                                                                                                                                                                       
     mutate(GEBS_3_dic = recode(GEBS_3_rec, '1' = 0, '2' = 0, '3' = 0, '4' = 1, '5' = 1)) %&gt;%                                                                                                                                                                                                                                                   
     mutate(GEBS_4_dic = recode(GEBS_4_rec, '1' = 0, '2' = 0, '3' = 0, '4' = 1, '5' = 1)) %&gt;%                                                                                                                                                                                                                                                   
     mutate(GEBS_5_dic = recode(GEBS_5_rec, '1' = 0, '2' = 0, '3' = 0, '4' = 1, '5' = 1)) %&gt;%                                                                                                                                                                                                                                                   
     mutate(GEBS_6_dic = recode(GEBS_6_rec, '1' = 0, '2' = 0, '3' = 0, '4' = 1, '5' = 1)) %&gt;%                                                                                                                                                                                                                                                   
     mutate(GEBS_7_dic = recode(GEBS_7, '1' = 0, '2' = 0, '3' = 0, '4' = 1, '5' = 1)) %&gt;%                                                                                                                                                                                                                                                       
     mutate(GEBS_8_dic = recode(GEBS_8_rec, '1' = 0, '2' = 0, '3' = 0, '4' = 1, '5' = 1)) %&gt;%                                                                                                                                                                                                                                                   
     mutate(GEBS_9_dic = recode(GEBS_9, '1' = 0, '2' = 0, '3' = 0, '4' = 1, '5' = 1)) %&gt;%                                                                                                                                                                                                                                                       
     mutate(GEBS_10_dic = recode(GEBS_10, '1' = 0, '2' = 0, '3' = 0, '4' = 1, '5' = 1)) %&gt;%                                                                                                                                                                                                                                                     
     mutate(GEBS_11_dic = recode(GEBS_11, '1' = 0, '2' = 0, '3' = 0, '4' = 1, '5' = 1)) %&gt;%                                                                                                                                                                                                                                                     
     mutate(GEBS_12_dic = recode(GEBS_12, '1' = 0, '2' = 0, '3' = 0, '4' = 1, '5' = 1)) %&gt;%                                                                                                                                                                                                                                                     
     mutate(GEBS_13_dic = recode(GEBS_13, '1' = 0, '2' = 0, '3' = 0, '4' = 1, '5' = 1)) %&gt;%                                                                                                                                                                                                                                                     
     mutate(GEBS_14_dic = recode(GEBS_14, '1' = 0, '2' = 0, '3' = 0, '4' = 1, '5' = 1)) %&gt;%                                                                                                                                                                                                                                                     
     mutate(GEBS_15_dic = recode(GEBS_15_rec, '1' = 0, '2' = 0, '3' = 0, '4' = 1, '5' = 1)) %&gt;%                                                                                                                                                                                                                                                 
     mutate(GEBS_16_dic = recode(GEBS_16_rec, '1' = 0, '2' = 0, '3' = 0, '4' = 1, '5' = 1)) %&gt;%                                                                                                                                                                                                                                                 
     mutate(GEBS_17_dic = recode(GEBS_17, '1' = 0, '2' = 0, '3' = 0, '4' = 1, '5' = 1)) %&gt;%                                                                                                                                                                                                                                                     
     mutate(GEBS_18_dic = recode(GEBS_18, '1' = 0, '2' = 0, '3' = 0, '4' = 1, '5' = 1)) %&gt;%                                                                                                                                                                                                                                                     
     mutate(GEBS_19_dic = recode(GEBS_19, '1' = 0, '2' = 0, '3' = 0, '4' = 1, '5' = 1)) %&gt;%                                                                                                                                                                                                                                                     
     mutate(GEBS_20_dic = recode(GEBS_20, '1' = 0, '2' = 0, '3' = 0, '4' = 1, '5' = 1)) %&gt;%                                                                                                                                                                                                                                                     
     mutate(GEBS_21_dic = recode(GEBS_21, '1' = 0, '2' = 0, '3' = 0, '4' = 1, '5' = 1)) %&gt;%                                                                                                                                                                                                                                                     
     mutate(GEBS_22_dic = recode(GEBS_22, '1' = 0, '2' = 0, '3' = 0, '4' = 1, '5' = 1)) %&gt;%                                                                                                                                                                                                                                                     
     mutate(GEBS_23_dic = recode(GEBS_23, '1' = 0, '2' = 0, '3' = 0, '4' = 1, '5' = 1)) %&gt;%                                                                                                                                                                                                                                                     
     mutate(GEBS_24_dic = recode(GEBS_24_rec, '1' = 0, '2' = 0, '3' = 0, '4' = 1, '5' = 1)) %&gt;%                                                                                                                                                                                                                                                 
     mutate(GEBS_26_dic = recode(GEBS_26_rec, '1' = 0, '2' = 0, '3' = 0, '4' = 1, '5' = 1)) %&gt;%                                                                                                                                                                                                                                                 
     mutate(GEBS_27_dic = recode(GEBS_27_rec, '1' = 0, '2' = 0, '3' = 0, '4' = 1, '5' = 1)) %&gt;%                                                                                                                                                                                                                                                 
     mutate(GEBS_28_dic = recode(GEBS_28_rec, '1' = 0, '2' = 0, '3' = 0, '4' = 1, '5' = 1)) %&gt;%                                                                                                                                                                                                                                                 
     mutate(GEBS_29_dic = recode(GEBS_29, '1' = 0, '2' = 0, '3' = 0, '4' = 1, '5' = 1)) %&gt;%                                                                                                                                                                                                                                                     
     mutate(GEBS_30_dic = recode(GEBS_30_rec, '1' = 0, '2' = 0, '3' = 0, '4' = 1, '5' = 1)) %&gt;%                                                                                                                                                                                                                                                 
     mutate(GEBS_31_dic = recode(GEBS_31, '1' = 0, '2' = 0, '3' = 0, '4' = 1, '5' = 1)) %&gt;%                                                                                                                                                                                                                                                     
     mutate(GEBS_32_dic = recode(GEBS_32, '1' = 0, '2' = 0, '3' = 0, '4' = 1, '5' = 1))                                                                                                                                                                                                                                                         </t>
  </si>
  <si>
    <t>165-212</t>
  </si>
  <si>
    <t>technically recoding was also performed but not described in the text</t>
  </si>
  <si>
    <t>Limits to growth is one of the three factors of NEP reported in the table but not specified in the call for the table</t>
  </si>
  <si>
    <t>Anti-anthropocentrism is one of the three factors of NEP reported in the table but not specified in the call for the table</t>
  </si>
  <si>
    <t>Ecological Damage  is one of the three factors of NEP reported in the table but not specified in the call for the table</t>
  </si>
  <si>
    <t>Second, predictive validity was assessed through the assessment of correlations with downstream variables—intentions to behave pro-environmentally (Mancha &amp; Yoder, 2015), actual behavior in consequential experimental paradigms (Berger &amp; Wyss, 2021a), as well as self-reported pro-environmental behaviors (Arnold et al., 2018).</t>
  </si>
  <si>
    <t>In addition, we tested if the SIBCC measure continues to predict the outcome variables (i.e., intentions and behaviors) after controlling for demographic variables (see Table 3). […] Linear Regression of SIBCC on CET Behavior (Models 1 and 2), Behavioral Intentions (Models 3 and 4), and General Ecological Behavior (Models 5 and 6)</t>
  </si>
  <si>
    <t>For the overall sample, we detect a significant difference (U = 87810, p &lt; .005, Mann-Whitney test) of belief in climate change perceptions between women (M = 3.61, SD = 1.86, n = 349) and men (M = 3.36, SD = 1.84, n = 564).</t>
  </si>
  <si>
    <t>*, **, and *** document significance at the 10%, 5%, and 1% levels, respectively.</t>
  </si>
  <si>
    <t>Gender is dummy-coded (1 if female) as well as education (1 if at least university degree) and low income (1 if below GBP 50,000 annual income).</t>
  </si>
  <si>
    <t>Low Income</t>
  </si>
  <si>
    <t>Education</t>
  </si>
  <si>
    <t>codebook needed</t>
  </si>
  <si>
    <t>20-22</t>
  </si>
  <si>
    <t># Generate dichotomous variable for political ideology / 0 == liberal, 1 == other
expdata &lt;- expdata %&gt;% 
  mutate(liberal = recode(political, '0' = 1, '1' = 1, '2' = 1, '3' = 0,  '4' = 0, '5' = 0, '6' = 0, '7' = 99))</t>
  </si>
  <si>
    <t>Note. In terms of political ideology, all participants who indicated to be “very liberal” to “somewhat liberal” are merged and labeled “liberal”.</t>
  </si>
  <si>
    <t>Political Ideology</t>
  </si>
  <si>
    <t>All continuous predictors are mean centered and scaled by 1SD.</t>
  </si>
  <si>
    <t>Age</t>
  </si>
  <si>
    <t># Generate dichotomous variable for gender / 0 == female or other, 1 == male
#expdata &lt;- expdata %&gt;% 
#  mutate(female = recode(gender, '0' = 1, '1' = 0, '2' = 1, '3' = 1))
expdata &lt;- expdata %&gt;% 
  mutate(female = recode(gender, '0' = 1, '1' = 0, '2' = 99, '3' = 99))</t>
  </si>
  <si>
    <t>Linear Regression of SIBCC on CET Behavior (Models 1 and 2), Behavioral Intentions (Models 3 and 4), and General Ecological Behavior (Models 5 and 6)</t>
  </si>
  <si>
    <t>SIBCC on General Ecological Behavior</t>
  </si>
  <si>
    <t>Behavioral Intentions</t>
  </si>
  <si>
    <t>SIBCC on Behavioral Intentions</t>
  </si>
  <si>
    <t>codeboot needed</t>
  </si>
  <si>
    <t>CET</t>
  </si>
  <si>
    <t>SIBCC on CET behavior</t>
  </si>
  <si>
    <t>Second, predictive validity was assessed through the assessment of correlations with downstream variables—intentions to behave pro-environmentally (Mancha &amp; Yoder, 2015), actual behavior in consequential experimental paradigms (Berger &amp; Wyss, 2021a), as well as self-reported pro-environmental behaviors (Arnold et al., 2018). These correlations all showed significant results in the predicted direction.</t>
  </si>
  <si>
    <t>425-427</t>
  </si>
  <si>
    <t># GEB
CIr(0.3, 915, 0.95)
# 0.2398535 0.3578522</t>
  </si>
  <si>
    <t>Endorsement of the
one-item measure correlated with intentions to behavior pro-environmentally:
r
= .31,
95% CI [0.25, 0.37],
p
&lt; .001; with average pro-environmental behavior in the 25 trials
of the
Carbon Emission Task: r
= .21, 95% CI [0.15, 0.27],
p
&lt; .001; as well as with
self-reported pro-environmental behaviors:
r
= .29, 95% CI [0.23, 0.35],
p
&lt; .001.5 [...] *p &lt; .10. **p &lt; .05. ***p &lt; .01.</t>
  </si>
  <si>
    <t>421-423</t>
  </si>
  <si>
    <t># CET
CIr(0.21, 915, 0.95)
# 0.1471934 0.2711200</t>
  </si>
  <si>
    <t>417-419</t>
  </si>
  <si>
    <t># Greenintentions
CIr(0.31, 915, 0.95)
# 0.2502172 0.3674279</t>
  </si>
  <si>
    <t>Table 2 displays all correlational results.</t>
  </si>
  <si>
    <t>377-383</t>
  </si>
  <si>
    <t>405-407</t>
  </si>
  <si>
    <t># Biospehric Values
CIr(0.38, 915, 0.95)
# 0.3231485 0.4341186</t>
  </si>
  <si>
    <t>95% CI […] *p &lt; .10. **p &lt; .05. ***p &lt; .01.</t>
  </si>
  <si>
    <t>409-411</t>
  </si>
  <si>
    <t># Altruistic Values
CIr(0.38, 915, 0.95)
# 0.3231485 0.4341186</t>
  </si>
  <si>
    <t>413-415</t>
  </si>
  <si>
    <t># Egoistic Values
CIr(-0.02, 915, 0.95)
# -0.08470013  0.04486808</t>
  </si>
  <si>
    <t>Cis for individual NEP factors not calculated</t>
  </si>
  <si>
    <t>397-399</t>
  </si>
  <si>
    <t># Perceived impact of climate change 
CIr(-0.23, 915, 0.95)
# -0.2904799 -0.1676897</t>
  </si>
  <si>
    <t>393-395</t>
  </si>
  <si>
    <t># Attribution Scepticism
CIr(0.30, 915, 0.95)
# 0.2398535 0.3578522</t>
  </si>
  <si>
    <t>default of the function</t>
  </si>
  <si>
    <t>389-391</t>
  </si>
  <si>
    <t># Trend Scepticism
CIr(0.28, 915, 0.95)
# 0.2191673 0.3386643</t>
  </si>
  <si>
    <t>wilcox.test(SIBCC ~ female, data=data4)</t>
  </si>
  <si>
    <t>data4 &lt;- expdata %&gt;%                            # Overall sample
  filter(progress == "last_page") %&gt;%           # Remove participants that did not finish study
  filter(svs_17 == -1  &amp; GEBS_25 == 5) %&gt;%      # Remove participants that failed attention check
  filter(decision_sum &gt;= 7.5) %&gt;% 
  filter(female &lt; 50)                           # Exclude gender that are divers or not identifed  [...] wilcox.test(SIBCC ~ female, data=data4)</t>
  </si>
  <si>
    <t>432-436;474</t>
  </si>
  <si>
    <t>Performs one- and two-sample Wilcoxon tests on vectors of data; the latter is also known as ‘Mann-Whitney’ test.; expdata is the unfiltered data; female is the gender variable and probably labled female because in the dummy coding 1 = female</t>
  </si>
  <si>
    <t>default conf.level = 0.95</t>
  </si>
  <si>
    <t>However, post-hoc analyses showed that this effect may be driven through differences on the Prolific sample (U = 22996, p &lt; .022, Mann-Whitney test) and to a lesser extent through differences on the mTurk sample (U = 21047, p &lt; .103).</t>
  </si>
  <si>
    <t>15-16</t>
  </si>
  <si>
    <t>Similar to previous literature (McCright &amp; Dunlap, 2011; van Valkengoed et al., 2021), we found that climate change perceptions significant ly differ between liberals and conservatives (U = 80997, p &lt; .001, Mann-Whitney test),</t>
  </si>
  <si>
    <t>data4p &lt;- expdata %&gt;%    
  filter(survey_type == 0)  %&gt;%                 # Prolific 
  filter(progress == "last_page") %&gt;%           # Remove participants that did not finish study
  filter(svs_17 == -1  &amp; GEBS_25 == 5) %&gt;%      # Remove participants that failed attention check
  filter(decision_sum &gt;= 7.5) %&gt;% 
  filter(female &lt; 50)                           # Exclude gender that are divers or not identifed  [...] # Gender and SIBCC / 1 == female / Prolific
describeBy(data4p$SIBCC, data4p$female)
wilcox.test(SIBCC ~ female, data=data4p)</t>
  </si>
  <si>
    <t>438-443; 477-479</t>
  </si>
  <si>
    <t># Gender and SIBCC / 1 == female / Prolific
describeBy(data4p$SIBCC, data4p$female)
wilcox.test(SIBCC ~ female, data=data4p)</t>
  </si>
  <si>
    <t>477-479</t>
  </si>
  <si>
    <t xml:space="preserve"># Gender and SIBCC / 1 == female / mTurk
describeBy(data4m$SIBCC, data4m$female)
wilcox.test(SIBCC ~ female, data=data4m) </t>
  </si>
  <si>
    <t>481-483</t>
  </si>
  <si>
    <t>445-450;481-483</t>
  </si>
  <si>
    <t xml:space="preserve">data4m &lt;- expdata %&gt;%                
  filter(survey_type == 1) %&gt;%                  # mTurk
  filter(progress == "last_page") %&gt;%           # Remove participants that did not finish study
  filter(svs_17 == -1  &amp; GEBS_25 == 5) %&gt;%      # Remove participants that failed attention check
  filter(decision_sum &gt;= 7.5) %&gt;% 
  filter(female &lt; 50)                           # Exclude gender that are divers or not identifed  [...] # Gender and SIBCC / 1 == female / mTurk
describeBy(data4m$SIBCC, data4m$female)
wilcox.test(SIBCC ~ female, data=data4m) </t>
  </si>
  <si>
    <t># Political ideology and SIBCC 1 == liberal
describeBy(data5$SIBCC, data5$female)
wilcox.test(SIBCC ~ liberal, data=data5)</t>
  </si>
  <si>
    <t>485-487</t>
  </si>
  <si>
    <t>data5 &lt;- expdata %&gt;%                            # Overall sample
  filter(progress == "last_page") %&gt;%           # Remove participants that did not finish study
  filter(svs_17 == -1  &amp; GEBS_25 == 5) %&gt;%      # Remove participants that failed attention check
  filter(decision_sum &gt;= 7.5) %&gt;% 
  filter(liberal &lt; 50)                          # Exclude people that indicate no political ideology [...] # Political ideology and SIBCC 1 == liberal
describeBy(data5$SIBCC, data5$female)
wilcox.test(SIBCC ~ liberal, data=data5)</t>
  </si>
  <si>
    <t>452-456;485-487</t>
  </si>
  <si>
    <t>Performs one- and two-sample Wilcoxon tests on vectors of data; the latter is also known as ‘Mann-Whitney’ test.; expdata is the unfiltered data; 1 = liberal</t>
  </si>
  <si>
    <t># Political ideology and SIBCC 1 == liberal / Prolific
describeBy(data5p$SIBCC, data5p$female)
wilcox.test(SIBCC ~ liberal, data=data5p)</t>
  </si>
  <si>
    <t>489-491</t>
  </si>
  <si>
    <t>data5p &lt;- expdata %&gt;%                            
  filter(survey_type == 0) %&gt;%                       # Prolific
  filter(progress == "last_page") %&gt;%           # Remove participants that did not finish study
  filter(svs_17 == -1  &amp; GEBS_25 == 5) %&gt;%      # Remove participants that failed attention check
  filter(decision_sum &gt;= 7.5) %&gt;% 
  filter(liberal &lt; 50)                          # Exclude people that indicate no political ideology [...] # Political ideology and SIBCC 1 == liberal / Prolific
describeBy(data5p$SIBCC, data5p$female)
wilcox.test(SIBCC ~ liberal, data=data5p)</t>
  </si>
  <si>
    <t># Political ideology and SIBCC 1 == liberal / mTurk
describeBy(data5m$SIBCC, data5m$female)
wilcox.test(SIBCC ~ liberal, data=data5m)</t>
  </si>
  <si>
    <t>493-495</t>
  </si>
  <si>
    <t>data5m &lt;- expdata %&gt;%                           
  filter(survey_type == 1) %&gt;%                      # mTurk
  filter(progress == "last_page") %&gt;%           # Remove participants that did not finish study
  filter(svs_17 == -1  &amp; GEBS_25 == 5) %&gt;%      # Remove participants that failed attention check
  filter(decision_sum &gt;= 7.5) %&gt;% 
  filter(liberal &lt; 50)                          # Exclude people that indicate no political ideology [...] # Political ideology and SIBCC 1 == liberal / mTurk
describeBy(data5m$SIBCC, data5m$female)
wilcox.test(SIBCC ~ liberal, data=data5m)</t>
  </si>
  <si>
    <t>465-470;493-495</t>
  </si>
  <si>
    <t>This result emerges less robust in the Prolific sample (U = 23746, p = .001, Mann-Whitney test) compared to the mTurk sample (U = 17291, p &lt; .001, Mann-Whitney test),</t>
  </si>
  <si>
    <t>Psychological well-being as a moderator was examined by regressing EAA on cumulative stressors, psychological well-being, and the interaction term between these two measures.[...] All regression models used cluster-robust standard errors to adjust for the 45 sets of twins or siblings in the analytic sample [...] Without covariates</t>
  </si>
  <si>
    <t>2;0</t>
  </si>
  <si>
    <t/>
  </si>
  <si>
    <t>stress_eaa_M2MR1.Rmd</t>
  </si>
  <si>
    <t>variable specification1</t>
  </si>
  <si>
    <t>Psychological well-being as a moderator was examined by regressing EAA on cumulative stressors, psychological well-being, and the interaction term between these two measures.</t>
  </si>
  <si>
    <t>0</t>
  </si>
  <si>
    <t>transformation1</t>
  </si>
  <si>
    <t>To calculate EAA from the other epigenetic age measures, we regressed GrimAge2 and PhenoAge on chronological age and computed residuals to index how much older one is biologically compared to one’s chronological age.</t>
  </si>
  <si>
    <t xml:space="preserve"># GrimAge2 EAA_x000D_
subset_dat2 &lt;- subset(dat, !is.na(bra6dmagegrimage2) &amp; !is.na(age_bio))_x000D_
mod_test2 &lt;- lm(bra6dmagegrimage2 ~ age_bio, data = subset_dat2)_x000D_
_x000D_
subset_dat2$predict_grimage2 = predict(mod_test2)_x000D_
subset_dat2$eaa_grim &lt;- subset_dat2$bra6dmagegrimage2 - subset_dat2$predict_grimage2_x000D_
</t>
  </si>
  <si>
    <t>74-79</t>
  </si>
  <si>
    <t>variable specification2</t>
  </si>
  <si>
    <t>Psychological well-being as a moderator was examined by regressing EAA on cumulative stressors, psychological well-being, and the interaction term between these two measures. [...] Cumulative Stressors</t>
  </si>
  <si>
    <t>transformation2</t>
  </si>
  <si>
    <t>All values for 11 domains were standardized and summed to make a single index of cumulative stressors [...] Hypotheses were tested by multiple linear regressions, with all continuous variables standardized before the analyses.</t>
  </si>
  <si>
    <t>85-151</t>
  </si>
  <si>
    <t>variable specification3</t>
  </si>
  <si>
    <t>transformation3</t>
  </si>
  <si>
    <t>Hypotheses were tested by multiple linear regressions, with all continuous variables standardized before the analyses.</t>
  </si>
  <si>
    <t>Purpose in Life</t>
  </si>
  <si>
    <t>Environmental Mastery</t>
  </si>
  <si>
    <t>Self-Acceptance</t>
  </si>
  <si>
    <t>Autonomy</t>
  </si>
  <si>
    <t>Positive Relations With Others</t>
  </si>
  <si>
    <t>Personal Growth</t>
  </si>
  <si>
    <t>## Without covariate
mod_p3_0 &lt;-lm(eaa_grim ~
    # interaction
       cum_stress_11_z*pwb_purpose_z, data = subset_dat2)</t>
  </si>
  <si>
    <t>255-258</t>
  </si>
  <si>
    <t>when printing the results clustering is incorporated</t>
  </si>
  <si>
    <t>EAA</t>
  </si>
  <si>
    <t>transform_dataset &lt;- function(dataset) {
  dataset &lt;- dataset %&gt;%
    # Change education to years
    mutate(edu = ifelse(edu %in% c(97, 98), NA, edu)) %&gt;%
    mutate(edu_y = dplyr::recode(edu, 
    # recode education into years of education
                            "1" = 3,
                            "2" = 8,
                            "3" = 10.5,
                            "4" = 12,
                            "5" = 12,
                            "6" = 13.5,
                            "7" = 15,
                            "8" = 14,
                            "9" = 16,
                            "10" = 17,
                            "11" = 18,
                            "12" = 20,
                            .default = NA_real_)) %&gt;%
    # Protective Factor (standardize psychological well-being)
    mutate(pwb_purpose_z = as.numeric(scale(pwb_purpose, center = TRUE, scale
                                            = TRUE)),
           pwb_mastery_z = as.numeric(scale(pwb_mastery, center = TRUE, scale                                             = TRUE)),
           pwb_accept_z = as.numeric(scale(pwb_accept, center = TRUE, scale =
                                             TRUE)),
           pwb_relation_z = as.numeric(scale(pwb_relation, center = TRUE,
                                             scale = TRUE)),
           pwb_growth_z = as.numeric(scale(pwb_growth, center = TRUE, scale =
                                             TRUE)),
           pwb_auto_z = as.numeric(scale(pwb_auto, center = TRUE, scale =
                                           TRUE)),
           pwb = (pwb_purpose_z + pwb_mastery_z + pwb_accept_z +
                    pwb_relation_z + pwb_growth_z + pwb_auto_z) / 6,
           pwb_z = as.numeric(scale(pwb, center = TRUE, scale = TRUE)),
           # Risk Factor (standardize neuroticism)
           neuro_z = as.numeric(scale(neuro, center = TRUE, scale = TRUE)),
           # Demographic covariates
           edu_y_z = as.numeric(scale(edu_y, center = TRUE, scale = TRUE)),
           age_bio_z = as.numeric(scale(age_bio, center = TRUE, scale =
                                          TRUE)),
           # Biomarker data covariates
           drinks_bio_z = as.numeric(scale(drinks_bio, center = TRUE, scale =
                                             TRUE)),
           bmi_bio_z = as.numeric(scale(bmi_bio, center = TRUE, scale =
                                          TRUE)),
           # Dummy code smoking status
           smoke_former = ifelse(smoke_bio == 1, 1, 0),
           smoke_current = ifelse(smoke_bio == 2, 1, 0),
           # Standardize cumulative stressor
           cum_stress_11_z = as.numeric(scale(cum_stress_11, center = TRUE,
                                              scale = TRUE))) %&gt;%
    # Convert variables to factors
    mutate(emp = as.factor(emp),
           sex = as.factor(sex),
           child = as.factor(child),
           group = as.factor(group),
           marpartner = as.factor(marpartner),
           race = as.factor(race),
           smoke_bio = as.factor(smoke_bio))
  return(dataset)
}
# Apply the function to each dataset
subset_dat1 &lt;- transform_dataset(subset_dat1)
subset_dat2 &lt;- transform_dataset(subset_dat2)
dat &lt;- transform_dataset(dat)</t>
  </si>
  <si>
    <t>## Without covariates
mod_m3_0 &lt;-lm(eaa_grim ~
    # interaction
      cum_stress_11_z*pwb_mastery_z, data = subset_dat2)</t>
  </si>
  <si>
    <t>366-369</t>
  </si>
  <si>
    <t>## Without covariates
mod_a3_0 &lt;-lm(eaa_grim ~
    # interaction
      cum_stress_11_z*pwb_accept_z, data = subset_dat2)</t>
  </si>
  <si>
    <t>463-466</t>
  </si>
  <si>
    <t>## Without covariates
mod_au3_0 &lt;-lm(eaa_grim ~
    # Interaction
      cum_stress_11_z*pwb_auto_z, data = subset_dat2)</t>
  </si>
  <si>
    <t>558-561</t>
  </si>
  <si>
    <t>651-654</t>
  </si>
  <si>
    <t xml:space="preserve">## Without covariates
mod_rel3_0 &lt;-lm(eaa_grim ~
    # interaction
     cum_stress_11_z*pwb_relation_z, data = subset_dat2) </t>
  </si>
  <si>
    <t>## Without covariates
mod_growth3_0 &lt;-lm(eaa_grim ~
    # interaction
     cum_stress_11_z*pwb_growth_z, data = subset_dat2)</t>
  </si>
  <si>
    <t>747-750</t>
  </si>
  <si>
    <t>dat &lt;- dat %&gt;%
  mutate(twin_cluster = ifelse(samplmaj %in% c(2, 3), m2famnum, NA))[...]## Without covariate
mod_p3_0 &lt;-lm(eaa_grim ~
    # interaction
       cum_stress_11_z*pwb_purpose_z, data = subset_dat2[...] ### Show results
tab_model(mod_p3_0, mod_p3, show.se=TRUE, show.ci=FALSE, show.obs=FALSE, show.r2 = FALSE, vcov.fun = "CL",vcov.args = list(type = "HC1", cluster = subset_dat2$twin_cluster), dv.labels = c("Without covariates", "With covariates"))</t>
  </si>
  <si>
    <t>dat &lt;- dat %&gt;%
  mutate(twin_cluster = ifelse(samplmaj %in% c(2, 3), m2famnum, NA))[...]## Without covariates
mod_m3_0 &lt;-lm(eaa_grim ~
    # interaction
      cum_stress_11_z*pwb_mastery_z, data = subset_dat2) […] ## Show results
tab_model(mod_m3_0, mod_m3, show.se=TRUE, show.ci=FALSE, show.obs=FALSE, show.r2 = FALSE, vcov.fun = "CL", vcov.args = list(type = "HC1", cluster = subset_dat2$twin_cluster), dv.labels = c("Without covariates", "With covariates"))</t>
  </si>
  <si>
    <t>dat &lt;- dat %&gt;%
  mutate(twin_cluster = ifelse(samplmaj %in% c(2, 3), m2famnum, NA))[...]## Without covariates
mod_a3_0 &lt;-lm(eaa_grim ~
    # interaction
      cum_stress_11_z*pwb_accept_z, data = subset_dat2) [...] ## Show results
tab_model(mod_a3_0, mod_a3, show.se=TRUE, show.ci=FALSE, show.obs=FALSE, show.r2 = FALSE, vcov.fun = "CL", vcov.args = list(type = "HC1", cluster = subset_dat2$twin_cluster), dv.labels = c("Without covariates", "With covariates"))</t>
  </si>
  <si>
    <t>[...]## Without covariates
mod_au3_0 &lt;-lm(eaa_grim ~
    # Interaction
      cum_stress_11_z*pwb_auto_z, data = subset_dat2) […] ## Show results
tab_model(mod_au3_0, mod_au3, show.se=TRUE, show.ci=FALSE, show.obs=FALSE, show.r2 = FALSE, vcov.fun = "CL",vcov.args = list(type = "HC1", cluster = subset_dat2$twin_cluster), dv.labels = c("Without covariates", "With covariates"))</t>
  </si>
  <si>
    <t>dat &lt;- dat %&gt;%
  mutate(twin_cluster = ifelse(samplmaj %in% c(2, 3), m2famnum, NA))[...]## Without covariates
mod_rel3_0 &lt;-lm(eaa_grim ~
    # interaction
     cum_stress_11_z*pwb_relation_z, data = subset_dat2) […] ## Show results
tab_model(mod_rel3_0, mod_rel3, show.se=TRUE, show.ci=FALSE, show.obs=FALSE, show.r2 = FALSE, vcov.fun = "CL", vcov.args = list(type = "HC1", cluster = subset_dat2$twin_cluster), dv.labels = c("Without covariates", "With covariates"))</t>
  </si>
  <si>
    <t>46-47;255-258;269-270</t>
  </si>
  <si>
    <t>46-47;366-369;380-381</t>
  </si>
  <si>
    <t>46-47;463-466;477-478</t>
  </si>
  <si>
    <t>46-47;558-561;572-573</t>
  </si>
  <si>
    <t>46-47;651-654;665-666</t>
  </si>
  <si>
    <t>46-47;747-750;761-762</t>
  </si>
  <si>
    <t xml:space="preserve"># GrimAge2 EAA
subset_dat2 &lt;- subset(dat, !is.na(bra6dmagegrimage2) &amp; !is.na(age_bio))
mod_test2 &lt;- lm(bra6dmagegrimage2 ~ age_bio, data = subset_dat2)
subset_dat2$predict_grimage2 = predict(mod_test2)
subset_dat2$eaa_grim &lt;- subset_dat2$bra6dmagegrimage2 - subset_dat2$predict_grimage2
</t>
  </si>
  <si>
    <t>Psychological well-being as a moderator was examined by regressing EAA on cumulative stressors, psychological well-being, and the interaction term between these two measures.[...] All regression models used cluster-robust standard errors to adjust for the 45 sets of twins or siblings in the analytic sample [...] With covariates</t>
  </si>
  <si>
    <t xml:space="preserve">dat &lt;- dat %&gt;%_x000D_
  mutate(twin_cluster = ifelse(samplmaj %in% c(2, 3), m2famnum, NA))_x000D_
</t>
  </si>
  <si>
    <t>46-47</t>
  </si>
  <si>
    <t xml:space="preserve">dat &lt;- dat %&gt;%_x000D_
  mutate(twin_cluster = ifelse(samplmaj %in% c(2, 3), m2famnum, NA)) [...] # GrimAge2 EAA_x000D_
subset_dat2 &lt;- subset(dat, !is.na(bra6dmagegrimage2) &amp; !is.na(age_bio))_x000D_
mod_test2 &lt;- lm(bra6dmagegrimage2 ~ age_bio, data = subset_dat2)_x000D_
_x000D_
subset_dat2$predict_grimage2 = predict(mod_test2)_x000D_
subset_dat2$eaa_grim &lt;- subset_dat2$bra6dmagegrimage2 - subset_dat2$predict_grimage2_x000D_
</t>
  </si>
  <si>
    <t>46-47;74-79</t>
  </si>
  <si>
    <t>Demographic covariates included age (participants’ age at the biomarker data collection), sex (0 = male, 1 = female), education (years), race (0 = White, 1 = Black, 2 = Others), employment status (0 = not working, 1= working), marital status (0 = not married, 1= currently married or cohabitating), and whether one has children (0 = no children, 1= one or more children). Health covariates included smoking status (0 = never smoker, 1= former smoker, 2= current smoker), alcohol consumption (the number of alcoholic drinks consumed per week past month), and body mass index (BMI). Sample (0 = Core, 1= Refresher) was also accounted for to adjust for the potential sample differences.</t>
  </si>
  <si>
    <t>Psychological well-being as a moderator was examined by regressing EAA on cumulative stressors, psychological well-being, and the interaction term between these two measures. [...]Cumulative Stressors</t>
  </si>
  <si>
    <t>Psychological well-being as a moderator was examined by regressing EAA on cumulative stressors, psychological well-being, and the interaction term between these two measures. […] Purpose in Life</t>
  </si>
  <si>
    <t>Psychological well-being as a moderator was examined by regressing EAA on cumulative stressors, psychological well-being, and the interaction term between these two measures.[…] Environmental Mastery</t>
  </si>
  <si>
    <t>Psychological well-being as a moderator was examined by regressing EAA on cumulative stressors, psychological well-being, and the interaction term between these two measures. […] Self-Acceptance</t>
  </si>
  <si>
    <t>Psychological well-being as a moderator was examined by regressing EAA on cumulative stressors, psychological well-being, and the interaction term between these two measures. […] Autonomy</t>
  </si>
  <si>
    <t>Psychological well-being as a moderator was examined by regressing EAA on cumulative stressors, psychological well-being, and the interaction term between these two measures. […] Positive Relations With Others</t>
  </si>
  <si>
    <t>Psychological well-being as a moderator was examined by regressing EAA on cumulative stressors, psychological well-being, and the interaction term between these two measures. […] Personal Growth</t>
  </si>
  <si>
    <t>dat &lt;- dat %&gt;%
  mutate(twin_cluster = ifelse(samplmaj %in% c(2, 3), m2famnum, NA))[...]## Without covariates
mod_growth3_0 &lt;-lm(eaa_grim ~
    # interaction
     cum_stress_11_z*pwb_growth_z, data = subset_dat2) […] ## Show results
tab_model(mod_growth3_0, mod_growth3, show.se=TRUE, show.ci=FALSE, show.obs=FALSE, show.r2 = FALSE, vcov.fun = "CL", vcov.args = list(type = "HC1", cluster = subset_dat2$twin_cluster), dv.labels = c("Without covariates", "With covariates"))</t>
  </si>
  <si>
    <t xml:space="preserve">dat &lt;- dat %&gt;%
  mutate(twin_cluster = ifelse(samplmaj %in% c(2, 3), m2famnum, NA)) […] ## With covariate
mod_p3 &lt;-lm(eaa_grim ~
    # demographics
      age_bio_z + sex + edu_y_z + emp + race + marpartner + child + group + 
    # health covariates
      smoke_bio + drinks_bio_z + bmi_bio_z + 
    # interaction
       cum_stress_11_z*pwb_purpose_z, data = subset_dat2)
### Show results
tab_model(mod_p3_0, mod_p3, show.se=TRUE, show.ci=FALSE, show.obs=FALSE, show.r2 = FALSE, vcov.fun = "CL",vcov.args = list(type = "HC1", cluster = subset_dat2$twin_cluster), dv.labels = c("Without covariates", "With covariates"))
</t>
  </si>
  <si>
    <t>## With covariate
mod_p3 &lt;-lm(eaa_grim ~
    # demographics
      age_bio_z + sex + edu_y_z + emp + race + marpartner + child + group + 
    # health covariates
      smoke_bio + drinks_bio_z + bmi_bio_z + 
    # interaction
       cum_stress_11_z*pwb_purpose_z, data = subset_dat2)
### Show results
tab_model(mod_p3_0, mod_p3, show.se=TRUE, show.ci=FALSE, show.obs=FALSE, show.r2 = FALSE, vcov.fun = "CL",vcov.args = list(type = "HC1", cluster = subset_dat2$twin_cluster), dv.labels = c("Without covariates", "With covariates"))</t>
  </si>
  <si>
    <t>260-270</t>
  </si>
  <si>
    <t>46-47;260-270</t>
  </si>
  <si>
    <t>## With covariates
mod_m3 &lt;-lm(eaa_grim ~
    # demographics
      age_bio_z + sex + edu_y_z + emp + race + marpartner + child +  group + 
    # health covariates
      smoke_bio + drinks_bio_z + bmi_bio_z +
    # interaction
      cum_stress_11_z*pwb_mastery_z, data = subset_dat2)
## Show results
tab_model(mod_m3_0, mod_m3, show.se=TRUE, show.ci=FALSE, show.obs=FALSE, show.r2 = FALSE, vcov.fun = "CL", vcov.args = list(type = "HC1", cluster = subset_dat2$twin_cluster), dv.labels = c("Without covariates", "With covariates"))</t>
  </si>
  <si>
    <t>371-381</t>
  </si>
  <si>
    <t>eaa</t>
  </si>
  <si>
    <t>age</t>
  </si>
  <si>
    <t>sex</t>
  </si>
  <si>
    <t>edu</t>
  </si>
  <si>
    <t>race</t>
  </si>
  <si>
    <t>employment</t>
  </si>
  <si>
    <t>marital</t>
  </si>
  <si>
    <t>children</t>
  </si>
  <si>
    <t>sample</t>
  </si>
  <si>
    <t>smoking</t>
  </si>
  <si>
    <t>alc</t>
  </si>
  <si>
    <t>bmi</t>
  </si>
  <si>
    <t>cum_stress</t>
  </si>
  <si>
    <t>respective personal growth variable</t>
  </si>
  <si>
    <t>## With covariates
mod_a3 &lt;-lm(eaa_grim ~
    # demographics
      age_bio_z + sex + edu_y_z + emp + race + marpartner + child + group + 
    # health covariates
      smoke_bio + drinks_bio_z + bmi_bio_z + 
    # interaction
      cum_stress_11_z*pwb_accept_z, data=subset_dat2)
## Show results
tab_model(mod_a3_0, mod_a3, show.se=TRUE, show.ci=FALSE, show.obs=FALSE, show.r2 = FALSE, vcov.fun = "CL", vcov.args = list(type = "HC1", cluster = subset_dat2$twin_cluster), dv.labels = c("Without covariates", "With covariates"))</t>
  </si>
  <si>
    <t>468-478</t>
  </si>
  <si>
    <t>## With covariates
mod_au3 &lt;-lm(eaa_grim ~
    # demographics
      age_bio_z + sex + edu_y_z + emp + race + marpartner + child + group + 
    # health covariates
      smoke_bio + drinks_bio_z + bmi_bio_z + 
    # Interaction
      cum_stress_11_z*pwb_auto_z, data = subset_dat2)
## Show results
tab_model(mod_au3_0, mod_au3, show.se=TRUE, show.ci=FALSE, show.obs=FALSE, show.r2 = FALSE, vcov.fun = "CL",vcov.args = list(type = "HC1", cluster = subset_dat2$twin_cluster), dv.labels = c("Without covariates", "With covariates"))</t>
  </si>
  <si>
    <t>563-573</t>
  </si>
  <si>
    <t>656-666</t>
  </si>
  <si>
    <t>## With covariates
mod_rel3 &lt;-lm(eaa_grim ~
    # demographics
      age_bio_z + sex + edu_y_z + emp + race + marpartner + child + group + 
    # health covariates
      smoke_bio + drinks_bio_z + bmi_bio_z + 
    # interaction
     cum_stress_11_z*pwb_relation_z, data = subset_dat2)
## Show results
tab_model(mod_rel3_0, mod_rel3, show.se=TRUE, show.ci=FALSE, show.obs=FALSE, show.r2 = FALSE, vcov.fun = "CL", vcov.args = list(type = "HC1", cluster = subset_dat2$twin_cluster), dv.labels = c("Without covariates", "With covariates"))</t>
  </si>
  <si>
    <t>## With covariates
mod_growth3 &lt;-lm(eaa_grim ~
    # demographics
      age_bio_z + sex + edu_y_z + emp + race + marpartner + child + group + 
    # health covariates
      smoke_bio + drinks_bio_z + bmi_bio_z +
    # interaction
     cum_stress_11_z*pwb_growth_z, data = subset_dat2)
## Show results
tab_model(mod_growth3_0, mod_growth3, show.se=TRUE, show.ci=FALSE, show.obs=FALSE, show.r2 = FALSE, vcov.fun = "CL", vcov.args = list(type = "HC1", cluster = subset_dat2$twin_cluster), dv.labels = c("Without covariates", "With covariates"))</t>
  </si>
  <si>
    <t>752-762</t>
  </si>
  <si>
    <t>## Without covariates
mod_n3_0 &lt;-lm(eaa_grim ~
    # interaction
      cum_stress_11_z*neuro_z, data=subset_dat2)</t>
  </si>
  <si>
    <t>909-912</t>
  </si>
  <si>
    <t>46-47;909-912;923-924</t>
  </si>
  <si>
    <t>To examine whether neuroticism
aggravated the relationship between cumulative stressors and EAA,
cumulative stressors, neuroticism, and their interaction were included
as predictors. All</t>
  </si>
  <si>
    <t>To examine whether neuroticism
aggravated the relationship between cumulative stressors and EAA,
cumulative stressors, neuroticism, and their interaction were included
as predictors.</t>
  </si>
  <si>
    <t>Self_Acceptance</t>
  </si>
  <si>
    <t>Positive Relations with Others</t>
  </si>
  <si>
    <t>Neuroticism</t>
  </si>
  <si>
    <t xml:space="preserve">dat &lt;- dat %&gt;%
  mutate(twin_cluster = ifelse(samplmaj %in% c(2, 3), m2famnum, NA)) […] ## With covariates
mod_n3 &lt;-lm(eaa_grim ~
    # demographics
      age_bio_z + sex + edu_y_z + emp + race + marpartner + child + group + 
    # health covariates
      smoke_bio + drinks_bio_z + bmi_bio_z + 
    # interaction
      cum_stress_11_z*neuro_z, data=subset_dat2)
## Show results
tab_model(mod_n3_0, mod_n3, show.se=TRUE, show.ci=FALSE, show.obs=FALSE, show.r2 = FALSE, vcov.fun = "CL", vcov.args = list(type = "HC1", cluster = subset_dat2$twin_cluster), dv.labels = c("Without covariates", "With covariates"))
</t>
  </si>
  <si>
    <t>46-47;914-924</t>
  </si>
  <si>
    <t xml:space="preserve">## With covariates
mod_n3 &lt;-lm(eaa_grim ~
    # demographics
      age_bio_z + sex + edu_y_z + emp + race + marpartner + child + group + 
    # health covariates
      smoke_bio + drinks_bio_z + bmi_bio_z + 
    # interaction
      cum_stress_11_z*neuro_z, data=subset_dat2)
</t>
  </si>
  <si>
    <t>914-921</t>
  </si>
  <si>
    <t>Overall psychological well-being was a significant moderator in
the association of cumulative stressors with GrimAge2 (β=−.38,SE = .12, p ,.01, f2p
= .01) but not with DunedinPACE
(β=−.00, SE = .00, p = .23) or PhenoAge (β=−.13, SE = .17,
p = .44).</t>
  </si>
  <si>
    <t>dat &lt;- dat %&gt;%
  mutate(twin_cluster = ifelse(samplmaj %in% c(2, 3), m2famnum, NA))[...]## Without covariates
mod_n3_0 &lt;-lm(eaa_grim ~
    # interaction
      cum_stress_11_z*neuro_z, data=subset_dat2)[...] ## Show results
tab_model(mod_n3_0, mod_n3, show.se=TRUE, show.ci=FALSE, show.obs=FALSE, show.r2 = FALSE, vcov.fun = "CL", vcov.args = list(type = "HC1", cluster = subset_dat2$twin_cluster), dv.labels = c("Without covariates", "With covariates"))</t>
  </si>
  <si>
    <t>dat &lt;- dat %&gt;%
  mutate(twin_cluster = ifelse(samplmaj %in% c(2, 3), m2famnum, NA))[...]# GrimAge2
pwb3 &lt;-lm(eaa_grim ~
    # demographics
      age_bio_z + sex + edu_y_z + emp + race + marpartner + child + group + 
    # health covariates
      smoke_bio + drinks_bio_z + bmi_bio_z + 
    # Interaction
      cum_stress_11_z*pwb_z, data = subset_dat2)
# Show results
tab_model(pwb3, show.se=TRUE, show.ci=FALSE, show.obs=FALSE, show.r2 = FALSE, vcov.fun = "CL", vcov.args = list(type = "HC1", cluster = subset_dat2$twin_cluster))</t>
  </si>
  <si>
    <t>46-47;832-842</t>
  </si>
  <si>
    <t>while all the variables are in the table they aren't explicite enough about when the covariates were taken into account</t>
  </si>
  <si>
    <t># GrimAge2
pwb3 &lt;-lm(eaa_grim ~
    # demographics
      age_bio_z + sex + edu_y_z + emp + race + marpartner + child + group + 
    # health covariates
      smoke_bio + drinks_bio_z + bmi_bio_z + 
    # Interaction
      cum_stress_11_z*pwb_z, data = subset_dat2)</t>
  </si>
  <si>
    <t>832-839</t>
  </si>
  <si>
    <t>overall_well</t>
  </si>
  <si>
    <t>cumm_stress</t>
  </si>
  <si>
    <t>GRIM</t>
  </si>
  <si>
    <t>Dunedin</t>
  </si>
  <si>
    <t>Pheno</t>
  </si>
  <si>
    <t>dat &lt;- dat %&gt;%
  mutate(twin_cluster = ifelse(samplmaj %in% c(2, 3), m2famnum, NA))[…]pwb1 &lt;-lm(bra6dmagedunedinpace ~
    # demographics
      age_bio_z + sex + edu_y_z + emp + race + marpartner + child + group + 
    # health covariates
      smoke_bio + drinks_bio_z + bmi_bio_z +  
    # Interaction
      cum_stress_11_z*pwb_z, data = dat)
# Show results
tab_model(pwb1, show.se=TRUE, show.ci=FALSE, show.obs=FALSE, show.r2 = FALSE,
          vcov.fun = "CL", vcov.args = list(type = "HC1", cluster =
                                              dat$twin_cluster))</t>
  </si>
  <si>
    <t>46-47;800-811</t>
  </si>
  <si>
    <t>pwb1 &lt;-lm(bra6dmagedunedinpace ~
    # demographics
      age_bio_z + sex + edu_y_z + emp + race + marpartner + child + group + 
    # health covariates
      smoke_bio + drinks_bio_z + bmi_bio_z +  
    # Interaction
      cum_stress_11_z*pwb_z, data = dat)</t>
  </si>
  <si>
    <t>800-806</t>
  </si>
  <si>
    <t>dat &lt;- dat %&gt;%
  mutate(twin_cluster = ifelse(samplmaj %in% c(2, 3), m2famnum, NA))[…] pwb2 &lt;-lm(eaa_pheno ~
    # demographics
      age_bio_z + sex + edu_y_z + emp + race + marpartner + child + group + 
    # health covariates
      smoke_bio + drinks_bio_z + bmi_bio_z + 
    # Interaction
      cum_stress_11_z*pwb_z, data = subset_dat1)
# Show results
tab_model(pwb2, show.se=TRUE, show.ci=FALSE, show.obs=FALSE, show.r2 = FALSE, vcov.fun = "CL", vcov.args = list(type = "HC1", cluster = subset_dat1$twin_cluster))</t>
  </si>
  <si>
    <t>46-47;816-826</t>
  </si>
  <si>
    <t>pwb2 &lt;-lm(eaa_pheno ~
    # demographics
      age_bio_z + sex + edu_y_z + emp + race + marpartner + child + group + 
    # health covariates
      smoke_bio + drinks_bio_z + bmi_bio_z + 
    # Interaction
      cum_stress_11_z*pwb_z, data = subset_dat1)</t>
  </si>
  <si>
    <t>816-823</t>
  </si>
  <si>
    <t>man_cont</t>
  </si>
  <si>
    <t>man_loc</t>
  </si>
  <si>
    <t>code_cont</t>
  </si>
  <si>
    <t>res</t>
  </si>
  <si>
    <t>dat_need</t>
  </si>
  <si>
    <t>data_avail</t>
  </si>
  <si>
    <t>Children in the Generating Predictions group correctly answered on average eight out of 12 questions at pretest (M = 0.64, 95% CI [0.62, 0.66]). Similarly, children in the Retrieve group also correctly answered on average eight out of 12 questions at pretest (M = 0.64, 95% CI [0.62, 0.66]). To investigate these differences, we used a two-sample t-test for null hypothesis significance testing, and an equivalence test, via two one-sided tests with α-level of .05. [...] t(86) = −0.05, p = .961, d = −0.010, 95% CI[−0.43,0.41],</t>
  </si>
  <si>
    <t>generate-v-retrieve-analyses.Rmd</t>
  </si>
  <si>
    <t>t-test</t>
  </si>
  <si>
    <t>groups</t>
  </si>
  <si>
    <t>performance at tests</t>
  </si>
  <si>
    <t>Accuracy by question type and a total score was calculated</t>
  </si>
  <si>
    <t>alpha 0.05 is default in t.test function</t>
  </si>
  <si>
    <t>Children in the Generating Predictions group correctly answered on average eight out of 12 questions at pretest (M = 0.64, 95% CI [0.62, 0.66]). Similarly, children in the Retrieve group also correctly answered on average eight out of 12 questions at pretest (M = 0.64, 95% CI [0.62, 0.66]). To investigate these differences, we used a two-sample t-test for null hypothesis significance testing, and an equivalence test, via two one-sided tests with α-level of .05. [...] t(86) = −12, p &lt; .01, mean difference = −0.0013, 90% CI [−0.048, 0.045]; Hedges’g(av) = −0.010, 90% CI [−0.36, 0.34].</t>
  </si>
  <si>
    <t>Analysis not in the available code file</t>
  </si>
  <si>
    <t>Across both groups, children were also highly and equally accurateon the catch trials at pretest for both the Generating Predictions,M = 0.96, 95% CI [0.95, 0.98], and Retrieve groups, M = 0.96, 95%CI [0.95, 0.98]. To test this equivalence, we used a true mean difference between −0.2 and 0.2 (equivalent to one question accuracy difference between the groups). We found that performance was statistically equivalent between the two groups, t(86) = −12, p &lt; .01, mean difference = 0, 90% CI [−0.028, 0.028]; Hedges’ g(av) = 0, 90% CI [−0.359, 0.359].</t>
  </si>
  <si>
    <t>73-77</t>
  </si>
  <si>
    <t>Consistent with this prediction, children were more accurate on the lesson classification pages in the Retrieve group (M = 0.81, 95% CI [0.79, 0.82]) than in the Generating Predictions group (M = 0.67, 95% CI [0.64, 0.70]), t(86) = −3.93, p = .0002, d = 0.84, 95% CI [0.40, 1.28],</t>
  </si>
  <si>
    <t>80-84</t>
  </si>
  <si>
    <t>52-57</t>
  </si>
  <si>
    <t># Pretest performance (overall)
```{r}
t.test(data$Pre.test.overall[data$Condition=="GENERATE"],data$Pre.test.overall[data$Condition=="RETRIEVE"],var.equal = T)
library(effsize)
cohen.d(data$Pre.test.overall[data$Condition=="GENERATE"],data$Pre.test.overall[data$Condition=="RETRIEVE"])</t>
  </si>
  <si>
    <t># Pretest performance (catch trials)
```{r}
t.test(data$Pretest.Catch[data$Condition=="GENERATE"],data$Pretest.Catch[data$Condition=="RETRIEVE"],var.equal = T)
cohen.d(data$Pretest.Catch[data$Condition=="GENERATE"],data$Pretest.Catch[data$Condition=="RETRIEVE"])</t>
  </si>
  <si>
    <t># Lesson performance (overall)
```{r}
t.test(data$Lesson.Means[data$Condition=="GENERATE"],data$Lesson.Means[data$Condition=="RETRIEVE"],var.equal = T)
cohen.d(data$Lesson.Means[data$Condition=="GENERATE"],data$Lesson.Means[data$Condition=="RETRIEVE"])</t>
  </si>
  <si>
    <t>did t-test instead of equivalence test</t>
  </si>
  <si>
    <t>Carvalho et al.</t>
  </si>
  <si>
    <t>Comparing Generating Predictions With Retrieval Practice as Learning
Strategies for Primary School Children</t>
  </si>
  <si>
    <t>https://doi.org/10.1037/xap0000523</t>
  </si>
  <si>
    <t>0.05 as default inference criterion for t.test and cor.test</t>
  </si>
  <si>
    <t>Using this measure, we found that children in the Generating_x000D_
Predictions group spent on average a larger proportion of time_x000D_
fixating the lesson materials (M = 0.60, 95% CI [0.58, 0.62]) than_x000D_
children in the Retrieve group (M = 0.54, 95% CI [0.50, 0.57]),_x000D_
t(69) = 8.08, p &lt; .0001, d = 1.92, 95% CI [1.35,2.49].</t>
  </si>
  <si>
    <t>133-134</t>
  </si>
  <si>
    <t>group</t>
  </si>
  <si>
    <t>fixation</t>
  </si>
  <si>
    <t>As a measure of initial activation/encoding during the lesson, we_x000D_
calculated for each child the proportion of time fixating on the lesson_x000D_
materials by dividing the fixation time by the total time in the lesson</t>
  </si>
  <si>
    <t>process of transformation not in the code</t>
  </si>
  <si>
    <t>Moreover, looking time was more varied in the Retrieve group_x000D_
(interquartile range [IQR] = 0.223) than in the Generate Predictions_x000D_
group (IQR = 0.110) and the proportion of time fixating during the_x000D_
lesson was positively correlated with immediate posttest performance_x000D_
for the Generating Predictions group, r2 = .43, p = .0007,_x000D_
95% CI [.13, .66], but not for the Retrieve group, r2 = .08, p = .637,_x000D_
95% CI [−.26, .41].</t>
  </si>
  <si>
    <t>136</t>
  </si>
  <si>
    <t>correlation</t>
  </si>
  <si>
    <t>138</t>
  </si>
  <si>
    <t>t.test(data$Total.Proportion.of.Fixation[data$Condition=="GENERATE"&amp;data$Gaze.Sample&gt;.50&amp;!is.na(data$Total.Proportion.of.Fixation)],data$Lesson.Means[data$Condition=="RETRIEVE"&amp;data$Gaze.Sample&gt;.50&amp;!is.na(data$Total.Proportion.of.Fixation)],var.equal = T)
cohen.d(data$Total.Proportion.of.Fixation[data$Condition=="GENERATE"&amp;data$Gaze.Sample&gt;.50&amp;!is.na(data$Total.Proportion.of.Fixation)],data$Lesson.Means[data$Condition=="RETRIEVE"&amp;data$Gaze.Sample&gt;.50&amp;!is.na(data$Total.Proportion.of.Fixation)])</t>
  </si>
  <si>
    <t>cor.test(data$Total.Proportion.of.Fixation[data$Condition=="GENERATE"&amp;data$Gaze.Sample&gt;.50&amp;!is.na(data$Total.Proportion.of.Fixation)],data$Post.test.w.o.Fillers[data$Condition=="GENERATE"&amp;data$Gaze.Sample&gt;.50&amp;!is.na(data$Total.Proportion.of.Fixation)])</t>
  </si>
  <si>
    <t>cor.test(data$Total.Proportion.of.Fixation[data$Condition=="RETRIEVE"&amp;data$Gaze.Sample&gt;.50&amp;!is.na(data$Total.Proportion.of.Fixation)],data$Post.test.w.o.Fillers[data$Condition=="RETRIEVE"&amp;data$Gaze.Sample&gt;.50&amp;!is.na(data$Total.Proportion.of.Fixation)])</t>
  </si>
  <si>
    <t>In line with our hypothesis and predictions that the benefit of_x000D_
generating predictions versus retrieval for learning will depend on_x000D_
attention control and initial encoding, we analyzed the independent_x000D_
and combined effects that lesson format (Generating Predictions vs._x000D_
Retrieve) and encoding during the lesson have on immediate_x000D_
posttest performance using a regression model predicting posttest_x000D_
performance in the critical trials with condition (dummy-coded,_x000D_
Generate = 0, Retrieve = 1) and proportion of time fixating the_x000D_
study materials (as a measure of initial encoding and attention), as_x000D_
well as their interaction, as predictors. The results of the regression_x000D_
analyses are presented in Table 1.</t>
  </si>
  <si>
    <t># Effect of condition and lesson engagement on posttest performance_x000D_
_x000D_
```{r}_x000D_
m1 &lt;- lm(`Post.test.w.o.Fillers`~Condition*Total.Proportion.of.Fixation,data=data[data$Gaze.Sample&gt;.50&amp;!is.na(data$Total.Proportion.of.Fixation),])_x000D_
summary(m1)_x000D_
confint(m1)</t>
  </si>
  <si>
    <t>142-147</t>
  </si>
  <si>
    <t>1</t>
  </si>
  <si>
    <t>regression for posttest</t>
  </si>
  <si>
    <t>posttest performance</t>
  </si>
  <si>
    <t>no transformation for posttest performance mentioned</t>
  </si>
  <si>
    <t>condition</t>
  </si>
  <si>
    <t>dummy coding of condition variable already in the data, not performed in code</t>
  </si>
  <si>
    <t>fixation time</t>
  </si>
  <si>
    <t xml:space="preserve">transformation of fixation time also already in data </t>
  </si>
  <si>
    <t>default of 95%</t>
  </si>
  <si>
    <t>This pattern of results was similar when we included age as a factor in
all the other analyses reported: There was no significant interaction
between age and condition on pre- or posttest. [...] In line with our hypothesis and predictions that the benefit of
generating predictions versus retrieval for learning will depend on
attention control and initial encoding, we analyzed the independent
and combined effects that lesson format (Generating Predictions vs.
Retrieve) and encoding during the lesson have on immediate
posttest performance using a regression model predicting posttest
performance in the critical trials with condition (dummy-coded,
Generate = 0, Retrieve = 1) and proportion of time fixating the
study materials (as a measure of initial encoding and attention), as
well as their interaction, as predictors. The results of the regression
analyses are presented in Table 1.</t>
  </si>
  <si>
    <t># age effects?
m1 &lt;- lm(`Post.test.w.o.Fillers`~Condition*Total.Proportion.of.Fixation,data=data[data$Gaze.Sample&gt;.50&amp;!is.na(data$Total.Proportion.of.Fixation),])
m_post_age &lt;- lm(`Post.test.w.o.Fillers`~Condition*FIXED.GRADE.LEVEL,data=data[data$Gaze.Sample&gt;.50&amp;!is.na(data$Total.Proportion.of.Fixation),])
summary(m_post_age)
library(effectsize)
effectsize(m_post_age)
confint(m_post_age)</t>
  </si>
  <si>
    <t>186-192</t>
  </si>
  <si>
    <t xml:space="preserve"> </t>
  </si>
  <si>
    <t>similarity_analysis_o.Rmd</t>
  </si>
  <si>
    <t>151-153</t>
  </si>
  <si>
    <t>anova</t>
  </si>
  <si>
    <t>face race</t>
  </si>
  <si>
    <t>135-153</t>
  </si>
  <si>
    <t>no transformation mentioned</t>
  </si>
  <si>
    <t>perceiver race</t>
  </si>
  <si>
    <t>similarity ratings</t>
  </si>
  <si>
    <t>#mean rating across 250 trials by each participant
sub_ratings&lt;- rating_data%&gt;%
  group_by(run_id_2)%&gt;%
  summarise(mean_rating = mean(rating), .groups = 'drop')%&gt;%
      left_join(
        rating_data%&gt;%
          select(run_id_2, face_race, sub_race)%&gt;%
          distinct(run_id_2, .keep_all = TRUE),
          by = "run_id_2")
sub_rating_sum&lt;- sub_ratings%&gt;%
  group_by(sub_race, face_race)%&gt;%
  summarise(mean_rating = mean(mean_rating))
anova_result &lt;- aov(mean_rating ~ face_race * sub_race, data = sub_ratings)
summary(anova_result)</t>
  </si>
  <si>
    <t>corr with SIBCC, analyses not in code</t>
  </si>
  <si>
    <t>2</t>
  </si>
  <si>
    <t>SASSY</t>
  </si>
  <si>
    <t>importance of GW</t>
  </si>
  <si>
    <t>worry by gw</t>
  </si>
  <si>
    <t>individual harm</t>
  </si>
  <si>
    <t>harm future generations</t>
  </si>
  <si>
    <t>single item 6 america</t>
  </si>
  <si>
    <t>political support</t>
  </si>
  <si>
    <t>political activism</t>
  </si>
  <si>
    <t>corr with SASSY, analyses not in code</t>
  </si>
  <si>
    <t>Descriptive Statistics and Pearson Correlations for Study Variables (N = 288)</t>
  </si>
  <si>
    <t>corr with importance of global warming, analyses not in code</t>
  </si>
  <si>
    <t>corr with worry by global warming, analyses not in code</t>
  </si>
  <si>
    <t>corr with individual harm, analyses not in code</t>
  </si>
  <si>
    <t>corr with harm future generation, analyses not in code</t>
  </si>
  <si>
    <t>corr with single item 6 america, analyses not in code</t>
  </si>
  <si>
    <t>corr with political support, analyses not in code</t>
  </si>
  <si>
    <t>Furthermore, we test the degree to which SIBCC predicts outcome measures (CET behavior, policy support, and political activism), both with and without controlling for other demographic factors (see Table 6).</t>
  </si>
  <si>
    <t>model 1 &amp; 2, not in the code</t>
  </si>
  <si>
    <t>Furthermore, we test the degree to which SIBCC predicts outcome measures (CET behavior, policy support, and political activism), both with and without controlling for other demographic factors (see Table 6). [...] SIBCC</t>
  </si>
  <si>
    <t xml:space="preserve">Note. The table presents estimates from ordinary least squares (OLS) regressions. All continuous predictors are mean centered and scaled by 1SD. </t>
  </si>
  <si>
    <t>Furthermore, we test the degree to which SIBCC predicts outcome measures (CET behavior, policy support, and political activism), both with and without controlling for other demographic factors (see Table 6). [...] CET</t>
  </si>
  <si>
    <t>Furthermore, we test the degree to which SIBCC predicts outcome measures (CET behavior, policy support, and political activism), both with and without controlling for other demographic factors (see Table 6). [...] Gender</t>
  </si>
  <si>
    <t>Furthermore, we test the degree to which SIBCC predicts outcome measures (CET behavior, policy support, and political activism), both with and without controlling for other demographic factors (see Table 6). [...] Age</t>
  </si>
  <si>
    <t>Furthermore, we test the degree to which SIBCC predicts outcome measures (CET behavior, policy support, and political activism), both with and without controlling for other demographic factors (see Table 6). [...] Political ideology</t>
  </si>
  <si>
    <t>Political ideology</t>
  </si>
  <si>
    <t>Note. In terms of political ideology, all participants who indicated to be “very liberal” to “somewhat liberal” were merged and labeled “liberal”.</t>
  </si>
  <si>
    <t>Furthermore, we test the degree to which SIBCC predicts outcome measures (CET behavior, policy support, and political activism), both with and without controlling for other demographic factors (see Table 6). [...] Education</t>
  </si>
  <si>
    <t>Furthermore, we test the degree to which SIBCC predicts outcome measures (CET behavior, policy support, and political activism), both with and without controlling for other demographic factors (see Table 6). [...] Low income</t>
  </si>
  <si>
    <t>low income</t>
  </si>
  <si>
    <t>model 3 &amp; 4, not in the code</t>
  </si>
  <si>
    <t>Furthermore, we test the degree to which SIBCC predicts outcome measures (CET behavior, policy support, and political activism), both with and without controlling for other demographic factors (see Table 6). [...] Policy Support</t>
  </si>
  <si>
    <t>Policy Support</t>
  </si>
  <si>
    <t>model 5 &amp; 6, not in the code</t>
  </si>
  <si>
    <t>Furthermore, we test the degree to which SIBCC predicts outcome measures (CET behavior, policy support, and political activism), both with and without controlling for other demographic factors (see Table 6). [...] Political Activism</t>
  </si>
  <si>
    <t>Political activism</t>
  </si>
  <si>
    <t>Contrary to the ProlificProlific sample in Study 1, we do not detect a difference (U = 9678, p = .312, Mann-Whitney test) of belief in climate change perceptions between women (M = 3.47, SD = 1.96, n = 144) and men ( M = 3.22, SD = 2.11, n = 144)</t>
  </si>
  <si>
    <t>climate change perception is SIBCC</t>
  </si>
  <si>
    <t>man whitney u test</t>
  </si>
  <si>
    <t>To examine whether neuroticism
aggravated the relationship between cumulative stressors and EAA,
cumulative stressors, neuroticism, and their interaction were included
as predictors.  [...] Without Covariates</t>
  </si>
  <si>
    <t>To examine whether neuroticism
aggravated the relationship between cumulative stressors and EAA,
cumulative stressors, neuroticism, and their interaction were included
as predictors. […] With Covariates</t>
  </si>
  <si>
    <t>To examine whether neuroticism is a vulnerability factor,
neuroticism and its interaction term with cumulative stressors
were entered into the models predicting EAA. Neuroticism was a
significant moderator in the association between cumulative stressors
and GrimAge2 (β = .26, SE = .12, p = .03, f2p
= .01)
but not DunedinPACE or PhenoAge (all ps..09; see Model 2
of Table 1 and Figure 2).</t>
  </si>
  <si>
    <t>dat &lt;- dat %&gt;%
  mutate(twin_cluster = ifelse(samplmaj %in% c(2, 3), m2famnum, NA))[...] ### DunedinPACE
```{r, message = FALSE}
## Without covariates
mod_n1_0 &lt;-lm(bra6dmagedunedinpace ~
      # interaction
      cum_stress_11_z*neuro_z, data = dat) [...] ## Show results
tab_model(mod_n1_0, mod_n1, show.se=TRUE, show.ci=FALSE, show.obs=FALSE, show.r2 = TRUE, vcov.fun = "CL",vcov.args = list(type = "HC1", cluster = dat$twin_cluster), dv.labels = c("Without covariates", "With covariates"))</t>
  </si>
  <si>
    <t>46-47;863-869;880-881</t>
  </si>
  <si>
    <t>863-869</t>
  </si>
  <si>
    <t>### DunedinPACE
```{r, message = FALSE}
## Without covariates
mod_n1_0 &lt;-lm(bra6dmagedunedinpace ~
      # interaction
      cum_stress_11_z*neuro_z, data = dat)</t>
  </si>
  <si>
    <t>Dunedinpace</t>
  </si>
  <si>
    <t>cummulative stressors</t>
  </si>
  <si>
    <t>To examine whether neuroticism is a vulnerability factor,
neuroticism and its interaction term with cumulative stressors
were entered into the models predicting EAA. Neuroticism was a
significant moderator in the association between cumulative stressors
and GrimAge2 (β = .26, SE = .12, p = .03, f2p
= .01) [...] Cummulative Stressors
but not DunedinPACE or PhenoAge (all ps..09; see Model 2
of Table 1 and Figure 2).</t>
  </si>
  <si>
    <t>To examine whether neuroticism is a vulnerability factor,
neuroticism and its interaction term with cumulative stressors
were entered into the models predicting EAA. Neuroticism was a
significant moderator in the association between cumulative stressors
and GrimAge2 (β = .26, SE = .12, p = .03, f2p
= .01)
but not DunedinPACE or PhenoAge (all ps..09; see Model 2
of Table 1 and Figure 2). [...] Neuroticism</t>
  </si>
  <si>
    <t>assuming they didn't include covariates because it is not mentioned in the text</t>
  </si>
  <si>
    <t>neuroticism</t>
  </si>
  <si>
    <t>An additional model including both interaction terms of
Cumulative Stress × Psychological Well-Being and Cumulative
Stress × Neuroticism were examined to investigate how competing
factors influence EAA. The results showed that although the protective
benefits of psychological well-being remained for GrimAge2 (β=−.35, SE = .15, p= .02, f2p
= .01), the moderation of neuroticism
was no longer significant (β = .05, SE = .14, p = .72). For
the six dimensions of psychological well-being, the buffering effect
remained significant for purpose in life, self-acceptance, and positive
relations with others.</t>
  </si>
  <si>
    <t>grim</t>
  </si>
  <si>
    <t>cummulative stress</t>
  </si>
  <si>
    <t>An additional model including both interaction terms of
Cumulative Stress × Psychological Well-Being and Cumulative
Stress × Neuroticism were examined to investigate how competing
factors influence EAA. The results showed that although the protective
benefits of psychological well-being remained for GrimAge2 (β=−.35, SE = .15, p= .02, f2p
= .01), the moderation of neuroticism
was no longer significant (β = .05, SE = .14, p = .72). For
the six dimensions of psychological well-being, the buffering effect
remained significant for purpose in life, self-acceptance, and positive
relations with others. [...] Purpose in Life</t>
  </si>
  <si>
    <t>purpose in life</t>
  </si>
  <si>
    <t>An additional model including both interaction terms of
Cumulative Stress × Psychological Well-Being and Cumulative
Stress × Neuroticism were examined to investigate how competing
factors influence EAA. The results showed that although the protective
benefits of psychological well-being remained for GrimAge2 (β=−.35, SE = .15, p= .02, f2p
= .01), the moderation of neuroticism
was no longer significant (β = .05, SE = .14, p = .72). For
the six dimensions of psychological well-being, the buffering effect
remained significant for purpose in life, self-acceptance, and positive
relations with others. [...] Environmental Mastery</t>
  </si>
  <si>
    <t>environmental mastery</t>
  </si>
  <si>
    <t>An additional model including both interaction terms of
Cumulative Stress × Psychological Well-Being and Cumulative
Stress × Neuroticism were examined to investigate how competing
factors influence EAA. The results showed that although the protective
benefits of psychological well-being remained for GrimAge2 (β=−.35, SE = .15, p= .02, f2p
= .01), the moderation of neuroticism
was no longer significant (β = .05, SE = .14, p = .72). For
the six dimensions of psychological well-being, the buffering effect
remained significant for purpose in life, self-acceptance, and positive
relations with others. [...] Self-Acceptance</t>
  </si>
  <si>
    <t>self-acceptance</t>
  </si>
  <si>
    <t>An additional model including both interaction terms of
Cumulative Stress × Psychological Well-Being and Cumulative
Stress × Neuroticism were examined to investigate how competing
factors influence EAA. The results showed that although the protective
benefits of psychological well-being remained for GrimAge2 (β=−.35, SE = .15, p= .02, f2p
= .01), the moderation of neuroticism
was no longer significant (β = .05, SE = .14, p = .72). For
the six dimensions of psychological well-being, the buffering effect
remained significant for purpose in life, self-acceptance, and positive
relations with others. [...] Autonomy</t>
  </si>
  <si>
    <t>autonomy</t>
  </si>
  <si>
    <t>An additional model including both interaction terms of
Cumulative Stress × Psychological Well-Being and Cumulative
Stress × Neuroticism were examined to investigate how competing
factors influence EAA. The results showed that although the protective
benefits of psychological well-being remained for GrimAge2 (β=−.35, SE = .15, p= .02, f2p
= .01), the moderation of neuroticism
was no longer significant (β = .05, SE = .14, p = .72). For
the six dimensions of psychological well-being, the buffering effect
remained significant for purpose in life, self-acceptance, and positive
relations with others. [...] Positive Relations With Others</t>
  </si>
  <si>
    <t>positive relations with others</t>
  </si>
  <si>
    <t>An additional model including both interaction terms of
Cumulative Stress × Psychological Well-Being and Cumulative
Stress × Neuroticism were examined to investigate how competing
factors influence EAA. The results showed that although the protective
benefits of psychological well-being remained for GrimAge2 (β=−.35, SE = .15, p= .02, f2p
= .01), the moderation of neuroticism
was no longer significant (β = .05, SE = .14, p = .72). For
the six dimensions of psychological well-being, the buffering effect
remained significant for purpose in life, self-acceptance, and positive
relations with others. [...] Personal Growth</t>
  </si>
  <si>
    <t>personal growth</t>
  </si>
  <si>
    <t>dunedin</t>
  </si>
  <si>
    <t>phenoage</t>
  </si>
  <si>
    <t>DRB effects were compared with post hoc t tests. To further examine this difference
in DRB effects caused by background color, we calculated post hoc t
tests comparing the DRB effects in both background conditions.</t>
  </si>
  <si>
    <t>color_backgrounds_II_for_OSF.R</t>
  </si>
  <si>
    <t>two sided is the default for t.test</t>
  </si>
  <si>
    <t>In the red background condition, the observed DRB 
effects were stronger: M= 35 ms, SD= 34 ms, two-tailed t(62)= 8.26, p,.001, d=
1.04, 95% CI [27 ms, 44 ms].</t>
  </si>
  <si>
    <t>505-529</t>
  </si>
  <si>
    <t>DRB effect in green background condition</t>
  </si>
  <si>
    <t>350-364</t>
  </si>
  <si>
    <t>0.95 CI is default for t-test function</t>
  </si>
  <si>
    <t>534-571</t>
  </si>
  <si>
    <t>Crucially, this difference reached significance
(corresponding to the three-way interaction of the
ANOVA): two-tailed t(62)= 3.00, p= .004, d= 0.38, 95% CI
[6 ms, 29 ms].</t>
  </si>
  <si>
    <t>DRB effect in red background condition</t>
  </si>
  <si>
    <t>## t-test for DRB effects agains 0 ##
df_0&lt;- data.frame(back_color = factor(), mean = numeric(), SD = numeric(), median = numeric(), t.stat = numeric(), df = numeric(), p = numeric(), dz = numeric(), BF01 = numeric(), ConfInt1 = numeric(), ConfInt2 = numeric())
for (var in levels(df_final$back_color)) {
  t&lt;-t.test(df_final$mean_RTo[df_final$back_color == var])
  dz &lt;- d(df_final$mean_RTo[df_final$back_color == var],0)[4]
  BF&lt;-ttestBF(df_final$mean_RTo[df_final$back_color == var])
  BF2&lt;- as.data.frame(BF)
  BF01&lt;-1/BF2$bf
  print(var)
  back_color&lt;-var
  t.stat&lt;-t$statistic
  df&lt;-t$parameter
  p&lt;-t$p.value
  ConfInt1&lt;-t$conf.int[1]
  ConfInt2&lt;-t$conf.int[2]
  mean_val &lt;- mean(df_final$mean_RTo[df_final$back_color == var])
  median_val &lt;- median(df_final$mean_RTo[df_final$back_color == var])
  SD_val &lt;- sd(df_final$mean_RTo[df_final$back_color == var])
  df_interim&lt;-data.frame(back_color = back_color, mean = mean_val, SD = SD_val, median = median_val, t.stat = t.stat, df = df, p = p, dz = dz, BF01 = BF01,ConfInt1 = ConfInt1, ConfInt2 = ConfInt2)
  df_0&lt;-rbind(df_0, df_interim)
}</t>
  </si>
  <si>
    <t>233;238-239;336-343;505-529</t>
  </si>
  <si>
    <t>233;238-239;336-343;534-571</t>
  </si>
  <si>
    <t xml:space="preserve">RelVar &lt;&lt;- c("VP","PPRel","RespRel","DistRelSim","back_color","resp_prime.corr","resp_prime.rt","resp_probe.corr","resp_probe.rt") # All columns relevant to the standard ANOVA / t-test analysis […] df_analysis&lt;-select(df,RelVar) %&gt;% # Selects a reduced dataframe containing the relevant columns specified above
  mutate(VP = factor(VP)) # Makes the participant variable a factorial variable [...] ## Creating Dataset for RT analysis ##
df_final &lt;- df_analysis %&gt;%
  group_by(VP,PPRel,RespRel,DistRelSim,back_color) %&gt;%
  summarise(mean_RTo = mean(resp_probe.rt),
            n_left = length(resp_probe.rt), # Raw trial count left after all exclusions
            n_left_Perc = (n_left / n_Cond)*100, # Percentage left after all exclusions 
            n_lost = (100-n_left_Perc)) # Percentage lost due to exclusions [...] ## t-test for DRB effects agains 0 ##
df_0&lt;- data.frame(back_color = factor(), mean = numeric(), SD = numeric(), median = numeric(), t.stat = numeric(), df = numeric(), p = numeric(), dz = numeric(), BF01 = numeric(), ConfInt1 = numeric(), ConfInt2 = numeric())
for (var in levels(df_final$back_color)) {
  t&lt;-t.test(df_final$mean_RTo[df_final$back_color == var])
  dz &lt;- d(df_final$mean_RTo[df_final$back_color == var],0)[4]
  BF&lt;-ttestBF(df_final$mean_RTo[df_final$back_color == var])
  BF2&lt;- as.data.frame(BF)
  BF01&lt;-1/BF2$bf
  print(var)
  back_color&lt;-var
  t.stat&lt;-t$statistic
  df&lt;-t$parameter
  p&lt;-t$p.value
  ConfInt1&lt;-t$conf.int[1]
  ConfInt2&lt;-t$conf.int[2]
  mean_val &lt;- mean(df_final$mean_RTo[df_final$back_color == var])
  median_val &lt;- median(df_final$mean_RTo[df_final$back_color == var])
  SD_val &lt;- sd(df_final$mean_RTo[df_final$back_color == var])
  df_interim&lt;-data.frame(back_color = back_color, mean = mean_val, SD = SD_val, median = median_val, t.stat = t.stat, df = df, p = p, dz = dz, BF01 = BF01,ConfInt1 = ConfInt1, ConfInt2 = ConfInt2)
  df_0&lt;-rbind(df_0, df_interim)
}
</t>
  </si>
  <si>
    <t>RelVar &lt;&lt;- c("VP","PPRel","RespRel","DistRelSim","back_color","resp_prime.corr","resp_prime.rt","resp_probe.corr","resp_probe.rt") # All columns relevant to the standard ANOVA / t-test analysis […] df_analysis&lt;-select(df,RelVar) %&gt;% # Selects a reduced dataframe containing the relevant columns specified above
  mutate(VP = factor(VP)) # Makes the participant variable a factorial variable [...] ## Creating Dataset for RT analysis ##
df_final &lt;- df_analysis %&gt;%
  group_by(VP,PPRel,RespRel,DistRelSim,back_color) %&gt;%
  summarise(mean_RTo = mean(resp_probe.rt),
            n_left = length(resp_probe.rt), # Raw trial count left after all exclusions
            n_left_Perc = (n_left / n_Cond)*100, # Percentage left after all exclusions 
            n_lost = (100-n_left_Perc)) # Percentage lost due to exclusions [...] # T-test comparing the different conditions against each other ##
df_t&lt;- data.frame(back_color_1 = factor(),back_color_2 = factor(), mean_1 = numeric(), mean_2 = numeric(), t.stat = numeric(), df = numeric(), p = numeric(), Sig = character(), 
                  dz = numeric(),BF01 = numeric(), ConfInt1 = numeric(), ConfInt2 = numeric())
for (var1 in levels(df_final$back_color)) {
  for (var2 in rev(levels(df_final$back_color))) {
    if (var1 == var2){
      next
    }
    t &lt;- t.test(df_final$mean_RTo[df_final$back_color == var1],
                df_final$mean_RTo[df_final$back_color == var2],
                paired = T) # Change if between
    BF&lt;-ttestBF(df_final$mean_RTo[df_final$back_color == var1],
                df_final$mean_RTo[df_final$back_color == var2],
                paired = T) # change if between
    BF2&lt;- as.data.frame(BF)
    BF01&lt;-1/BF2$bf
    back_color_1 &lt;- var1
    back_color_2 &lt;- var2
    t.stat&lt;-t$statistic
    df&lt;-t$parameter
    p&lt;-t$p.value
    ConfInt1&lt;-t$conf.int[1]
    ConfInt2&lt;-t$conf.int[2]
    mean_1 = mean(df_final$mean_RTo[df_final$back_color == var1])
    mean_2 = mean(df_final$mean_RTo[df_final$back_color == var2])
    Sig &lt;- ifelse(p &lt; 0.05, "*", ifelse(p &gt; 0.05 &amp; p &lt; 0.10, "+", " "))
    dz = t.stat / sqrt(df+1)
    df_interim&lt;-data.frame(back_color_1 = back_color_1,back_color_2 = back_color_2, mean_1 = mean_1, mean_2 = mean_2, t.stat = t.stat, df = df, p = p, Sig = Sig, dz = dz,BF01 = BF01, ConfInt1 = ConfInt1, ConfInt2 = ConfInt2)
    df_t&lt;-rbind(df_t, df_interim)
    df_t&lt;- na.omit(df_t)
  }
}</t>
  </si>
  <si>
    <t>## T-test comparing the different conditions against each other ##
df_t&lt;- data.frame(back_color_1 = factor(),back_color_2 = factor(), mean_1 = numeric(), mean_2 = numeric(), t.stat = numeric(), df = numeric(), p = numeric(), Sig = character(), 
                  dz = numeric(),BF01 = numeric(), ConfInt1 = numeric(), ConfInt2 = numeric())
for (var1 in levels(df_final$back_color)) {
  for (var2 in rev(levels(df_final$back_color))) {
    if (var1 == var2){
      next
    }
    t &lt;- t.test(df_final$mean_RTo[df_final$back_color == var1],
                df_final$mean_RTo[df_final$back_color == var2],
                paired = T) # Change if between
    BF&lt;-ttestBF(df_final$mean_RTo[df_final$back_color == var1],
                df_final$mean_RTo[df_final$back_color == var2],
                paired = T) # change if between
    BF2&lt;- as.data.frame(BF)
    BF01&lt;-1/BF2$bf
    back_color_1 &lt;- var1
    back_color_2 &lt;- var2
    t.stat&lt;-t$statistic
    df&lt;-t$parameter
    p&lt;-t$p.value
    ConfInt1&lt;-t$conf.int[1]
    ConfInt2&lt;-t$conf.int[2]
    mean_1 = mean(df_final$mean_RTo[df_final$back_color == var1])
    mean_2 = mean(df_final$mean_RTo[df_final$back_color == var2])
    Sig &lt;- ifelse(p &lt; 0.05, "*", ifelse(p &gt; 0.05 &amp; p &lt; 0.10, "+", " "))
    dz = t.stat / sqrt(df+1)
    df_interim&lt;-data.frame(back_color_1 = back_color_1,back_color_2 = back_color_2, mean_1 = mean_1, mean_2 = mean_2, t.stat = t.stat, df = df, p = p, Sig = Sig, dz = dz,BF01 = BF01, ConfInt1 = ConfInt1, ConfInt2 = ConfInt2)
    df_t&lt;-rbind(df_t, df_interim)
    df_t&lt;- na.omit(df_t)
  }
## T-test comparing the different conditions against each other ##
df_t&lt;- data.frame(back_color_1 = factor(),back_color_2 = factor(), mean_1 = numeric(), mean_2 = numeric(), t.stat = numeric(), df = numeric(), p = numeric(), Sig = character(), 
                  dz = numeric(),BF01 = numeric(), ConfInt1 = numeric(), ConfInt2 = numeric())
for (var1 in levels(df_final$back_color)) {
  for (var2 in rev(levels(df_final$back_color))) {
    if (var1 == var2){
      next
    }
    t &lt;- t.test(df_final$mean_RTo[df_final$back_color == var1],
                df_final$mean_RTo[df_final$back_color == var2],
                paired = T) # Change if between
    BF&lt;-ttestBF(df_final$mean_RTo[df_final$back_color == var1],
                df_final$mean_RTo[df_final$back_color == var2],
                paired = T) # change if between
    BF2&lt;- as.data.frame(BF)
    BF01&lt;-1/BF2$bf
    back_color_1 &lt;- var1
    back_color_2 &lt;- var2
    t.stat&lt;-t$statistic
    df&lt;-t$parameter
    p&lt;-t$p.value
    ConfInt1&lt;-t$conf.int[1]
    ConfInt2&lt;-t$conf.int[2]
    mean_1 = mean(df_final$mean_RTo[df_final$back_color == var1])
    mean_2 = mean(df_final$mean_RTo[df_final$back_color == var2])
    Sig &lt;- ifelse(p &lt; 0.05, "*", ifelse(p &gt; 0.05 &amp; p &lt; 0.10, "+", " "))
    dz = t.stat / sqrt(df+1)
    df_interim&lt;-data.frame(back_color_1 = back_color_1,back_color_2 = back_color_2, mean_1 = mean_1, mean_2 = mean_2, t.stat = t.stat, df = df, p = p, Sig = Sig, dz = dz,BF01 = BF01, ConfInt1 = ConfInt1, ConfInt2 = ConfInt2)
    df_t&lt;-rbind(df_t, df_interim)
    df_t&lt;- na.omit(df_t)
  }
}</t>
  </si>
  <si>
    <t># DRB RT dataset#
df_binding_RT &lt;- df_final %&gt;%
  ungroup() %&gt;%
  select(VP, PPRel,back_color, mean_RTo) %&gt;% # Must contain ID column, all relevant factors you wish to build DRB effects for. NOTE: Only select the column containing the combined prime-probe relation (i.e., PPREL) not the separate columns (i.e., DistRelSim + RespRel)
  pivot_wider(names_from = c("PPRel", "back_color"), # Always put in PPREL here + any additional within-participant variable; if between only PPREL required
              values_from = mean_RTo)%&gt;% # Put variable containing your DV here
  filter(VP != "16372",  VP != "16933",  VP != "17095", VP != "19999", VP != "20710") %&gt;% # Exclude participants not having all conditions here
  mutate(binding_red = ((RRDC_red-RRDR_red) - (RCDC_red-RCDR_red)), # Build formula for DRB effect in each condition; if between, only one formula required
         binding_green = ((RRDC_green-RRDR_green) - (RCDC_green-RCDR_green))) %&gt;%
  select(VP, binding_red, binding_green)%&gt;%
  pivot_longer(cols = starts_with("binding"),
               names_to = c("back_color"), # Put column name here that gives the rows is name, within only
               names_pattern = "_(.*)",
               values_to = "binding")</t>
  </si>
  <si>
    <t>To formally analyze these data, we conducted a two-way (Face
Race × Perceiver Race) between-subjects analysis of variance. The race of the faces did not have a significant effect on ratings of similarity, F(1, 351) = 1.49, p = .223, with a mean difference (White − Black) of 0.11 (95% confidence interval, CI [−0.08, 0.28]). The CI indicates that any potential effect is likely to be quite small, given that all population effect sizes greater than 0.28 are rejected by the sample with α = .05.</t>
  </si>
  <si>
    <t>anova_result &lt;- aov(mean_rating ~ face_race * sub_race, data = sub_ratings)
                summary(anova_result)</t>
  </si>
  <si>
    <t>On each trial, participants saw two face images and rated their
similarity to each other on a Likert scale ranging from 1 (very
dissimilar) to 7 (very similar). [...] We computed the mean similarity rating provided by each participant across all the face pairs they rated on experimental trials.</t>
  </si>
  <si>
    <t>See Table 1 for means and correlations among these measures. [...] Correlations for Individual Difference Measures (Study 1) [...] Note. 
               Computed correlation used Pearson method with pairwise deletion</t>
  </si>
  <si>
    <t>Savvy study1.R</t>
  </si>
  <si>
    <t>139-144</t>
  </si>
  <si>
    <t>corr with CWV</t>
  </si>
  <si>
    <t>CVW</t>
  </si>
  <si>
    <t>40-41;139-144</t>
  </si>
  <si>
    <t>CWV. Participants completed a 10-item measure ofCWV(e.g.,
“It is a dog-eat-dog world where you have to be ruthless at times,”
“My knowledge and experience tell me that the social world we live
in is basically a competitive ‘jungle’ in which the fittest survive and
succeed, in which power, wealth, and winning are everything, and
might is right,” “Life is not governed by the ‘survival of the fittest.’
We should let compassion and moral laws be our guide,” reverse-scored;
Perry et al., 2013).4</t>
  </si>
  <si>
    <t>Cynicism</t>
  </si>
  <si>
    <t>*p&lt;.05. **p&lt;.01. ***p&lt;.001.</t>
  </si>
  <si>
    <t>Generalized trust</t>
  </si>
  <si>
    <t>Cooporative primal</t>
  </si>
  <si>
    <t>Best strategy beliefs</t>
  </si>
  <si>
    <t>Worst strategy beliefs</t>
  </si>
  <si>
    <t>ZSB</t>
  </si>
  <si>
    <t>SDO</t>
  </si>
  <si>
    <t>RWA</t>
  </si>
  <si>
    <t>DWV</t>
  </si>
  <si>
    <t>Tyranny ILT</t>
  </si>
  <si>
    <t>Coercive TOP</t>
  </si>
  <si>
    <t>Collaborative TOP</t>
  </si>
  <si>
    <t>corr with Cynicism</t>
  </si>
  <si>
    <t>corr with Generalized trust</t>
  </si>
  <si>
    <t>corr with Cooperative primal</t>
  </si>
  <si>
    <t>corr with Best strategy beliefs</t>
  </si>
  <si>
    <t>corr with Worst strategy beliefs</t>
  </si>
  <si>
    <t>corr with ZSB</t>
  </si>
  <si>
    <t>corr with SDO</t>
  </si>
  <si>
    <t>corr with RWA</t>
  </si>
  <si>
    <t>corr with DWV</t>
  </si>
  <si>
    <t>corr with Tyranny ILT</t>
  </si>
  <si>
    <t>corr with Coercive TOP</t>
  </si>
  <si>
    <t># correlations ####
toe_data %&gt;%
  select(CWV, DWV, cynicism, coop_primal, confl_temp_best, confl_temp_worst,
         ZSB, gen_trust, SDO, RWA, ILT, coerc_TOP, collab_TOP) %&gt;%
  sjPlot::tab_corr(na.deletion='pairwise', triangle='lower', digits=2, string.diag=rep('-',13),
                   file='study1_kitchensink_corr.doc')</t>
  </si>
  <si>
    <t>0.05 default for function</t>
  </si>
  <si>
    <t># read in anonymized data ####
toe_data &lt;- read.csv('study1_anon.csv') [...] # correlations ####
toe_data %&gt;%
  select(CWV, DWV, cynicism, coop_primal, confl_temp_best, confl_temp_worst,
         ZSB, gen_trust, SDO, RWA, ILT, coerc_TOP, collab_TOP) %&gt;%
  sjPlot::tab_corr(na.deletion='pairwise', triangle='lower', digits=2, string.diag=rep('-',13),
                   file='study1_kitchensink_corr.doc')</t>
  </si>
  <si>
    <t># read in anonymized data ####</t>
  </si>
  <si>
    <t>Linear regressions were conducted predicting impact ratings with participant CWV. [...] Rated Impact of Each Behavior Type as a Function of Participant CWV (Study 1) [...] Antagonistic [...] CWV</t>
  </si>
  <si>
    <t>linear regression, study 1</t>
  </si>
  <si>
    <t>Linear regressions were conducted predicting impact ratings with participant CWV. [...] Rated Impact of Each Behavior Type as a Function of Participant CWV (Study 1) [...] Antagonistic</t>
  </si>
  <si>
    <t>assuming warm and cold are affiliative and antagonistic based off the descriptiones above for behavioral impact</t>
  </si>
  <si>
    <t>Linear regressions were conducted predicting impact ratings with participant CWV. [...] Rated Impact of Each Behavior Type as a Function of Participant CWV (Study 1) [...] CWV</t>
  </si>
  <si>
    <t>CWV. Participants completed a 10-item measure ofCWV(e.g., “It is a dog-eat-dog world where you have to be ruthless at times,” “My knowledge and experience tell me that the social world we live in is basically a competitive ‘jungle’ in which the fittest survive and succeed, in which power, wealth, and winning are everything, and might is right,” “Life is not governed by the ‘survival of the fittest.’ We should let compassion and moral laws be our guide,” reverse-scored; Perry et al., 2013).4</t>
  </si>
  <si>
    <t>***p&lt;.001.</t>
  </si>
  <si>
    <t>As secondary analyses, we also examined the relationship between
participant CWV and ratings of the impact of affiliative behaviors.
CWV negatively covaried with impact ratings of affiliative behaviors [...] Rated Impact of Each Behavior Type as a Function of Participant CWV (Study 1) [...] Affiliative [...] CWV</t>
  </si>
  <si>
    <t>As secondary analyses, we also examined the relationship between
participant CWV and ratings of the impact of affiliative behaviors.
CWV negatively covaried with impact ratings of affiliative behaviors [...] Rated Impact of Each Behavior Type as a Function of Participant CWV (Study 1) [...] Affiliative</t>
  </si>
  <si>
    <t>As secondary analyses, we also examined the relationship between
participant CWV and ratings of the impact of affiliative behaviors.
CWV negatively covaried with impact ratings of affiliative behaviors  [...] Rated Impact of Each Behavior Type as a Function of Participant CWV (Study 1) [...] CWV</t>
  </si>
  <si>
    <t>assuming warm and bell  are affiliative and antagonistic based off the descriptiones above for behavioral impact based off page 1034</t>
  </si>
  <si>
    <t>40-41;146-147</t>
  </si>
  <si>
    <t>146-147</t>
  </si>
  <si>
    <t xml:space="preserve"># linear regressions ####
warm &lt;- lm(warm ~ CWV_ctr, toe_data); summary(warm)
</t>
  </si>
  <si>
    <t xml:space="preserve"># read in anonymized data ####
toe_data &lt;- read.csv('study1_anon.csv') […] # linear regressions ####
warm &lt;- lm(warm ~ CWV_ctr, toe_data); summary(warm)
</t>
  </si>
  <si>
    <t># read in anonymized data ####
toe_data &lt;- read.csv('study1_anon.csv') […] # linear regressions ####
warm &lt;- lm(warm ~ CWV_ctr, toe_data); summary(warm)
[…] bell &lt;- lm(bell ~ CWV_ctr, toe_data); summary(bell)</t>
  </si>
  <si>
    <t xml:space="preserve"># linear regressions ####
bell &lt;- lm(bell ~ CWV_ctr, toe_data); summary(bell)
</t>
  </si>
  <si>
    <t>146;149</t>
  </si>
  <si>
    <t>40-41;146;149</t>
  </si>
  <si>
    <t>Notably, there was also a substantial main effect of behavior type,
such that affiliative behaviors were rated more effective (M = 4.31,
SD = 0.64) than antagonistic behaviors, M = 1.75, SD = 0.71;
t(349) = 39.87, p &lt; .001 (see Figure 2).</t>
  </si>
  <si>
    <t>warm</t>
  </si>
  <si>
    <t>bell</t>
  </si>
  <si>
    <t>t.test(toe_data$warm, toe_data$bell, paired=T)</t>
  </si>
  <si>
    <t># read in anonymized data ####
toe_data &lt;- read.csv('study1_anon.csv') […] t.test(toe_data$warm, toe_data$bell, paired=T)</t>
  </si>
  <si>
    <t>40-41;184</t>
  </si>
  <si>
    <t>t-test for study1</t>
  </si>
  <si>
    <t>Next, we repeated our main analyses, including cynicism, generalized trust, cooperative primal, best and worst strategy beliefs, ZSB, SDO, RWA, DWV, the tyranny dimension of ILTs, and theories of power as simultaneous predictors alongside CWV (see Table 1 for means and correlations). [...] Antagonistic</t>
  </si>
  <si>
    <t>40-41;159-160</t>
  </si>
  <si>
    <t>linear regression, study 1 with aditional predictors and antagonistic behavior</t>
  </si>
  <si>
    <t>CWV</t>
  </si>
  <si>
    <t>† p &lt; .1. ** p &lt; .01. *** p &lt; .001.</t>
  </si>
  <si>
    <t>Next, we repeated our main analyses, including cynicism, generalized trust, cooperative primal, best and worst strategy beliefs, ZSB, SDO, RWA, DWV, the tyranny dimension of ILTs, and theories of power as simultaneous predictors alongside CWV (see Table 1 for means and correlations). [...] Affiliative</t>
  </si>
  <si>
    <t>linear regression, study 1 with aditional predictors and affiliative behavior</t>
  </si>
  <si>
    <t>40-41;155-156</t>
  </si>
  <si>
    <t># read in anonymized data ####
toe_data &lt;- read.csv('study1_anon.csv') […] warm &lt;- lm(warm ~ CWV_ctr + DWV_ctr + cynicism_ctr + coop_primal_ctr + confl_temp_best + confl_temp_worst +
             ZSB_ctr + gen_trust_ctr + SDO_ctr + RWA_ctr + ILT_ctr + coerc_TOP_ctr + collab_TOP_ctr, toe_data); summary(warm)</t>
  </si>
  <si>
    <t># read in anonymized data ####
toe_data &lt;- read.csv('study1_anon.csv') […] bell &lt;- lm(bell ~ CWV_ctr + DWV_ctr + cynicism_ctr + coop_primal_ctr + confl_temp_best + confl_temp_worst +
             ZSB_ctr + gen_trust_ctr + SDO_ctr + RWA_ctr + ILT_ctr + coerc_TOP_ctr + collab_TOP_ctr, toe_data); summary(bell)</t>
  </si>
  <si>
    <t>toe_data &lt;- toe_data %&gt;% rowwise() %&gt;%
  mutate(CWV = mean(c(CWV_1,8-CWV_2,CWV_3,CWV_4,8-CWV_5,
                      CWV_6,8-CWV_7,CWV_8,8-CWV_9,8-CWV_10))) %&gt;%
  ungroup() […] # center predictors ####
toe_data &lt;- toe_data %&gt;%
  mutate(across(c(CWV, SDO, RWA, DWV, ILT, coerc_TOP, collab_TOP, cynicism,
                  coop_primal, confl_temp_best, confl_temp_worst, ZSB, gen_trust), ~scale(., scale=F), .names='{.col}_ctr'))</t>
  </si>
  <si>
    <t>74-57;107-110</t>
  </si>
  <si>
    <t>the transformation that is reported is in code, centralizsation is not reported inmanuscript and therefore not assessed</t>
  </si>
  <si>
    <t>Linear regressions were then conducted predicting impact ratings on a dummy variable indicating CWV condition (0 = low CWV, 1 = high CWV). [...] Antagonistic</t>
  </si>
  <si>
    <t>Savvy study2.R</t>
  </si>
  <si>
    <t>108-109</t>
  </si>
  <si>
    <t>assuming warm and bell are affiliative and antagonistic based off the descriptiones above for behavioral impact</t>
  </si>
  <si>
    <t>Linear regressions were then conducted predicting impact ratings on a dummy variable indicating CWV condition (0 = low CWV, 1 = high CWV).</t>
  </si>
  <si>
    <t>** p &lt; .01. *** p &lt; .001.</t>
  </si>
  <si>
    <t>Linear regressions were then conducted predicting impact ratings on a dummy variable indicating CWV condition (0 = low CWV, 1 = high CWV). As secondary analyses, we also examined ratings of affiliativ
behaviors [...] Affiliative</t>
  </si>
  <si>
    <t>111</t>
  </si>
  <si>
    <t># linear regression ####
bell &lt;- lm(bell ~ factor(condition), study2_data); summary(bell); confint(bell)</t>
  </si>
  <si>
    <t>31-32;63-65;82-83;108-109</t>
  </si>
  <si>
    <t># read in anonymized data ####
study2_data &lt;- read.csv('study2_anon.csv') […]  # factorizing random condition ####
study2_data &lt;- study2_data %&gt;%
  mutate(condition = ifelse(condition=='cooperative',0,1)) […] # write.csv(study2_data, file='study2_processed.csv', row.names=F)
study2_data &lt;- read.csv('study2_processed.csv') […] # linear regression ####
bell &lt;- lm(bell ~ factor(condition), study2_data); summary(bell); confint(bell)</t>
  </si>
  <si>
    <t>warm &lt;- lm(warm ~ factor(condition), study2_data); summary(warm); confint(warm)</t>
  </si>
  <si>
    <t># read in anonymized data ####
study2_data &lt;- read.csv('study2_anon.csv') […]  # factorizing random condition ####
study2_data &lt;- study2_data %&gt;%
  mutate(condition = ifelse(condition=='cooperative',0,1)) […] # write.csv(study2_data, file='study2_processed.csv', row.names=F)
study2_data &lt;- read.csv('study2_processed.csv') […] warm &lt;- lm(warm ~ factor(condition), study2_data); summary(warm); confint(warm)</t>
  </si>
  <si>
    <t>31-32;63-65;82-83;111</t>
  </si>
  <si>
    <t>0.95 default of lm</t>
  </si>
  <si>
    <t>linear regression, study 2 antagonistic</t>
  </si>
  <si>
    <t>linear regression, study 2, affiliative</t>
  </si>
  <si>
    <t>A linear regression was conducted predicting competence evaluations of the target on a dummy variable indicating target behavior (0 = affiliative, 1 = antagonistic), participant CWV, and their interaction.</t>
  </si>
  <si>
    <t>Savvy study4.R</t>
  </si>
  <si>
    <t>35-36;155</t>
  </si>
  <si>
    <t>gen_competent</t>
  </si>
  <si>
    <t>participant CWV</t>
  </si>
  <si>
    <t>CWV. Participants completed a 10-item measure ofCWV(e.g., “It is a dog-eat-dog world where you have to be ruthless at times,” “My knowledge and experience tell me that the social world we live in is basically a competitive ‘jungle’ in which the fittest survive and succeed, in which power, wealth, and winning are everything, and might is right,” “Life is not governed by the ‘survival of the fittest.’ We should let compassion and moral laws be our guide,” reverse-scored; Perry et al., 2013).</t>
  </si>
  <si>
    <t>0.95 default for lm</t>
  </si>
  <si>
    <t># read in anonymized data ####
study4_data &lt;- read.csv('study4_anon.csv') […] m1 &lt;- lm(gen_competent ~ belligerent * CWV_ctr, study4_data); summary(m1); confint(m1)</t>
  </si>
  <si>
    <t># read in anonymized data ####
study4_data &lt;- read.csv('study4_anon.csv') […] study4_data &lt;- study4_data %&gt;% rowwise() %&gt;%
  mutate(CWV = mean(c(CWV_1,8-CWV_2,CWV_3,CWV_4,8-CWV_5,
                      CWV_6,8-CWV_7,CWV_8,8-CWV_9,8-CWV_10))) %&gt;%
  ungroup() [...] # center predictors ####
study4_data &lt;- study4_data %&gt;%
  mutate(across(c(CWV, adapt, posTIPI, genimpression), ~scale(., scale=F), .names='{.col}_ctr'))</t>
  </si>
  <si>
    <t># read in anonymized data ####
study4_data &lt;- read.csv('study4_anon.csv') […] study4_data &lt;- study4_data %&gt;% rowwise() %&gt;%
  mutate(CWV = mean(c(CWV_1,8-CWV_2,CWV_3,CWV_4,8-CWV_5,
                      CWV_6,8-CWV_7,CWV_8,8-CWV_9,8-CWV_10))) %&gt;%
  ungroup() [...] # center predictors ####
study4_data &lt;- study4_data %&gt;%
  mutate(across(c(CWV, adapt, posTIPI, genimpression), ~scale(., scale=F), .names='{.col}_ctr'))[...] m1 &lt;- lm(gen_competent ~ belligerent * CWV_ctr, study4_data); summary(m1); confint(m1)</t>
  </si>
  <si>
    <t>linear regression, study 2, general competence</t>
  </si>
  <si>
    <t>35-36;156</t>
  </si>
  <si>
    <t>linear regression, study 2 for leadership</t>
  </si>
  <si>
    <t>leadership is org_competence</t>
  </si>
  <si>
    <t>A linear regression was conducted predicting competence evaluations of the target on a dummy variable indicating target behavior (0 = affiliative, 1 = antagonistic), participant CWV, and their interaction. As expected, and replicating the results of Study 3, the interactions were significant (see Figure 5 and Table 6, Models 1 and 2).</t>
  </si>
  <si>
    <t>35-36;80-83;156</t>
  </si>
  <si>
    <t>We next sought to test the impact mediation prediction that these inferences of competence were being driven at least in part by perceived proximal behavioral impact of the target’s behavior. As expected, target behavior and participant CWV interacted to predict proximal behavioral impact, b = 0.29, SE = 0.07, 95% CI =[0.15,0.43], t(377) = 4.13, p &lt; .001 (see Figure 5).</t>
  </si>
  <si>
    <t>35-36 ; 185-186</t>
  </si>
  <si>
    <t>proximal behavioral impact, assuming that this is variable adapt, based off context</t>
  </si>
  <si>
    <t>35-36 ; 67-70 ; 185-186</t>
  </si>
  <si>
    <t># read in anonymized data ####
study4_data &lt;- read.csv('study4_anon.csv') […] m &lt;- lm(adapt ~ belligerent * CWV, study4_data); summary(m); confint(m); emtrends(m, 'belligerent', var='CWV') %&gt;%
  test(adjust='fdr') #comment out for Cis</t>
  </si>
  <si>
    <t># read in anonymized data ####
study4_data &lt;- read.csv('study4_anon.csv') […]study4_data &lt;- study4_data %&gt;% rowwise() %&gt;%
  mutate(CWV = mean(c(CWV_1,8-CWV_2,CWV_3,CWV_4,8-CWV_5,
                      CWV_6,8-CWV_7,CWV_8,8-CWV_9,8-CWV_10))) %&gt;%
  ungroup() [...] # center predictors ####
study4_data &lt;- study4_data %&gt;%
  mutate(across(c(CWV, adapt, posTIPI, genimpression), ~scale(., scale=F), .names='{.col}_ctr')) [...] m &lt;- lm(adapt ~ belligerent * CWV, study4_data); summary(m); confint(m); emtrends(m, 'belligerent', var='CWV') %&gt;%
  test(adjust='fdr') #comment out for Cis</t>
  </si>
  <si>
    <t># read in anonymized data ####
study4_data &lt;- read.csv('study4_anon.csv') […] # factorizing random condition ####
study4_data &lt;- study4_data %&gt;%
  mutate(belligerent = ifelse(belligerent=='SalesLowBelligerence',0,1),
         targetgender = ifelse(target=='Jennifer',2,1))[…] m &lt;- lm(adapt ~ belligerent * CWV, study4_data); summary(m); confint(m); emtrends(m, 'belligerent', var='CWV') %&gt;%
  test(adjust='fdr') #comment out for Cis</t>
  </si>
  <si>
    <t>35-36;67-70;156</t>
  </si>
  <si>
    <t>35-36;67-70155</t>
  </si>
  <si>
    <t># read in anonymized data ####
study4_data &lt;- read.csv('study4_anon.csv') [...]# factorizing random condition ####
study4_data &lt;- study4_data %&gt;%
  mutate(belligerent = ifelse(belligerent=='SalesLowBelligerence',0,1),
         targetgender = ifelse(target=='Jennifer',2,1))[…] m1 &lt;- lm(gen_competent ~ belligerent * CWV_ctr, study4_data); summary(m1); confint(m1)</t>
  </si>
  <si>
    <t># read in anonymized data ####
study4_data &lt;- read.csv('study4_anon.csv') […] m2 &lt;- lm(org_competent ~ belligerent * CWV_ctr, study4_data); summary(m2); confint(m2)</t>
  </si>
  <si>
    <t># read in anonymized data ####
study4_data &lt;- read.csv('study4_anon.csv') [...]# factorizing random condition ####
study4_data &lt;- study4_data %&gt;%
  mutate(belligerent = ifelse(belligerent=='SalesLowBelligerence',0,1),
         targetgender = ifelse(target=='Jennifer',2,1)) [...] m2 &lt;- lm(org_competent ~ belligerent * CWV_ctr, study4_data); summary(m2); confint(m2)</t>
  </si>
  <si>
    <t>linear regression, study 2 for mediation</t>
  </si>
  <si>
    <t># read in anonymized data ####
study4_data &lt;- read.csv('study4_anon.csv') […] study4_data &lt;- study4_data %&gt;% rowwise() %&gt;%
  mutate(gen_competent = mean(c(competent, intelligent)),
         org_competent = mean(c(leader, negotiator, solver))) %&gt;%
  ungroup()  [...] m2 &lt;- lm(org_competent ~ belligerent * CWV_ctr, study4_data); summary(m2); confint(m2)</t>
  </si>
  <si>
    <t># read in anonymized data ####
study4_data &lt;- read.csv('study4_anon.csv') […] ] m2 &lt;- lm(org_competent ~ belligerent * CWV_ctr, study4_data); summary(m2); confint(m2)</t>
  </si>
  <si>
    <t># read in anonymized data ####
study4_data &lt;- read.csv('study4_anon.csv') […]  m2 &lt;- lm(org_competent ~ belligerent * CWV_ctr, study4_data); summary(m2); confint(m2)</t>
  </si>
  <si>
    <t xml:space="preserve">We next sought to test the impact mediation prediction that these inferences of competence were being driven at least in part by perceived proximal behavioral impact of the target’s behavior. As expected, target behavior and participant CWV interacted to predict proximal behavioral impact, b = 0.29, SE = 0.07, 95% CI =[0.15,0.43], t(377) = 4.13, p &lt; .001 (see Figure 5). </t>
  </si>
  <si>
    <t>a dummy variable indicating target behavior (0 = affiliative, 1 = antagonistic)</t>
  </si>
  <si>
    <t>35-36 ; 53-56;96-98 ; 185-186</t>
  </si>
  <si>
    <t>35-36;53-56;96-98</t>
  </si>
  <si>
    <t>35-36;53-56;96-98;155</t>
  </si>
  <si>
    <t>Proximal behavioral impact positively predicted general
competence and leadership effectiveness ratings of the target, even
when target behavior, participants’ CWV, and their interaction were
accounted for (see Table 6, Models 3 and 4). [...] General competence</t>
  </si>
  <si>
    <t># read in anonymized data ####
study4_data &lt;- read.csv('study4_anon.csv') [...] m3 &lt;- lm(gen_competent ~ belligerent * CWV_ctr + adapt_ctr, study4_data); summary(m3); confint(m3)</t>
  </si>
  <si>
    <t>35-36 ; 157</t>
  </si>
  <si>
    <t># read in anonymized data ####
study4_data &lt;- read.csv('study4_anon.csv') [...] study4_data &lt;- study4_data %&gt;% rowwise() %&gt;%
  mutate(gen_competent = mean(c(competent, intelligent)),
         org_competent = mean(c(leader, negotiator, solver))) %&gt;%
  ungroup()</t>
  </si>
  <si>
    <t>35-36 ; 80-83</t>
  </si>
  <si>
    <t>general competence</t>
  </si>
  <si>
    <t># read in anonymized data ####
study4_data &lt;- read.csv('study4_anon.csv') [...] # factorizing random condition ####
study4_data &lt;- study4_data %&gt;%
  mutate(belligerent = ifelse(belligerent=='SalesLowBelligerence',0,1),
         targetgender = ifelse(target=='Jennifer',2,1))</t>
  </si>
  <si>
    <t>35-36 ; 67-70</t>
  </si>
  <si>
    <t># read in anonymized data ####
study4_data &lt;- read.csv('study4_anon.csv') [...] study4_data &lt;- study4_data %&gt;% rowwise() %&gt;%
  mutate(CWV = mean(c(CWV_1,8-CWV_2,CWV_3,CWV_4,8-CWV_5,
                      CWV_6,8-CWV_7,CWV_8,8-CWV_9,8-CWV_10))) %&gt;%
  ungroup() [...] 
  # center predictors ####
study4_data &lt;- study4_data %&gt;%
  mutate(across(c(CWV, adapt, posTIPI, genimpression), ~scale(., scale=F), .names='{.col}_ctr'))</t>
  </si>
  <si>
    <t>35-36 ; 53-56;98-100</t>
  </si>
  <si>
    <t xml:space="preserve"> a dummy variable indicating target behavior (0 = affiliative, 1 = antagonistic)</t>
  </si>
  <si>
    <t>Proximal behavioral impact positively predicted general
competence and leadership effectiveness ratings of the target, even
when target behavior, participants’ CWV, and their interaction were
accounted for (see Table 6, Models 3 and 4). [...] Leadership effectiveness</t>
  </si>
  <si>
    <t># read in anonymized data ####
study4_data &lt;- read.csv('study4_anon.csv') [...] m4 &lt;- lm(org_competent ~ belligerent * CWV_ctr + adapt_ctr , study4_data); summary(m4); confint(m4)</t>
  </si>
  <si>
    <t>35-36 ; 158</t>
  </si>
  <si>
    <t>leadership effectiveness</t>
  </si>
  <si>
    <t>We also considered an alternative general halo mediation effect revolving around positive impressions. Target behavior and participant CWV interacted to predict both measures of positive impression of the target, positive impression: b = 0.44, SE = 0.11, 95% CI = [0.23, 0.65], t(377) = 4.13, p &lt; .001; positive impression (TIPI): b = 0.38, SE = 0.09, 95% CI [0.22, 0.55], t(377) = 4.62, p &lt; .001 (see Figure 5).
 [...] General competence</t>
  </si>
  <si>
    <t># read in anonymized data ####
study4_data &lt;- read.csv('study4_anon.csv') [...] m5 &lt;- lm(gen_competent ~ belligerent * CWV_ctr + adapt_ctr + genimpression_ctr, study4_data); summary(m5); confint(m5)</t>
  </si>
  <si>
    <t>35-36 ; 159</t>
  </si>
  <si>
    <t># read in anonymized data ####
study4_data &lt;- read.csv('study4_anon.csv') [...] study4_data &lt;- study4_data %&gt;% rowwise() %&gt;%
  mutate(gen_competent = mean(c(competent, intelligent)),
         org_competent = mean(c(leader, negotiator, solver))) %&gt;%
  ungroup() [...] m5 &lt;- lm(gen_competent ~ belligerent * CWV_ctr + adapt_ctr + genimpression_ctr, study4_data); summary(m5); confint(m5)</t>
  </si>
  <si>
    <t>35-36 ; 80-83 ; 159</t>
  </si>
  <si>
    <t># read in anonymized data ####
study4_data &lt;- read.csv('study4_anon.csv') [...] # factorizing random condition ####
study4_data &lt;- study4_data %&gt;%
  mutate(belligerent = ifelse(belligerent=='SalesLowBelligerence',0,1),
         targetgender = ifelse(target=='Jennifer',2,1)) [...] m5 &lt;- lm(gen_competent ~ belligerent * CWV_ctr + adapt_ctr + genimpression_ctr, study4_data); summary(m5); confint(m5)</t>
  </si>
  <si>
    <t>35-36 ; 67-70 ; 159</t>
  </si>
  <si>
    <t># read in anonymized data ####
study4_data &lt;- read.csv('study4_anon.csv') [...] study4_data &lt;- study4_data %&gt;% rowwise() %&gt;%
  mutate(CWV = mean(c(CWV_1,8-CWV_2,CWV_3,CWV_4,8-CWV_5,
                      CWV_6,8-CWV_7,CWV_8,8-CWV_9,8-CWV_10))) %&gt;%
  ungroup() [...] 
  # center predictors ####
study4_data &lt;- study4_data %&gt;%
  mutate(across(c(CWV, adapt, posTIPI, genimpression), ~scale(., scale=F), .names='{.col}_ctr')) [...] m5 &lt;- lm(gen_competent ~ belligerent * CWV_ctr + adapt_ctr + genimpression_ctr, study4_data); summary(m5); confint(m5)</t>
  </si>
  <si>
    <t>35-36 ; 53-56 ; 98-100 ; 159</t>
  </si>
  <si>
    <t>Proximal impact</t>
  </si>
  <si>
    <t># read in anonymized data ####
study4_data &lt;- read.csv('study4_anon.csv') [...] study4_data &lt;- study4_data %&gt;% rowwise() %&gt;%
  mutate(posTIPI = mean(c(open, dependable, extravert, warm, calm)),
         genimpression = mean(c(pos_genimpression, 6-neg_genimpression)),
         adapt = mean(c(outcome, motivation, backfire, performance))) %&gt;%
  ungroup() [...] 
  # center predictors ####
study4_data &lt;- study4_data %&gt;%
  mutate(across(c(CWV, adapt, posTIPI, genimpression), ~scale(., scale=F), .names='{.col}_ctr')) [...] m5 &lt;- lm(gen_competent ~ belligerent * CWV_ctr + adapt_ctr + genimpression_ctr, study4_data); summary(m5); confint(m5)</t>
  </si>
  <si>
    <t>35-36 ; 92-96 ; 98-100 ; 159</t>
  </si>
  <si>
    <t>Positive Impression</t>
  </si>
  <si>
    <t>positive impression</t>
  </si>
  <si>
    <t>We also considered an alternative general halo mediation effect revolving around positive impressions. Target behavior and participant CWV interacted to predict both measures of positive impression of the target, positive impression: b = 0.44, SE = 0.11, 95% CI = [0.23, 0.65], t(377) = 4.13, p &lt; .001; positive impression (TIPI): b = 0.38, SE = 0.09, 95% CI [0.22, 0.55], t(377) = 4.62, p &lt; .001 (see Figure 5).
 [...] Leadership effectiveness</t>
  </si>
  <si>
    <t># read in anonymized data ####
study4_data &lt;- read.csv('study4_anon.csv') [...] m6 &lt;- lm(org_competent ~ belligerent * CWV_ctr + adapt_ctr + genimpression_ctr, study4_data); summary(m6); confint(m6)</t>
  </si>
  <si>
    <t>35-36 ; 160</t>
  </si>
  <si>
    <t># read in anonymized data ####
study4_data &lt;- read.csv('study4_anon.csv') [...] study4_data &lt;- study4_data %&gt;% rowwise() %&gt;%
  mutate(gen_competent = mean(c(competent, intelligent)),
         org_competent = mean(c(leader, negotiator, solver))) %&gt;%
  ungroup() [...] m6 &lt;- lm(org_competent ~ belligerent * CWV_ctr + adapt_ctr + genimpression_ctr, study4_data); summary(m6); confint(m6)</t>
  </si>
  <si>
    <t>35-36 ; 80-83 ; 160</t>
  </si>
  <si>
    <t># read in anonymized data ####
study4_data &lt;- read.csv('study4_anon.csv') [...] # factorizing random condition ####
study4_data &lt;- study4_data %&gt;%
  mutate(belligerent = ifelse(belligerent=='SalesLowBelligerence',0,1),
         targetgender = ifelse(target=='Jennifer',2,1)) [...] m6 &lt;- lm(org_competent ~ belligerent * CWV_ctr + adapt_ctr + genimpression_ctr, study4_data); summary(m6); confint(m6)</t>
  </si>
  <si>
    <t>35-36 ; 67-70 ; 160</t>
  </si>
  <si>
    <t># read in anonymized data ####
study4_data &lt;- read.csv('study4_anon.csv') [...] study4_data &lt;- study4_data %&gt;% rowwise() %&gt;%
  mutate(CWV = mean(c(CWV_1,8-CWV_2,CWV_3,CWV_4,8-CWV_5,
                      CWV_6,8-CWV_7,CWV_8,8-CWV_9,8-CWV_10))) %&gt;%
  ungroup() [...] 
  # center predictors ####
study4_data &lt;- study4_data %&gt;%
  mutate(across(c(CWV, adapt, posTIPI, genimpression), ~scale(., scale=F), .names='{.col}_ctr')) [...] m6 &lt;- lm(org_competent ~ belligerent * CWV_ctr + adapt_ctr + genimpression_ctr, study4_data); summary(m6); confint(m6)</t>
  </si>
  <si>
    <t>35-36 ; 53-56 ; 98-100 ; 160</t>
  </si>
  <si>
    <t># read in anonymized data ####
study4_data &lt;- read.csv('study4_anon.csv') [...] study4_data &lt;- study4_data %&gt;% rowwise() %&gt;%
  mutate(posTIPI = mean(c(open, dependable, extravert, warm, calm)),
         genimpression = mean(c(pos_genimpression, 6-neg_genimpression)),
         adapt = mean(c(outcome, motivation, backfire, performance))) %&gt;%
  ungroup() [...] 
  # center predictors ####
study4_data &lt;- study4_data %&gt;%
  mutate(across(c(CWV, adapt, posTIPI, genimpression), ~scale(., scale=F), .names='{.col}_ctr')) [...] m6 &lt;- lm(org_competent ~ belligerent * CWV_ctr + adapt_ctr + genimpression_ctr, study4_data); summary(m6); confint(m6)</t>
  </si>
  <si>
    <t>35-36 ; 92-96 ; 98-100 ; 160</t>
  </si>
  <si>
    <t>Positive Impression (Big 5)</t>
  </si>
  <si>
    <t>positive impression (Big5)</t>
  </si>
  <si>
    <t># read in anonymized data ####
study4_data &lt;- read.csv('study4_anon.csv') [...] m7 &lt;- lm(gen_competent ~ belligerent * CWV_ctr + adapt_ctr + posTIPI_ctr, study4_data); summary(m7); confint(m7)</t>
  </si>
  <si>
    <t>35-36 ; 161</t>
  </si>
  <si>
    <t># read in anonymized data ####
study4_data &lt;- read.csv('study4_anon.csv') [...] study4_data &lt;- study4_data %&gt;% rowwise() %&gt;%
  mutate(gen_competent = mean(c(competent, intelligent)),
         org_competent = mean(c(leader, negotiator, solver))) %&gt;%
  ungroup() [...] m7 &lt;- lm(gen_competent ~ belligerent * CWV_ctr + adapt_ctr + posTIPI_ctr, study4_data); summary(m7); confint(m7)</t>
  </si>
  <si>
    <t>35-36 ; 80-83 ; 161</t>
  </si>
  <si>
    <t># read in anonymized data ####
study4_data &lt;- read.csv('study4_anon.csv') [...] # factorizing random condition ####
study4_data &lt;- study4_data %&gt;%
  mutate(belligerent = ifelse(belligerent=='SalesLowBelligerence',0,1),
         targetgender = ifelse(target=='Jennifer',2,1)) [...] m7 &lt;- lm(gen_competent ~ belligerent * CWV_ctr + adapt_ctr + posTIPI_ctr, study4_data); summary(m7); confint(m7)</t>
  </si>
  <si>
    <t>35-36 ; 67-70 ; 161</t>
  </si>
  <si>
    <t># read in anonymized data ####
study4_data &lt;- read.csv('study4_anon.csv') [...] study4_data &lt;- study4_data %&gt;% rowwise() %&gt;%
  mutate(CWV = mean(c(CWV_1,8-CWV_2,CWV_3,CWV_4,8-CWV_5,
                      CWV_6,8-CWV_7,CWV_8,8-CWV_9,8-CWV_10))) %&gt;%
  ungroup() [...] 
  # center predictors ####
study4_data &lt;- study4_data %&gt;%
  mutate(across(c(CWV, adapt, posTIPI, genimpression), ~scale(., scale=F), .names='{.col}_ctr')) [...] m7 &lt;- lm(gen_competent ~ belligerent * CWV_ctr + adapt_ctr + posTIPI_ctr, study4_data); summary(m7); confint(m7)</t>
  </si>
  <si>
    <t>35-36 ; 53-56 ; 98-100 ; 161</t>
  </si>
  <si>
    <t># read in anonymized data ####
study4_data &lt;- read.csv('study4_anon.csv') [...] study4_data &lt;- study4_data %&gt;% rowwise() %&gt;%
  mutate(posTIPI = mean(c(open, dependable, extravert, warm, calm)),
         genimpression = mean(c(pos_genimpression, 6-neg_genimpression)),
         adapt = mean(c(outcome, motivation, backfire, performance))) %&gt;%
  ungroup() [...] 
  # center predictors ####
study4_data &lt;- study4_data %&gt;%
  mutate(across(c(CWV, adapt, posTIPI, genimpression), ~scale(., scale=F), .names='{.col}_ctr')) [...] m7 &lt;- lm(gen_competent ~ belligerent * CWV_ctr + adapt_ctr + posTIPI_ctr, study4_data); summary(m7); confint(m7)</t>
  </si>
  <si>
    <t>35-36 ; 92-96 ; 98-100 ; 161</t>
  </si>
  <si>
    <t># read in anonymized data ####
study4_data &lt;- read.csv('study4_anon.csv') [...] m8 &lt;- lm(org_competent ~ belligerent * CWV_ctr + adapt_ctr + posTIPI_ctr, study4_data); summary(m8); confint(m8)</t>
  </si>
  <si>
    <t>35-36 ; 162</t>
  </si>
  <si>
    <t># read in anonymized data ####
study4_data &lt;- read.csv('study4_anon.csv') [...] study4_data &lt;- study4_data %&gt;% rowwise() %&gt;%
  mutate(gen_competent = mean(c(competent, intelligent)),
         org_competent = mean(c(leader, negotiator, solver))) %&gt;%
  ungroup() [...] m8 &lt;- lm(org_competent ~ belligerent * CWV_ctr + adapt_ctr + posTIPI_ctr, study4_data); summary(m8); confint(m8)</t>
  </si>
  <si>
    <t>35-36 ; 80-83 ; 162</t>
  </si>
  <si>
    <t># read in anonymized data ####
study4_data &lt;- read.csv('study4_anon.csv') [...] # factorizing random condition ####
study4_data &lt;- study4_data %&gt;%
  mutate(belligerent = ifelse(belligerent=='SalesLowBelligerence',0,1),
         targetgender = ifelse(target=='Jennifer',2,1)) [...] m8 &lt;- lm(org_competent ~ belligerent * CWV_ctr + adapt_ctr + posTIPI_ctr, study4_data); summary(m8); confint(m8)</t>
  </si>
  <si>
    <t>35-36 ; 67-70 ; 162</t>
  </si>
  <si>
    <t># read in anonymized data ####
study4_data &lt;- read.csv('study4_anon.csv') [...] study4_data &lt;- study4_data %&gt;% rowwise() %&gt;%
  mutate(CWV = mean(c(CWV_1,8-CWV_2,CWV_3,CWV_4,8-CWV_5,
                      CWV_6,8-CWV_7,CWV_8,8-CWV_9,8-CWV_10))) %&gt;%
  ungroup() [...] 
  # center predictors ####
study4_data &lt;- study4_data %&gt;%
  mutate(across(c(CWV, adapt, posTIPI, genimpression), ~scale(., scale=F), .names='{.col}_ctr')) [...] m8 &lt;- lm(org_competent ~ belligerent * CWV_ctr + adapt_ctr + posTIPI_ctr, study4_data); summary(m8); confint(m8)</t>
  </si>
  <si>
    <t>35-36 ; 53-56 ; 98-100 ; 162</t>
  </si>
  <si>
    <t># read in anonymized data ####
study4_data &lt;- read.csv('study4_anon.csv') [...] study4_data &lt;- study4_data %&gt;% rowwise() %&gt;%
  mutate(posTIPI = mean(c(open, dependable, extravert, warm, calm)),
         genimpression = mean(c(pos_genimpression, 6-neg_genimpression)),
         adapt = mean(c(outcome, motivation, backfire, performance))) %&gt;%
  ungroup() [...] 
  # center predictors ####
study4_data &lt;- study4_data %&gt;%
  mutate(across(c(CWV, adapt, posTIPI, genimpression), ~scale(., scale=F), .names='{.col}_ctr')) [...] m8 &lt;- lm(org_competent ~ belligerent * CWV_ctr + adapt_ctr + posTIPI_ctr, study4_data); summary(m8); confint(m8)</t>
  </si>
  <si>
    <t>35-36 ; 92-96 ; 98-100 ; 162</t>
  </si>
  <si>
    <t>To replicate our central worldview moderation effect, a linear regression was conducted predicting competence evaluations of the manager on participant CWV. As expected, participants higher in CWV rated the manager as more generally competent and more effective as a leader than did participants lower inCWV (see Figure 6 and Table 8, Models 1 and 2). [...] General competence</t>
  </si>
  <si>
    <t>m1 &lt;- lm(gen_competent ~ CWV_ctr, olive_g_data); summary(m1); confint(m1)</t>
  </si>
  <si>
    <t>Savvy olivegarden.R</t>
  </si>
  <si>
    <t>131</t>
  </si>
  <si>
    <t>m1 &lt;- lm(gen_competent ~ CWV_ctr, olive_g_data); summary(m1); confint(m1) [...] olive_g_data &lt;- olive_g_data %&gt;% rowwise() %&gt;%
  mutate(gen_competent = mean(c(competent, intelligent)),
         org_competent = mean(c(leader, negotiator, solver))) %&gt;%
  ungroup()</t>
  </si>
  <si>
    <t>131 ; 74-77</t>
  </si>
  <si>
    <t>m1 &lt;- lm(gen_competent ~ CWV_ctr, olive_g_data); summary(m1); confint(m1) [...] olive_g_data &lt;- olive_g_data %&gt;% rowwise() %&gt;%
  mutate(CWV = mean(c(CWV_1,8-CWV_2,CWV_3,CWV_4,8-CWV_5,
                      CWV_6,8-CWV_7,CWV_8,8-CWV_9,8-CWV_10))) %&gt;%
  ungroup() [...] # center predictors ####
olive_g_data &lt;- olive_g_data %&gt;%
  mutate(across(c(CWV, adapt, posTIPI, genimpression), ~scale(., scale=F), .names='{.col}_ctr'))</t>
  </si>
  <si>
    <t>131 ; 64-67 ; 92-94</t>
  </si>
  <si>
    <t>olive_g_data &lt;- olive_g_data %&gt;% rowwise() %&gt;%
  mutate(CWV = mean(c(CWV_1,8-CWV_2,CWV_3,CWV_4,8-CWV_5,
                      CWV_6,8-CWV_7,CWV_8,8-CWV_9,8-CWV_10))) %&gt;%
  ungroup() # center predictors ####
olive_g_data &lt;- olive_g_data %&gt;%
  mutate(across(c(CWV, adapt, posTIPI, genimpression), ~scale(., scale=F), .names='{.col}_ctr'))</t>
  </si>
  <si>
    <t>64-67 92-94</t>
  </si>
  <si>
    <t>* p &lt; .05. ** p &lt; .01. *** p &lt; .001</t>
  </si>
  <si>
    <t>To replicate our central worldview moderation effect, a linear regression was conducted predicting competence evaluations of the manager on participant CWV. As expected, participants higher in CWV rated the manager as more generally competent and more effective as a leader than did participants lower inCWV (see Figure 6 and Table 8, Models 1 and 2). [...] Leadership effectiveness</t>
  </si>
  <si>
    <t>m2 &lt;- lm(org_competent ~ CWV_ctr, olive_g_data); summary(m2); confint(m2)</t>
  </si>
  <si>
    <t>132</t>
  </si>
  <si>
    <t>m2 &lt;- lm(org_competent ~ CWV_ctr, olive_g_data); summary(m2); confint(m2) [...] olive_g_data &lt;- olive_g_data %&gt;% rowwise() %&gt;%
  mutate(gen_competent = mean(c(competent, intelligent)),
         org_competent = mean(c(leader, negotiator, solver))) %&gt;%
  ungroup()</t>
  </si>
  <si>
    <t>132 ; 74-77</t>
  </si>
  <si>
    <t>m2 &lt;- lm(org_competent ~ CWV_ctr, olive_g_data); summary(m2); confint(m2) [...] olive_g_data &lt;- olive_g_data %&gt;% rowwise() %&gt;%
  mutate(CWV = mean(c(CWV_1,8-CWV_2,CWV_3,CWV_4,8-CWV_5,
                      CWV_6,8-CWV_7,CWV_8,8-CWV_9,8-CWV_10))) %&gt;%
  ungroup() [...] # center predictors ####
olive_g_data &lt;- olive_g_data %&gt;%
  mutate(across(c(CWV, adapt, posTIPI, genimpression), ~scale(., scale=F), .names='{.col}_ctr'))</t>
  </si>
  <si>
    <t>132 ; 64-67 ; 92-94</t>
  </si>
  <si>
    <t>We next tested the impact mediation prediction that these competence evaluations were driven by the perceived proximal behavioral impact of the manager’s (antagonistic) behavior. As expected, participantCWVpredicted adaptiveness such that participants higher in CWV rated the manager’s behavior as having a more positive impact than participants lower inCWV, b = 0.40, SE = 0.10, 95% CI = [0.20, 0.59], t(193) = 4.04, p &lt; .001 (see Figure 6). Proximal behavioral impact positively predicted ratings of the manager’s general competence and leadership effectiveness, even when participant CWV was accounted for (see Table 8, Models 3 and 4). [...] General competence</t>
  </si>
  <si>
    <t>m3 &lt;- lm(gen_competent ~ CWV_ctr + adapt_ctr, olive_g_data); summary(m3); confint(m3)</t>
  </si>
  <si>
    <t>133</t>
  </si>
  <si>
    <t>m3 &lt;- lm(gen_competent ~ CWV_ctr + adapt_ctr, olive_g_data); summary(m3); confint(m3) [...] olive_g_data &lt;- olive_g_data %&gt;% rowwise() %&gt;%
  mutate(gen_competent = mean(c(competent, intelligent)),
         org_competent = mean(c(leader, negotiator, solver))) %&gt;%
  ungroup()</t>
  </si>
  <si>
    <t>133 ; 74-77</t>
  </si>
  <si>
    <t>m3 &lt;- lm(gen_competent ~ CWV_ctr + adapt_ctr, olive_g_data); summary(m3); confint(m3) [...] olive_g_data &lt;- olive_g_data %&gt;% rowwise() %&gt;%
  mutate(CWV = mean(c(CWV_1,8-CWV_2,CWV_3,CWV_4,8-CWV_5,
                      CWV_6,8-CWV_7,CWV_8,8-CWV_9,8-CWV_10))) %&gt;%
  ungroup() [...] # center predictors ####
olive_g_data &lt;- olive_g_data %&gt;%
  mutate(across(c(CWV, adapt, posTIPI, genimpression), ~scale(., scale=F), .names='{.col}_ctr'))</t>
  </si>
  <si>
    <t>133 ; 64-67 ; 92-94</t>
  </si>
  <si>
    <t>m3 &lt;- lm(gen_competent ~ CWV_ctr + adapt_ctr, olive_g_data); summary(m3); confint(m3) [...] olive_g_data &lt;- olive_g_data %&gt;% rowwise() %&gt;%
  mutate(posTIPI = mean(c(open, dependable, extravert, warm, calm)),
         genimpression = mean(c(pos_genimpression, 6-neg_genimpression)),
         adapt = mean(c(motivation, attendance))) %&gt;%
  ungroup() [...] # center predictors ####
olive_g_data &lt;- olive_g_data %&gt;%
  mutate(across(c(CWV, adapt, posTIPI, genimpression), ~scale(., scale=F), .names='{.col}_ctr'))</t>
  </si>
  <si>
    <t>133 ; 86-90 ; 92-94</t>
  </si>
  <si>
    <t>We next tested the impact mediation prediction that these competence evaluations were driven by the perceived proximal behavioral impact of the manager’s (antagonistic) behavior. As expected, participantCWVpredicted adaptiveness such that participants higher in CWV rated the manager’s behavior as having a more positive impact than participants lower inCWV, b = 0.40, SE = 0.10, 95% CI = [0.20, 0.59], t(193) = 4.04, p &lt; .001 (see Figure 6). Proximal behavioral impact positively predicted ratings of the manager’s general competence and leadership effectiveness, even when participant CWV was accounted for (see Table 8, Models 3 and 4). [...] Leadership effectiveness</t>
  </si>
  <si>
    <t>m4 &lt;- lm(org_competent ~ CWV_ctr + adapt_ctr, olive_g_data); summary(m4); confint(m4)</t>
  </si>
  <si>
    <t>134</t>
  </si>
  <si>
    <t>m4 &lt;- lm(org_competent ~ CWV_ctr + adapt_ctr, olive_g_data); summary(m4); confint(m4) [...] olive_g_data &lt;- olive_g_data %&gt;% rowwise() %&gt;%
  mutate(gen_competent = mean(c(competent, intelligent)),
         org_competent = mean(c(leader, negotiator, solver))) %&gt;%
  ungroup()</t>
  </si>
  <si>
    <t>134 ; 74-77</t>
  </si>
  <si>
    <t>m4 &lt;- lm(org_competent ~ CWV_ctr + adapt_ctr, olive_g_data); summary(m4); confint(m4) [...] olive_g_data &lt;- olive_g_data %&gt;% rowwise() %&gt;%
  mutate(CWV = mean(c(CWV_1,8-CWV_2,CWV_3,CWV_4,8-CWV_5,
                      CWV_6,8-CWV_7,CWV_8,8-CWV_9,8-CWV_10))) %&gt;%
  ungroup() [...] # center predictors ####
olive_g_data &lt;- olive_g_data %&gt;%
  mutate(across(c(CWV, adapt, posTIPI, genimpression), ~scale(., scale=F), .names='{.col}_ctr'))</t>
  </si>
  <si>
    <t>134 ; 64-67 ; 92-94</t>
  </si>
  <si>
    <t>m4 &lt;- lm(org_competent ~ CWV_ctr + adapt_ctr, olive_g_data); summary(m4); confint(m4) [...] olive_g_data &lt;- olive_g_data %&gt;% rowwise() %&gt;%
  mutate(posTIPI = mean(c(open, dependable, extravert, warm, calm)),
         genimpression = mean(c(pos_genimpression, 6-neg_genimpression)),
         adapt = mean(c(motivation, attendance))) %&gt;%
  ungroup() [...] # center predictors ####
olive_g_data &lt;- olive_g_data %&gt;%
  mutate(across(c(CWV, adapt, posTIPI, genimpression), ~scale(., scale=F), .names='{.col}_ctr'))</t>
  </si>
  <si>
    <t>134 ; 86-90 ; 92-94</t>
  </si>
  <si>
    <t>As in Study 4, we also considered the alternative general halo mediation effect revolving around positive impressions. Participant CWV predicted both measures of positive impression of the manager, positive impression: b = 0.30, SE = 0.10, 95% CI = [0.10,
0.51], t(193) = 2.99, p = .003; positive impression (TIPI): b = 0.20, SE = 0.08, 95% CI = [0.04, 0.36], t(193) = 2.51, p = .013 (see Figure 6). Positive impressions of the manager positively predicted ratings of the manager’s general competence and leadership effectiveness (see Table 8, Models 5 to 8). Still, the effect of adaptiveness on evaluations of the manager remained when controlling for positive impressions of the manager, replicating Study 4. [...] General competence</t>
  </si>
  <si>
    <t>m5 &lt;- lm(gen_competent ~ CWV_ctr + adapt_ctr + genimpression_ctr, olive_g_data); summary(m5); confint(m5)</t>
  </si>
  <si>
    <t>135</t>
  </si>
  <si>
    <t>m5 &lt;- lm(gen_competent ~ CWV_ctr + adapt_ctr + genimpression_ctr, olive_g_data); summary(m5); confint(m5) [...] olive_g_data &lt;- olive_g_data %&gt;% rowwise() %&gt;%
  mutate(gen_competent = mean(c(competent, intelligent)),
         org_competent = mean(c(leader, negotiator, solver))) %&gt;%
  ungroup()</t>
  </si>
  <si>
    <t>135 ; 74-77</t>
  </si>
  <si>
    <t>m5 &lt;- lm(gen_competent ~ CWV_ctr + adapt_ctr + genimpression_ctr, olive_g_data); summary(m5); confint(m5) [...] olive_g_data &lt;- olive_g_data %&gt;% rowwise() %&gt;%
  mutate(CWV = mean(c(CWV_1,8-CWV_2,CWV_3,CWV_4,8-CWV_5,
                      CWV_6,8-CWV_7,CWV_8,8-CWV_9,8-CWV_10))) %&gt;%
  ungroup() [...] # center predictors ####
olive_g_data &lt;- olive_g_data %&gt;%
  mutate(across(c(CWV, adapt, posTIPI, genimpression), ~scale(., scale=F), .names='{.col}_ctr'))</t>
  </si>
  <si>
    <t>135 ; 64-67 ; 92-94</t>
  </si>
  <si>
    <t>m5 &lt;- lm(gen_competent ~ CWV_ctr + adapt_ctr + genimpression_ctr, olive_g_data); summary(m5); confint(m5) [...] olive_g_data &lt;- olive_g_data %&gt;% rowwise() %&gt;%
  mutate(posTIPI = mean(c(open, dependable, extravert, warm, calm)),
         genimpression = mean(c(pos_genimpression, 6-neg_genimpression)),
         adapt = mean(c(motivation, attendance))) %&gt;%
  ungroup() [...] # center predictors ####
olive_g_data &lt;- olive_g_data %&gt;%
  mutate(across(c(CWV, adapt, posTIPI, genimpression), ~scale(., scale=F), .names='{.col}_ctr'))</t>
  </si>
  <si>
    <t>135 ; 86-90 ; 92-94</t>
  </si>
  <si>
    <t>As in Study 4, we also considered the alternative general halo mediation effect revolving around positive impressions. Participant CWV predicted both measures of positive impression of the manager, positive impression: b = 0.30, SE = 0.10, 95% CI = [0.10,
0.51], t(193) = 2.99, p = .003; positive impression (TIPI): b = 0.20, SE = 0.08, 95% CI = [0.04, 0.36], t(193) = 2.51, p = .013 (see Figure 6). Positive impressions of the manager positively predicted ratings of the manager’s general competence and leadership effectiveness (see Table 8, Models 5 to 8). Still, the effect of adaptiveness on evaluations of the manager remained when controlling for positive impressions of the manager, replicating Study 4. [...] Leadership effectiveness</t>
  </si>
  <si>
    <t>m6 &lt;- lm(org_competent ~ CWV_ctr + adapt_ctr + genimpression_ctr, olive_g_data); summary(m6); confint(m6)</t>
  </si>
  <si>
    <t>m6 &lt;- lm(org_competent ~ CWV_ctr + adapt_ctr + genimpression_ctr, olive_g_data); summary(m6); confint(m6) [...] olive_g_data &lt;- olive_g_data %&gt;% rowwise() %&gt;%
  mutate(gen_competent = mean(c(competent, intelligent)),
         org_competent = mean(c(leader, negotiator, solver))) %&gt;%
  ungroup()</t>
  </si>
  <si>
    <t>136 ; 74-77</t>
  </si>
  <si>
    <t>m6 &lt;- lm(org_competent ~ CWV_ctr + adapt_ctr + genimpression_ctr, olive_g_data); summary(m6); confint(m6) [...] olive_g_data &lt;- olive_g_data %&gt;% rowwise() %&gt;%
  mutate(CWV = mean(c(CWV_1,8-CWV_2,CWV_3,CWV_4,8-CWV_5,
                      CWV_6,8-CWV_7,CWV_8,8-CWV_9,8-CWV_10))) %&gt;%
  ungroup() [...] # center predictors ####
olive_g_data &lt;- olive_g_data %&gt;%
  mutate(across(c(CWV, adapt, posTIPI, genimpression), ~scale(., scale=F), .names='{.col}_ctr'))</t>
  </si>
  <si>
    <t>136 ; 64-67 ; 92-94</t>
  </si>
  <si>
    <t>m6 &lt;- lm(org_competent ~ CWV_ctr + adapt_ctr + genimpression_ctr, olive_g_data); summary(m6); confint(m6) [...] olive_g_data &lt;- olive_g_data %&gt;% rowwise() %&gt;%
  mutate(posTIPI = mean(c(open, dependable, extravert, warm, calm)),
         genimpression = mean(c(pos_genimpression, 6-neg_genimpression)),
         adapt = mean(c(motivation, attendance))) %&gt;%
  ungroup() [...] # center predictors ####
olive_g_data &lt;- olive_g_data %&gt;%
  mutate(across(c(CWV, adapt, posTIPI, genimpression), ~scale(., scale=F), .names='{.col}_ctr'))</t>
  </si>
  <si>
    <t>136 ; 86-90 ; 92-94</t>
  </si>
  <si>
    <t>m7 &lt;- lm(gen_competent ~ CWV_ctr + adapt_ctr + posTIPI_ctr, olive_g_data); summary(m7); confint(m7)</t>
  </si>
  <si>
    <t>137</t>
  </si>
  <si>
    <t>m7 &lt;- lm(gen_competent ~ CWV_ctr + adapt_ctr + posTIPI_ctr, olive_g_data); summary(m7); confint(m7) [...] olive_g_data &lt;- olive_g_data %&gt;% rowwise() %&gt;%
  mutate(gen_competent = mean(c(competent, intelligent)),
         org_competent = mean(c(leader, negotiator, solver))) %&gt;%
  ungroup()</t>
  </si>
  <si>
    <t>137 ; 74-77</t>
  </si>
  <si>
    <t>m7 &lt;- lm(gen_competent ~ CWV_ctr + adapt_ctr + posTIPI_ctr, olive_g_data); summary(m7); confint(m7) [...] olive_g_data &lt;- olive_g_data %&gt;% rowwise() %&gt;%
  mutate(CWV = mean(c(CWV_1,8-CWV_2,CWV_3,CWV_4,8-CWV_5,
                      CWV_6,8-CWV_7,CWV_8,8-CWV_9,8-CWV_10))) %&gt;%
  ungroup() [...] # center predictors ####
olive_g_data &lt;- olive_g_data %&gt;%
  mutate(across(c(CWV, adapt, posTIPI, genimpression), ~scale(., scale=F), .names='{.col}_ctr'))</t>
  </si>
  <si>
    <t>137 ; 64-67 ; 92-94</t>
  </si>
  <si>
    <t>m7 &lt;- lm(gen_competent ~ CWV_ctr + adapt_ctr + posTIPI_ctr, olive_g_data); summary(m7); confint(m7) [...] olive_g_data &lt;- olive_g_data %&gt;% rowwise() %&gt;%
  mutate(posTIPI = mean(c(open, dependable, extravert, warm, calm)),
         genimpression = mean(c(pos_genimpression, 6-neg_genimpression)),
         adapt = mean(c(motivation, attendance))) %&gt;%
  ungroup() [...] # center predictors ####
olive_g_data &lt;- olive_g_data %&gt;%
  mutate(across(c(CWV, adapt, posTIPI, genimpression), ~scale(., scale=F), .names='{.col}_ctr'))</t>
  </si>
  <si>
    <t>137 ; 86-90 ; 92-94</t>
  </si>
  <si>
    <t>m8 &lt;- lm(org_competent ~ CWV_ctr + adapt_ctr + posTIPI_ctr, olive_g_data); summary(m8); confint(m8)</t>
  </si>
  <si>
    <t>m8 &lt;- lm(org_competent ~ CWV_ctr + adapt_ctr + posTIPI_ctr, olive_g_data); summary(m8); confint(m8) [...] olive_g_data &lt;- olive_g_data %&gt;% rowwise() %&gt;%
  mutate(gen_competent = mean(c(competent, intelligent)),
         org_competent = mean(c(leader, negotiator, solver))) %&gt;%
  ungroup()</t>
  </si>
  <si>
    <t>138 ; 74-77</t>
  </si>
  <si>
    <t>m8 &lt;- lm(org_competent ~ CWV_ctr + adapt_ctr + posTIPI_ctr, olive_g_data); summary(m8); confint(m8) [...] olive_g_data &lt;- olive_g_data %&gt;% rowwise() %&gt;%
  mutate(CWV = mean(c(CWV_1,8-CWV_2,CWV_3,CWV_4,8-CWV_5,
                      CWV_6,8-CWV_7,CWV_8,8-CWV_9,8-CWV_10))) %&gt;%
  ungroup() [...] # center predictors ####
olive_g_data &lt;- olive_g_data %&gt;%
  mutate(across(c(CWV, adapt, posTIPI, genimpression), ~scale(., scale=F), .names='{.col}_ctr'))</t>
  </si>
  <si>
    <t>138 ; 64-67 ; 92-94</t>
  </si>
  <si>
    <t>m8 &lt;- lm(org_competent ~ CWV_ctr + adapt_ctr + posTIPI_ctr, olive_g_data); summary(m8); confint(m8) [...] olive_g_data &lt;- olive_g_data %&gt;% rowwise() %&gt;%
  mutate(posTIPI = mean(c(open, dependable, extravert, warm, calm)),
         genimpression = mean(c(pos_genimpression, 6-neg_genimpression)),
         adapt = mean(c(motivation, attendance))) %&gt;%
  ungroup() [...] # center predictors ####
olive_g_data &lt;- olive_g_data %&gt;%
  mutate(across(c(CWV, adapt, posTIPI, genimpression), ~scale(., scale=F), .names='{.col}_ctr'))</t>
  </si>
  <si>
    <t>138 ; 86-90 ; 92-94</t>
  </si>
  <si>
    <t>To test our post-dicted antagonism hypothesis, we conducted
linear regressions predicting ratings of the CEO’s antagonism on
participant CWV, controlling for the specific CEO and participants’
familiarity with the CEO. As predicted, participants higher
in CWV rated the CEO’s historical antagonistic behavior as
more frequent, and as having a more positive impact on the CEO’s
success, than those low in CWV (see Figure 7 and Table 10,
Models 1 and 2).</t>
  </si>
  <si>
    <t>m1 &lt;- lm(bell_freq ~ CWV_ctr + ceo + familiar_ctr, ceo_data); summary(m1)</t>
  </si>
  <si>
    <t>Savvy CEO.R</t>
  </si>
  <si>
    <t>antagonistic frequency</t>
  </si>
  <si>
    <t>ceo_data &lt;- ceo_data %&gt;% rowwise() %&gt;%
  mutate(bell_freq = mean(c(freq_blame, freq_aggressivegestures,
                            freq_abrasiveblunt, freq_actintimidate,
                            freq_harshlanguage)),
         bell_impact = mean(c(impact_blame, impact_aggressivegestures,
                              impact_abrasiveblunt, impact_actintimidate,
                              impact_harshlanguage))) [...] m1 &lt;- lm(bell_freq ~ CWV_ctr + ceo + familiar_ctr, ceo_data); summary(m1)</t>
  </si>
  <si>
    <t>79-85;230</t>
  </si>
  <si>
    <t># center predictors ####
ceo_data &lt;- ceo_data %&gt;%
  mutate(across(c(CWV, familiar), ~scale(., scale=F), .names='{.col}_ctr')) […] m1 &lt;- lm(bell_freq ~ CWV_ctr + ceo + familiar_ctr, ceo_data); summary(m1)</t>
  </si>
  <si>
    <t>107-109;230</t>
  </si>
  <si>
    <t>ceo_data &lt;- ceo_data %&gt;% rowwise() %&gt;%
  mutate(CWV = mean(c(CWV_1,8-CWV_2,CWV_3,CWV_4,8-CWV_5,
                      CWV_6,8-CWV_7,CWV_8,8-CWV_9,8-CWV_10))) %&gt;%
  ungroup() […] # center predictors ####
ceo_data &lt;- ceo_data %&gt;%
  mutate(across(c(CWV, familiar), ~scale(., scale=F), .names='{.col}_ctr'))</t>
  </si>
  <si>
    <t>60-63;107-109</t>
  </si>
  <si>
    <t>CEO</t>
  </si>
  <si>
    <t>107-109; 230</t>
  </si>
  <si>
    <t>Familiar</t>
  </si>
  <si>
    <t>* p &lt; .05. *** p &lt; .001.</t>
  </si>
  <si>
    <t>m2 &lt;- lm(bell_impact ~ CWV_ctr + ceo + familiar_ctr, ceo_data); summary(m2)</t>
  </si>
  <si>
    <t>antagonistic impact</t>
  </si>
  <si>
    <t>ceo_data &lt;- ceo_data %&gt;% rowwise() %&gt;%
  mutate(bell_freq = mean(c(freq_blame, freq_aggressivegestures,
                            freq_abrasiveblunt, freq_actintimidate,
                            freq_harshlanguage)),
         bell_impact = mean(c(impact_blame, impact_aggressivegestures,
                              impact_abrasiveblunt, impact_actintimidate,
                              impact_harshlanguage))) [...] m2 &lt;- lm(bell_impact ~ CWV_ctr + ceo + familiar_ctr, ceo_data); summary(m2)</t>
  </si>
  <si>
    <t>79-85;231</t>
  </si>
  <si>
    <t># center predictors ####
ceo_data &lt;- ceo_data %&gt;%
  mutate(across(c(CWV, familiar), ~scale(., scale=F), .names='{.col}_ctr')) […] m2 &lt;- lm(bell_impact ~ CWV_ctr + ceo + familiar_ctr, ceo_data); summary(m2)</t>
  </si>
  <si>
    <t>107-109;231</t>
  </si>
  <si>
    <t>m5 &lt;- lm(warm_impact ~ CWV_ctr + ceo + familiar_ctr, ceo_data); summary(m5)</t>
  </si>
  <si>
    <t>affiliative frequency</t>
  </si>
  <si>
    <t>ceo_data &lt;- ceo_data %&gt;% rowwise() %&gt;%
  mutate(bell_freq = mean(c(freq_blame, freq_aggressivegestures,
                            freq_abrasiveblunt, freq_actintimidate,
                            freq_harshlanguage)),
         bell_impact = mean(c(impact_blame, impact_aggressivegestures,
                              impact_abrasiveblunt, impact_actintimidate,
                              impact_harshlanguage)))</t>
  </si>
  <si>
    <t>79-85</t>
  </si>
  <si>
    <t xml:space="preserve"> # center predictors ####
ceo_data &lt;- ceo_data %&gt;%
  mutate(across(c(CWV, familiar), ~scale(., scale=F), .names='{.col}_ctr')) […] m5 &lt;- lm(warm_impact ~ CWV_ctr + ceo + familiar_ctr, ceo_data); summary(m5)</t>
  </si>
  <si>
    <t>107-109;234</t>
  </si>
  <si>
    <t xml:space="preserve">ceo_data &lt;- ceo_data %&gt;% rowwise() %&gt;%
  mutate(CWV = mean(c(CWV_1,8-CWV_2,CWV_3,CWV_4,8-CWV_5,
                      CWV_6,8-CWV_7,CWV_8,8-CWV_9,8-CWV_10))) %&gt;%
  ungroup() […] # center predictors ####
ceo_data &lt;- ceo_data %&gt;%
  mutate(across(c(CWV, familiar), ~scale(., scale=F), .names='{.col}_ctr')) </t>
  </si>
  <si>
    <t>m6 &lt;- lm(warm_freq ~ CWV_ctr + ceo + familiar_ctr, ceo_data); summary(m6)</t>
  </si>
  <si>
    <t>affiliative impact</t>
  </si>
  <si>
    <t># center predictors ####
ceo_data &lt;- ceo_data %&gt;%
  mutate(across(c(CWV, familiar), ~scale(., scale=F), .names='{.col}_ctr')) […] m6 &lt;- lm(warm_freq ~ CWV_ctr + ceo + familiar_ctr, ceo_data); summary(m6)</t>
  </si>
  <si>
    <t>107-109;235</t>
  </si>
  <si>
    <t>We tested differences between the later born and earlier-born cohort in the prevalence of singles
(Hypothesis 1) using a chi-square test and computed Spearman’s rank correlations to assess the association between the prevalence of singles and satisfaction at T1 (Hypothesis 2).</t>
  </si>
  <si>
    <t>1_descriptive_analyses.R</t>
  </si>
  <si>
    <t>108</t>
  </si>
  <si>
    <t>chi square test</t>
  </si>
  <si>
    <t>0_clean_data.R ; 0_clean_data.R ; 0_clean_data.R ; 0_clean_data.R ; 0_clean_data.R ; 1_descriptive_analyses.R ; 1_descriptive_analyses.R</t>
  </si>
  <si>
    <t>cohorte early/late</t>
  </si>
  <si>
    <t>0_clean_data.R ; 1_descriptive_analyses.R ; 1_descriptive_analyses.R</t>
  </si>
  <si>
    <t>214-229,95,108</t>
  </si>
  <si>
    <t>prevalence single</t>
  </si>
  <si>
    <t>The chi-square test indicated that the later-born (47%) and earlier-born (42%) cohorts significantly differed in their proportions of singles (χ2(1) = 52.73, p &lt; .001).</t>
  </si>
  <si>
    <t>We expected a higher prevalence of singles in the laterborn (vs. earlier-born) cohort (Hypothesis 1) and that the higher prevalence is related to higher satisfaction (i.e., satisfaction with singlehood and life satisfaction; Hypothesis 2). [...] We tested differences between the later born and earlier-born cohort in the prevalence of singles
(Hypothesis 1) using a chi-square test and computed Spearman’s rank correlations to assess the association between the prevalence of singles and satisfaction at T1 (Hypothesis 2).</t>
  </si>
  <si>
    <t>156</t>
  </si>
  <si>
    <t>spearman single satisfaction</t>
  </si>
  <si>
    <t>0_clean_data.R ; 1_descriptive_analyses.R ; 1_descriptive_analyses.R ; 1_descriptive_analyses.R</t>
  </si>
  <si>
    <t>prevalencee</t>
  </si>
  <si>
    <t>satisfaction</t>
  </si>
  <si>
    <t>The proportion of singles was significantly associated with higher singlehood satisfaction (rs(7,488) = .20, p &lt;.001) and higher life satisfaction (rs(7,637) = .33, p&lt;.001).</t>
  </si>
  <si>
    <t>default of spear corr is alpha 0.05</t>
  </si>
  <si>
    <t>Table 2 shows the means, standard deviations, and zeroorder correlations among the study variables across birth cohorts and age groups (see Supplemental Table S2 for means and standard deviations separated by birth cohorts and age groups). [...] Descriptive Characteristics and Pearson Correlations Among the Study Variables</t>
  </si>
  <si>
    <t>56</t>
  </si>
  <si>
    <t>corr with T1 singlehood satisfaction</t>
  </si>
  <si>
    <t>T1 life satisfaction</t>
  </si>
  <si>
    <t>9;56</t>
  </si>
  <si>
    <t>T2 life satisfaction</t>
  </si>
  <si>
    <t>p &lt; .005.</t>
  </si>
  <si>
    <t>T3 life satisfaction</t>
  </si>
  <si>
    <t>Extraversion</t>
  </si>
  <si>
    <t>For each trait, we used wave-specific mean scores. Specifically, for individuals in the earlier-born cohort, we used personality-trait
items from Wave 2; for individuals in the later-born cohort, we used personality-trait items from Waves 10 (birth cohorts 1991-1993 and 1981-1983) and 11 (birth cohort 2001-2003). Thus, participants varied in the timing of their personalitytrait assessments.</t>
  </si>
  <si>
    <t>0_clean_data.R</t>
  </si>
  <si>
    <t>46-67;85;100-122;170-191;196;299</t>
  </si>
  <si>
    <t>corr with T2 singlehood satisfaction</t>
  </si>
  <si>
    <t>corr with T3 singlehood satisfaction</t>
  </si>
  <si>
    <t>corr with T1 life satisfaction</t>
  </si>
  <si>
    <t>corr with T2 life satisfaction</t>
  </si>
  <si>
    <t>corr with T3 life satisfaction</t>
  </si>
  <si>
    <t>corr with Extraversion</t>
  </si>
  <si>
    <t>T1 singlehood satisfaction</t>
  </si>
  <si>
    <t>T2 singlehood satisfaction</t>
  </si>
  <si>
    <t>T3 singlehood satisfaction</t>
  </si>
  <si>
    <t>chisq.test(table(prev$relt1, prev$histcoh))</t>
  </si>
  <si>
    <t>chisq.text() no alpha level specified per default, funciton returns a p-value but no judgement of significance</t>
  </si>
  <si>
    <t>### create prevalence data
data &lt;- data %&gt;% group_by(cohort, histcoh) %&gt;%
  mutate(prevalence = round(length(which(relt1 == 0)) / (length(which(relt1 == 0)) + length(which(relt1 == 1))), 3))
data_prevalence &lt;- data %&gt;% select(id, sex, histcoh, agegroup, aget1, relt1, prevalence, sinsatt1, sinsatt2, sinsatt3, lifesatt1, lifesatt2, lifesatt3)
# only participants with information on their relationship duration
data_prevalence &lt;- data_prevalence %&gt;% filter(!is.na(relt1))
# only participants who did not participate twice
data_prevalence &lt;- data_prevalence %&gt;% group_by(id) %&gt;%
  mutate(total = sum(n()),
         unique = ifelse(total == 1, 1, 0)) %&gt;%
  select(-total) %&gt;% arrange(id) %&gt;% slice_head()
# write.table(data_prevalence, "data_prevalences.txt")[...]prev &lt;- read.table("data_prevalences.txt") [...] chisq.test(table(prev$relt1, prev$histcoh))</t>
  </si>
  <si>
    <t>anchor1_3$histcoh &lt;- "earlier-born"[...]anchor11_13$histcoh &lt;- "later-born" [...]data &lt;- rbind(anchor1_3, anchor11_13)  [...] data_prevalence &lt;- data %&gt;% select(id, sex, histcoh, agegroup, aget1, relt1, prevalence, sinsatt1, sinsatt2, sinsatt3, lifesatt1, lifesatt2, lifesatt3)[...]# write.table(data_prevalence, "data_prevalences.txt") [...]prev &lt;- read.table("data_prevalences.txt") [...]chisq.test(table(prev$relt1, prev$histcoh))</t>
  </si>
  <si>
    <t>cor.test(prev$prevalence, prev$sinsatt1, type = "spearman")</t>
  </si>
  <si>
    <t>### create prevalence data
data &lt;- data %&gt;% group_by(cohort, histcoh) %&gt;%
  mutate(prevalence = round(length(which(relt1 == 0)) / (length(which(relt1 == 0)) + length(which(relt1 == 1))), 3))
data_prevalence &lt;- data %&gt;% select(id, sex, histcoh, agegroup, aget1, relt1, prevalence, sinsatt1, sinsatt2, sinsatt3, lifesatt1, lifesatt2, lifesatt3)
# only participants with information on their relationship duration
data_prevalence &lt;- data_prevalence %&gt;% filter(!is.na(relt1))
# only participants who did not participate twice
data_prevalence &lt;- data_prevalence %&gt;% group_by(id) %&gt;%
  mutate(total = sum(n()),
         unique = ifelse(total == 1, 1, 0)) %&gt;%
  select(-total) %&gt;% arrange(id) %&gt;% slice_head()
# write.table(data_prevalence, "data_prevalences.txt")[...]prev &lt;- read.table("data_prevalences.txt")[...]prev &lt;- prev %&gt;% filter(relt1 == 0)[…]cor.test(prev$prevalence, prev$sinsatt1, type = "spearman")</t>
  </si>
  <si>
    <t>95,154, 156</t>
  </si>
  <si>
    <t>214-229,95,154,156</t>
  </si>
  <si>
    <t>88,157,196,219,229,95,108</t>
  </si>
  <si>
    <t>prev &lt;- read.table("data_prevalences.txt")[...]prev &lt;- prev %&gt;% filter(relt1 == 0)[…]cor.test(prev$prevalence, prev$sinsatt1, type = "spearman")</t>
  </si>
  <si>
    <t>cor &lt;- rcorr(as.matrix(data[, c("sinsatt1", "sinsatt2", "sinsatt3", "lifesatt1", "lifesatt2", "lifesatt3", "extra_M", "neuro_M")]), type = "pearson")</t>
  </si>
  <si>
    <t>rcorrt() no alpha level specified per default, funciton returns a p-value but no judgement of significance</t>
  </si>
  <si>
    <t>data &lt;- read.table("data_wide.txt") […] cor &lt;- rcorr(as.matrix(data[, c("sinsatt1", "sinsatt2", "sinsatt3", "lifesatt1", "lifesatt2", "lifesatt3", "extra_M", "neuro_M")]), type = "pearson")</t>
  </si>
  <si>
    <t>### Participants from wave 2 ###
anchor2 &lt;- anchor2 %&gt;% select(id, age, relstat, starts_with("ehc2p"), sat6, sat2, starts_with("per3i")) %&gt;%
  rename(aget2 = age,
         lifesatt2 = sat6,
         sinsatt2 = sat2) %&gt;%
  replace(((.) &lt; 0), NA) %&gt;%
  mutate(relt2 = ifelse(relstat == 1 |
                          relstat == 6 |
                          relstat == 9, 0, 1)) %&gt;% 
  select(-c(ehc2p1, ehc2p2, ehc2p3, ehc2p4, ehc2p5)) %&gt;%
  mutate(months_rel_t1_t2 = rowSums(.[c(4:93)], na.rm = TRUE)) %&gt;%
  mutate_at(c(96:116), as.numeric) %&gt;%
  mutate_at(c("per3i1", "per3i11", "per3i9", "per3i2", "per3i12", "per3i17", "per3i8", "per3i21"),
            ~ recode(., "1" = 5, "2" = 4, "3" = 3, 
                     "4" = 2, "5" = 1)) %&gt;%
  rowwise() %&gt;%
  mutate(extra_M = round(mean(c(per3i1, per3i6, per3i11, per3i16), na.rm = TRUE), 2),
         neuro_M = round(mean(c(per3i4, per3i9, per3i14, per3i19), na.rm = TRUE), 2),
         agree_M = round(mean(c(per3i2, per3i7, per3i12, per3i17), na.rm = TRUE), 2),
         consc_M = round(mean(c(per3i3, per3i8, per3i13, per3i18), na.rm = TRUE), 2),
         open_M = round(mean(c(per3i5, per3i10, per3i15, per3i20, per3i21), na.rm = TRUE), 2)) %&gt;%
  select(id, aget2, relt2, months_rel_t1_t2, lifesatt2, sinsatt2, extra_M, neuro_M, agree_M, consc_M, open_M) [...] anchor1_3 &lt;- merge(anchor1, anchor2, by = "id", all.x = TRUE) [...] ### Participants from wave 11 ###
anchor11 &lt;- anchor11 %&gt;% select(id, sex_gen, ethni, cohort, age, relstat, np, sat6, sat2, starts_with("per3i")) %&gt;%
  rename(sex = sex_gen,
         aget1 = age,
         lifesatt1 = sat6,
         sinsatt1 = sat2,
         prevrel = np) %&gt;%
  mutate(relt1 = ifelse(relstat == 1 |
                           relstat == 6 |
                           relstat == 9, 0, 1),
         sex = sex - 1) %&gt;% 
  replace(((.) &lt; 0), NA) %&gt;%
  mutate_at(c(10:30), as.numeric) %&gt;%
  mutate_at(c("per3i1", "per3i11", "per3i9", "per3i2", "per3i12", "per3i17", "per3i8", "per3i21"),
            ~ recode(., "1" = 5, "2" = 4, "3" = 3, 
                     "4" = 2, "5" = 1)) %&gt;%
  rowwise() %&gt;%
  mutate(extra_M = round(mean(c(per3i1, per3i6, per3i11, per3i16), na.rm = TRUE), 2),
         neuro_M = round(mean(c(per3i4, per3i9, per3i14, per3i19), na.rm = TRUE), 2),
         agree_M = round(mean(c(per3i2, per3i7, per3i12, per3i17), na.rm = TRUE), 2),
         consc_M = round(mean(c(per3i3, per3i8, per3i13, per3i18), na.rm = TRUE), 2),
         open_M = round(mean(c(per3i5, per3i10, per3i15, per3i20, per3i21), na.rm = TRUE), 2)) %&gt;%
  select(id, sex, ethni, cohort, aget1, relt1, prevrel, lifesatt1, sinsatt1, extra_M, neuro_M, agree_M, consc_M, open_M) [...] # wave 10
anchor10 &lt;- anchor10 %&gt;% select(id, starts_with("per3i")) %&gt;%
  mutate_at(c(2:22), as.numeric) %&gt;%
  mutate_at(c("per3i1", "per3i11", "per3i9", "per3i2", "per3i12", "per3i17", "per3i8", "per3i21"),
            ~ recode(., "1" = 5, "2" = 4, "3" = 3, 
                     "4" = 2, "5" = 1)) %&gt;% 
  replace(((.) &lt; 0), NA) %&gt;%
  rowwise() %&gt;%
  mutate(extra_M = round(mean(c(per3i1, per3i6, per3i11, per3i16), na.rm = TRUE), 2),
         neuro_M = round(mean(c(per3i4, per3i9, per3i14, per3i19), na.rm = TRUE), 2),
         agree_M = round(mean(c(per3i2, per3i7, per3i12, per3i17), na.rm = TRUE), 2),
         consc_M = round(mean(c(per3i3, per3i8, per3i13, per3i18), na.rm = TRUE), 2),
         open_M  = round(mean(c(per3i5, per3i10, per3i15, per3i20, per3i21), na.rm = TRUE), 2)) %&gt;%
  select(id, extra_M, neuro_M, agree_M, consc_M, open_M)
anchor11_13 &lt;- anchor11_13 %&gt;% left_join(anchor10, by = "id") %&gt;%
  mutate(extra_M = ifelse(is.na(extra_M.x), extra_M.y, extra_M.x),
         neuro_M = ifelse(is.na(neuro_M.x), neuro_M.y, neuro_M.x),
         agree_M = ifelse(is.na(agree_M.x), agree_M.y, agree_M.x),
         consc_M = ifelse(is.na(consc_M.x), consc_M.y, consc_M.x),
         open_M = ifelse(is.na(open_M.x), open_M.y, open_M.x)) %&gt;%
  select(-c(21:30)) [...] data &lt;- rbind(anchor1_3, anchor11_13)  [...] # write.table(data, "data_wide.txt")</t>
  </si>
  <si>
    <t>46-67;85;100-122;170-191;196;299;56</t>
  </si>
  <si>
    <t xml:space="preserve">0_clean_data.R;0_clean_data.R;0_clean_data.R;0_clean_data.R;0_clean_data.R;0_clean_data.R;1_descriptive_analyses.R </t>
  </si>
  <si>
    <t>### Participants from wave 2 ###
anchor2 &lt;- anchor2 %&gt;% select(id, age, relstat, starts_with("ehc2p"), sat6, sat2, starts_with("per3i")) %&gt;%
  rename(aget2 = age,
         lifesatt2 = sat6,
         sinsatt2 = sat2) %&gt;%
  replace(((.) &lt; 0), NA) %&gt;%
  mutate(relt2 = ifelse(relstat == 1 |
                          relstat == 6 |
                          relstat == 9, 0, 1)) %&gt;% 
  select(-c(ehc2p1, ehc2p2, ehc2p3, ehc2p4, ehc2p5)) %&gt;%
  mutate(months_rel_t1_t2 = rowSums(.[c(4:93)], na.rm = TRUE)) %&gt;%
  mutate_at(c(96:116), as.numeric) %&gt;%
  mutate_at(c("per3i1", "per3i11", "per3i9", "per3i2", "per3i12", "per3i17", "per3i8", "per3i21"),
            ~ recode(., "1" = 5, "2" = 4, "3" = 3, 
                     "4" = 2, "5" = 1)) %&gt;%
  rowwise() %&gt;%
  mutate(extra_M = round(mean(c(per3i1, per3i6, per3i11, per3i16), na.rm = TRUE), 2),
         neuro_M = round(mean(c(per3i4, per3i9, per3i14, per3i19), na.rm = TRUE), 2),
         agree_M = round(mean(c(per3i2, per3i7, per3i12, per3i17), na.rm = TRUE), 2),
         consc_M = round(mean(c(per3i3, per3i8, per3i13, per3i18), na.rm = TRUE), 2),
         open_M = round(mean(c(per3i5, per3i10, per3i15, per3i20, per3i21), na.rm = TRUE), 2)) %&gt;%
  select(id, aget2, relt2, months_rel_t1_t2, lifesatt2, sinsatt2, extra_M, neuro_M, agree_M, consc_M, open_M) [...] anchor1_3 &lt;- merge(anchor1, anchor2, by = "id", all.x = TRUE) [...] ### Participants from wave 11 ###
anchor11 &lt;- anchor11 %&gt;% select(id, sex_gen, ethni, cohort, age, relstat, np, sat6, sat2, starts_with("per3i")) %&gt;%
  rename(sex = sex_gen,
         aget1 = age,
         lifesatt1 = sat6,
         sinsatt1 = sat2,
         prevrel = np) %&gt;%
  mutate(relt1 = ifelse(relstat == 1 |
                           relstat == 6 |
                           relstat == 9, 0, 1),
         sex = sex - 1) %&gt;% 
  replace(((.) &lt; 0), NA) %&gt;%
  mutate_at(c(10:30), as.numeric) %&gt;%
  mutate_at(c("per3i1", "per3i11", "per3i9", "per3i2", "per3i12", "per3i17", "per3i8", "per3i21"),
            ~ recode(., "1" = 5, "2" = 4, "3" = 3, 
                     "4" = 2, "5" = 1)) %&gt;%
  rowwise() %&gt;%
  mutate(extra_M = round(mean(c(per3i1, per3i6, per3i11, per3i16), na.rm = TRUE), 2),
         neuro_M = round(mean(c(per3i4, per3i9, per3i14, per3i19), na.rm = TRUE), 2),
         agree_M = round(mean(c(per3i2, per3i7, per3i12, per3i17), na.rm = TRUE), 2),
         consc_M = round(mean(c(per3i3, per3i8, per3i13, per3i18), na.rm = TRUE), 2),
         open_M = round(mean(c(per3i5, per3i10, per3i15, per3i20, per3i21), na.rm = TRUE), 2)) %&gt;%
  select(id, sex, ethni, cohort, aget1, relt1, prevrel, lifesatt1, sinsatt1, extra_M, neuro_M, agree_M, consc_M, open_M) [...] # wave 10
anchor10 &lt;- anchor10 %&gt;% select(id, starts_with("per3i")) %&gt;%
  mutate_at(c(2:22), as.numeric) %&gt;%
  mutate_at(c("per3i1", "per3i11", "per3i9", "per3i2", "per3i12", "per3i17", "per3i8", "per3i21"),
            ~ recode(., "1" = 5, "2" = 4, "3" = 3, 
                     "4" = 2, "5" = 1)) %&gt;% 
  replace(((.) &lt; 0), NA) %&gt;%
  rowwise() %&gt;%
  mutate(extra_M = round(mean(c(per3i1, per3i6, per3i11, per3i16), na.rm = TRUE), 2),
         neuro_M = round(mean(c(per3i4, per3i9, per3i14, per3i19), na.rm = TRUE), 2),
         agree_M = round(mean(c(per3i2, per3i7, per3i12, per3i17), na.rm = TRUE), 2),
         consc_M = round(mean(c(per3i3, per3i8, per3i13, per3i18), na.rm = TRUE), 2),
         open_M  = round(mean(c(per3i5, per3i10, per3i15, per3i20, per3i21), na.rm = TRUE), 2)) %&gt;%
  select(id, extra_M, neuro_M, agree_M, consc_M, open_M)
anchor11_13 &lt;- anchor11_13 %&gt;% left_join(anchor10, by = "id") %&gt;%
  mutate(extra_M = ifelse(is.na(extra_M.x), extra_M.y, extra_M.x),
         neuro_M = ifelse(is.na(neuro_M.x), neuro_M.y, neuro_M.x),
         agree_M = ifelse(is.na(agree_M.x), agree_M.y, agree_M.x),
         consc_M = ifelse(is.na(consc_M.x), consc_M.y, consc_M.x),
         open_M = ifelse(is.na(open_M.x), open_M.y, open_M.x)) %&gt;%
  select(-c(21:30)) [...] data &lt;- rbind(anchor1_3, anchor11_13)  [...] # write.table(data, "data_wide.txt") [...] cor &lt;- rcorr(as.matrix(data[, c("sinsatt1", "sinsatt2", "sinsatt3", "lifesatt1", "lifesatt2", "lifesatt3", "extra_M", "neuro_M")]), type = "pearson")</t>
  </si>
  <si>
    <t>t.test(aget1 ~ histcoh, data = prev)</t>
  </si>
  <si>
    <t>However, as the proportion of singles greatly differed
between the age groups (17% in established adulthood, 31%
in emerging adulthood, and 75% in adolescence) and partici
pants of the later-born cohort were, on average, significantly younger (M =
24.73, SD = 8.69) than participants of theearlier-born cohort (M =
25.87, SD = 8.34, t(9,768)= -8.10, p&lt;.001), we conducted non-preregistered supple
mental analyses and tested Hypothesis 1 also within age groups.</t>
  </si>
  <si>
    <t>default t-test significance level is &lt;.05</t>
  </si>
  <si>
    <t>### create prevalence data
data &lt;- data %&gt;% group_by(cohort, histcoh) %&gt;%
  mutate(prevalence = round(length(which(relt1 == 0)) / (length(which(relt1 == 0)) + length(which(relt1 == 1))), 3))
data_prevalence &lt;- data %&gt;% select(id, sex, histcoh, agegroup, aget1, relt1, prevalence, sinsatt1, sinsatt2, sinsatt3, lifesatt1, lifesatt2, lifesatt3)
# only participants with information on their relationship duration
data_prevalence &lt;- data_prevalence %&gt;% filter(!is.na(relt1))
# only participants who did not participate twice
data_prevalence &lt;- data_prevalence %&gt;% group_by(id) %&gt;%
  mutate(total = sum(n()),
         unique = ifelse(total == 1, 1, 0)) %&gt;%
  select(-total) %&gt;% arrange(id) %&gt;% slice_head()
# write.table(data_prevalence, "data_prevalences.txt")[...]prev &lt;- read.table("data_prevalences.txt") […] t.test(aget1 ~ histcoh, data = prev)</t>
  </si>
  <si>
    <t>214-229,95,114</t>
  </si>
  <si>
    <t>cohorte</t>
  </si>
  <si>
    <t xml:space="preserve"> As illustrated in Figure 1, the cohort-sequential design allowed for cohort comparisons within each age group. Specifically, we labeled individuals from birth cohorts 1991 to 1993, 1981 to 1983, and 1971 to 1973 who participated in Waves 1 to 3 as earlierborn cohort and individuals from birth cohorts 2001 to 2003, 1991 to 1993, and 1981 to 1983 who participated in Waves 11 to 13 as later-born cohort. [...] We tested differences between the later born and earlier-born cohort in the prevalence of singles
(Hypothesis 1) using a chi-square test and computed Spearman’s rank correlations to assess the association between the prevalence of singles and satisfaction at T1 (Hypothesis 2). [...] However, as the proportion of singles greatly differed
between the age groups (17% in established adulthood, 31% in emerging adulthood, and 75% in adolescence) and partici pants of the later-born cohort were, on average, significantly younger (M = 24.73, SD = 8.69) than participants of theearlier-born cohort (M = 25.87, SD = 8.34, t(9,768)= -8.10, p&lt;.001), we conducted non-preregistered supple mental analyses and tested Hypothesis 1 also within age groups.We observed significant cohort-related differences
for adolescents: Adolescents born in 2001 to 2003 were significantly
more often single (77%) than adolescents born in
1991 to 1993 (74%; χ2(1) = 5.42, p = .020). The proportion
of singles did neither differ between emerging adults born in
1981 to 1983 (31%) and 1991 to 1993 (30%) nor differ
between established adults born in 1981 to 1983 (16%) and
1971 to 1973 (17%), both ps ≥ .339.</t>
  </si>
  <si>
    <t xml:space="preserve"> As illustrated in Figure 1, the cohort-sequential design allowed for cohort comparisons within each age group. Specifically, we labeled individuals from birth cohorts 1991 to 1993, 1981 to 1983, and 1971 to 1973 who participated in Waves 1 to 3 as earlierborn cohort and individuals from birth cohorts 2001 to 2003, 1991 to 1993, and 1981 to 1983 who participated in Waves 11 to 13 as later-born cohort. [...] We tested differences between the later born and earlier-born cohort in the prevalence of singles
(Hypothesis 1) using a chi-square test and computed Spearman’s rank correlations to assess the association between the prevalence of singles and satisfaction at T1 (Hypothesis 2). [...] However, as the proportion of singles greatly differed
between the age groups (17% in established adulthood, 31% in emerging adulthood, and 75% in adolescence) and partici pants of the later-born cohort were, on average, significantly younger (M = 24.73, SD = 8.69) than participants of theearlier-born cohort (M = 25.87, SD = 8.34, t(9,768)= -8.10, p&lt;.001), we conducted non-preregistered supple mental analyses and tested Hypothesis 1 also within age groups. We observed significant cohort-related differences
for adolescents: Adolescents born in 2001 to 2003 were significantly
more often single (77%) than adolescents born in
1991 to 1993 (74%; χ2(1) = 5.42, p = .020). The proportion
of singles did neither differ between emerging adults born in
1981 to 1983 (31%) and 1991 to 1993 (30%) nor differ
between established adults born in 1981 to 1983 (16%) and
1971 to 1973 (17%), both ps ≥ .339.</t>
  </si>
  <si>
    <t>chisq.test(table(adolescents$relt1, adolescents$histcoh))</t>
  </si>
  <si>
    <t>chisq.test(table(emerging$relt1, emerging$histcoh))</t>
  </si>
  <si>
    <t>chisq.test(table(established$relt1, established$histcoh))</t>
  </si>
  <si>
    <t>rel status</t>
  </si>
  <si>
    <t xml:space="preserve">default for test is 0.05 </t>
  </si>
  <si>
    <t>prev &lt;- read.table("data_prevalences.txt") […]adolescents &lt;- prev %&gt;% filter(agegroup == "adolescents") […] chisq.test(table(adolescents$relt1, adolescents$histcoh))</t>
  </si>
  <si>
    <t>95;123;134</t>
  </si>
  <si>
    <t>88,157,196,219,229,95,123;134</t>
  </si>
  <si>
    <t>anchor1_3$histcoh &lt;- "earlier-born"[...]anchor11_13$histcoh &lt;- "later-born" [...]data &lt;- rbind(anchor1_3, anchor11_13)  [...] data_prevalence &lt;- data %&gt;% select(id, sex, histcoh, agegroup, aget1, relt1, prevalence, sinsatt1, sinsatt2, sinsatt3, lifesatt1, lifesatt2, lifesatt3)[...]# write.table(data_prevalence, "data_prevalences.txt") [...]prev &lt;- read.table("data_prevalences.txt") [...]adolescents &lt;- prev %&gt;% filter(agegroup == "adolescents") [...] chisq.test(table(adolescents$relt1, adolescents$histcoh))</t>
  </si>
  <si>
    <t>prev &lt;- read.table("data_prevalences.txt") […] emerging &lt;- prev %&gt;% filter(agegroup == "emerging") […] chisq.test(table(emerging$relt1, emerging$histcoh))</t>
  </si>
  <si>
    <t>95;124;140</t>
  </si>
  <si>
    <t>chi square for age groups, established adults</t>
  </si>
  <si>
    <t>chi square for age groups, emerging adults</t>
  </si>
  <si>
    <t>chi square for age groups, adolescents</t>
  </si>
  <si>
    <t>anchor1_3$histcoh &lt;- "earlier-born"[...]anchor11_13$histcoh &lt;- "later-born" [...]data &lt;- rbind(anchor1_3, anchor11_13)  [...] data_prevalence &lt;- data %&gt;% select(id, sex, histcoh, agegroup, aget1, relt1, prevalence, sinsatt1, sinsatt2, sinsatt3, lifesatt1, lifesatt2, lifesatt3)[...]# write.table(data_prevalence, "data_prevalences.txt") [...]prev &lt;- read.table("data_prevalences.txt")  […] emerging &lt;- prev %&gt;% filter(agegroup == "emerging") […] chisq.test(table(emerging$relt1, emerging$histcoh))</t>
  </si>
  <si>
    <t>anchor1_3$histcoh &lt;- "earlier-born"[...]anchor11_13$histcoh &lt;- "later-born" [...]data &lt;- rbind(anchor1_3, anchor11_13)  [...] data_prevalence &lt;- data %&gt;% select(id, sex, histcoh, agegroup, aget1, relt1, prevalence, sinsatt1, sinsatt2, sinsatt3, lifesatt1, lifesatt2, lifesatt3)[...]# write.table(data_prevalence, "data_prevalences.txt") [...]prev &lt;- read.table("data_prevalences.txt") [...]t.test(aget1 ~ histcoh, data = prev)</t>
  </si>
  <si>
    <t>88,157,196,219,229,95,114</t>
  </si>
  <si>
    <t>95;125;146</t>
  </si>
  <si>
    <t>prev &lt;- read.table("data_prevalences.txt")[…] established &lt;- prev %&gt;% filter(agegroup == "established") […] chisq.test(table(established$relt1, established$histcoh))</t>
  </si>
  <si>
    <t>88,157,196,219,229,95,124;140</t>
  </si>
  <si>
    <t>88,157,196,219,229,95,125;146</t>
  </si>
  <si>
    <t>anchor1_3$histcoh &lt;- "earlier-born"[...]anchor11_13$histcoh &lt;- "later-born" [...]data &lt;- rbind(anchor1_3, anchor11_13)  [...] data_prevalence &lt;- data %&gt;% select(id, sex, histcoh, agegroup, aget1, relt1, prevalence, sinsatt1, sinsatt2, sinsatt3, lifesatt1, lifesatt2, lifesatt3)[...]# write.table(data_prevalence, "data_prevalences.txt") [...]prev &lt;- read.table("data_prevalences.txt")[…] established &lt;- prev %&gt;% filter(agegroup == "established") […] chisq.test(table(established$relt1, established$histcoh))</t>
  </si>
  <si>
    <t>difficulty_analysis.Rmd</t>
  </si>
  <si>
    <t>they claim that some of the data and materials cannot be shared due to privacy issues but then most of the code is missing and only the raw data files, code for some of the plots and an rmd creating the data subsets are available</t>
  </si>
  <si>
    <t>age group</t>
  </si>
  <si>
    <t>The final reaction time (RT) and accuracy will be used to calculate the inverse efficiency score (IES; Bruyer&amp;Brysbaert, 2011; Townsend &amp; Ashby, 1978, 1983), which serves as a corrected behavioral measure that integrates both speed and accuracy (see Equation 1). IES = RT / accuracy</t>
  </si>
  <si>
    <t xml:space="preserve">IES </t>
  </si>
  <si>
    <t xml:space="preserve">Behavioral performance measures—including RT, accuracy, and IES—were analyzed separately for each of the four conditions (4L, 8L, FD, MS) and for both age groups (younger and older adults). Subsequently, we performed mixed-design repeated-measures analyses of variances with a 2 (age group: younger vs. older) × 4 (condition: 4L, 8L, FD, MS) design on each task performance measure. [...]  Importantly, in the main text, we reported only the IES results, as this metric integrates both RT and accuracy, accounting for potential performance trade-offs between the two groups. [...] Post hoc comparisons were then conducted using the Holm correction to further explore and compare significant differences between conditions [...] Post hoc tests, adjusted using the Holm correction for multiple comparisons, identified specific differences among the conditions. The 4L condition significantly differed from the MS condition, t(71) =-10.66, p&lt;.001, Cohen’s d = 1.68, the 8L condition also significantly differed from the MS condition, t(71) = -8.72, p&lt;.001, Cohen’s d = -1.37, and the FD condition also significantly differed from the MS condition, t(71) = -8.78, p &lt;.001,Cohen’s d = -1.38.
</t>
  </si>
  <si>
    <t>condition 4L/MS</t>
  </si>
  <si>
    <t>condition 8L/MS</t>
  </si>
  <si>
    <t>condition FD/MS</t>
  </si>
  <si>
    <t xml:space="preserve">Behavioral performance measures—including RT, accuracy, and IES—were analyzed separately for each of the four conditions (4L, 8L, FD, MS) and for both age groups (younger and older adults). Subsequently, we performed mixed-design repeated-measures analyses of variances with a 2 (age group: younger vs. older) × 4 (condition: 4L, 8L, FD, MS) design on each task performance measure. [...]  Importantly, in the main text, we reported only the IES results, as this metric integrates both RT and accuracy, accounting for potential performance trade-offs between the two groups. [...] A 2×4 mixed-design repeated-measures analyses of variance revealed a significant main effect of condition, F(3, 210)=45.68, p&lt;.001, [...] The interaction effect between age group and conditions was also significant,
</t>
  </si>
  <si>
    <t>To examinewhether peoplewere more accurate at identifying a perpetrator of their race than a perpetrator of another race, we conducted a binary logistic regression on identification accuracy (correct vs. incorrect) with participant race (White, Black), lineup race (White, Black), and the interaction between participant race and lineup race as predictors.</t>
  </si>
  <si>
    <t># binary logistic regression - target race and participant race only
acc_glm = glm(Accuracy ~ Target_race*Participant_race, family = "binomial", data = df)</t>
  </si>
  <si>
    <t>RaceinEvaluationsofMemory_MockCrimeScript.R</t>
  </si>
  <si>
    <t>86-87</t>
  </si>
  <si>
    <t>86-88</t>
  </si>
  <si>
    <t>The model revealed a significant interaction between participant race and lineup race (B = 1.38, SE = 0.63, Wald = 4.84, p = .03, odds ratio, OR = 3.97, 95% confidence interval [CI] [1.16,13.65]).</t>
  </si>
  <si>
    <t># binary logistic regression - target race and participant race only
acc_glm = glm(Accuracy ~ Target_race*Participant_race, family = "binomial", data = df)
summary(acc_glm)
exp(cbind(coef(acc_glm), confint(acc_glm)))</t>
  </si>
  <si>
    <t>86-89</t>
  </si>
  <si>
    <t>0.05 is the default</t>
  </si>
  <si>
    <t>mock crime study</t>
  </si>
  <si>
    <t>First, in order to examine how assessor perceptions were influenced by race, and whether findings from existing mock jury work replicated in our data, we conducted an analysis of variance (ANOVA) using witness race (White, Black), lineup race (White, Black), and assessor race (White, Black) to predict the assessor rating of the likelihood an identification was correct</t>
  </si>
  <si>
    <t>experiment 1, ANOVA</t>
  </si>
  <si>
    <t>RaceinEvaluationsofMemory_Experiment1Script.R</t>
  </si>
  <si>
    <t>df &lt;- read.csv("RaceinEvaluationsofMemory_Experiment1Data.csv") [...] ## initial ANOVA on likelihood correct with race variables only
a1 = ezANOVA(data = df, wid = ResponseId, dv = Likelihood_correct, between = c(Juror_race, Witness_race, Target_race), detailed = TRUE, return_aov = TRUE)</t>
  </si>
  <si>
    <t>16; 38-39</t>
  </si>
  <si>
    <t>target race</t>
  </si>
  <si>
    <t>jury race</t>
  </si>
  <si>
    <t>likelihood</t>
  </si>
  <si>
    <t>To understand the relationships between the effects identified above
and the ability of assessors to distinguish between accurate and inac
curate
identification decisions, we conducted a binary logistic regres
sion
using witness race, assessor race, lineup race, and all two-way
interactions between those factors to predict assessor accuracy.</t>
  </si>
  <si>
    <t>df &lt;- read.csv("RaceinEvaluationsofMemory_Experiment1Data.csv") [...] acc_glm &lt;- glm(Juror_accuracy ~ Target_race + Juror_race + Witness_race + Juror_race:Witness_race + Juror_race:Target_race + Target_race:Witness_race, data = df, family = "binomial")</t>
  </si>
  <si>
    <t>16;60</t>
  </si>
  <si>
    <t>logistic regression for experiment 1</t>
  </si>
  <si>
    <t>witness race</t>
  </si>
  <si>
    <t>anova for study 2</t>
  </si>
  <si>
    <t>To examine whether the lack of sensitivity to the CRE replicated in our data, we conducted an ANOVA using lineup race (White, Black) to predict assessor ratings of the likelihood an identificatio was correct.</t>
  </si>
  <si>
    <t>RaceinEvaluationsofMemory_Experiment2Script.R</t>
  </si>
  <si>
    <t>To understand the relationships between the effects identified above and the ability of assessors to distinguish between accurate and inaccurate identification decisions, we conducted a binary logistic regression using lineup race to predict assessor accuracy</t>
  </si>
  <si>
    <t>8;43</t>
  </si>
  <si>
    <t>df = read.csv("RaceinEvaluationsofMemory_Experiment2FullData.csv") […] br1 = glm(Accuracy ~ TargetRace, data = df, family = "binomial")</t>
  </si>
  <si>
    <t>df = read.csv("RaceinEvaluationsofMemory_Experiment2FullData.csv") […] ### ANOVA on likelihood correct ###
a1 =    ezANOVA(data = df,
        wid = ResponseId,
        dv = Likelihood_correct_1,
        between = TargetRace,
        detailed = TRUE, 
        return_aov = TRUE)</t>
  </si>
  <si>
    <t>8;26-32</t>
  </si>
  <si>
    <t>logistic regression for study 2</t>
  </si>
  <si>
    <t>accuracy</t>
  </si>
  <si>
    <t>0.05 is default</t>
  </si>
  <si>
    <t>To examine whether a simple model could outperform assessors in evaluating the accuracy of identification decisions, we created two binary logistic regression models with witness accuracy (Correct vs. Incorrect) as the outcome variable. The “prediction model” included lineup race (Black vs. White), witness decision type (Identification vs. Rejection), and witness confidence as predictors.</t>
  </si>
  <si>
    <t>witness decision type</t>
  </si>
  <si>
    <t>witness confidence</t>
  </si>
  <si>
    <t>pred_mod &lt;- glm(Witness_accuracy ~ TargetRace*Pick, data = df, family = 'binomial')</t>
  </si>
  <si>
    <t># data
df = read.csv("RaceinEvaluationsofMemory_Experiment2FullData.csv")
ids = read.csv("RaceinEvaluationsofMemory_E2Stimuli_RandomSelection.csv") […] ### Can a simple model do better? ###
conf = ids %&gt;% select(ResponseId, ConfidenceinPick) %&gt;% rename("ID_seen" = "ResponseId", "Witness_confidence" = "ConfidenceinPick")
df = merge(df, conf, by = "ID_seen", all = TRUE)
pred_mod &lt;- glm(Witness_accuracy ~ TargetRace*Pick, data = df, family = 'binomial')</t>
  </si>
  <si>
    <t>7-9;113-117</t>
  </si>
  <si>
    <t>prediction model, ConfidenceinPick is missing</t>
  </si>
  <si>
    <t>pred_jur = glm(Witness_accuracy ~ Witness_correct, data = df, family = 'binomial')</t>
  </si>
  <si>
    <t>To examine whether a simple model could outperform assessors in evaluating the accuracy of identification decisions, we created two binary logistic regression models with witness accuracy (Correct vs. Incorrect) as the outcome variable. […] The “assessor model” included only participants’ assessments of accuracy (Correct Identification Decision vs. Incorrect Identification Decision).</t>
  </si>
  <si>
    <t>regression for assessor model</t>
  </si>
  <si>
    <t># data
df = read.csv("RaceinEvaluationsofMemory_Experiment2FullData.csv")
ids = read.csv("RaceinEvaluationsofMemory_E2Stimuli_RandomSelection.csv") […] ### Can a simple model do better? ###
conf = ids %&gt;% select(ResponseId, ConfidenceinPick) %&gt;% rename("ID_seen" = "ResponseId", "Witness_confidence" = "ConfidenceinPick")
df = merge(df, conf, by = "ID_seen", all = TRUE) [...] pred_jur = glm(Witness_accuracy ~ Witness_correct, data = df, family = 'binomial')</t>
  </si>
  <si>
    <t>correct decision</t>
  </si>
  <si>
    <t># data
df = read.csv("RaceinEvaluationsofMemory_Experiment2FullData.csv")
ids = read.csv("RaceinEvaluationsofMemory_E2Stimuli_RandomSelection.csv") […] df$Pick = ifelse(df$Pick == 0, "Reject", "ID") [...]  ### Can a simple model do better? ###
conf = ids %&gt;% select(ResponseId, ConfidenceinPick) %&gt;% rename("ID_seen" = "ResponseId", "Witness_confidence" = "ConfidenceinPick")
df = merge(df, conf, by = "ID_seen", all = TRUE)
pred_mod &lt;- glm(Witness_accuracy ~ TargetRace*Pick, data = df, family = 'binomial')</t>
  </si>
  <si>
    <t>7-9;113-117;121</t>
  </si>
  <si>
    <t>7-9;14;113-117</t>
  </si>
  <si>
    <t>Analyses French and German data.pdf</t>
  </si>
  <si>
    <t>there is only one page of analyses</t>
  </si>
  <si>
    <t>We first performed a one-way ANOVA to compare French and German participants’ level of political system justification with a standard instruction. As expected, political system justification was substantially higher in Germany (Mean = 3.96, SD = 1.15) than in France (Mean = 2.82, SD = 1.14), F(1, 377) = 94.82, p &lt; .001, η2 = .201.</t>
  </si>
  <si>
    <t>jmv::ANOVA(
formula = `Mean PSJ (standard)` ~ Country,
data = data,
effectSize = "eta")</t>
  </si>
  <si>
    <t xml:space="preserve">variable specification </t>
  </si>
  <si>
    <t>wouldnt code this as a mismatch even though the 0.05 is technically the normal inference criterion but ist also not really a mistake the way they reported it?</t>
  </si>
  <si>
    <t>We then performed an overall 2 (self-presentation instruction) × 2 (context) × 2 (country) ANOVA to check for differences in self-presentation strategies. Results revealed no main effect of self-presentation instruction, F(1, 371) =0.00, p = .950, ηp 2 &lt; .001. However, we found two interactions, first a significant self-presentation instruction × context interaction, F(1, 371) = 22.18, p &lt; .001, ηp2 = .056.</t>
  </si>
  <si>
    <t>ANOVA</t>
  </si>
  <si>
    <t>context</t>
  </si>
  <si>
    <t>country</t>
  </si>
  <si>
    <t>self-presentation-strategy</t>
  </si>
  <si>
    <t>self-presentation instruction</t>
  </si>
  <si>
    <t xml:space="preserve">We calculated composite scores for political system justification
in the self-presentation and standard condition (all Cronbach’s as &gt; .80). </t>
  </si>
  <si>
    <t>jmv::ANOVA(
formula = `Mean PSJ (self presentation)` ~ `Instruction Valence` + Context + Country + `Instruction Valence`:Context + `Instruction Valence`:Country
data = data,
effectSize = "partEta",
postHoc = ~ `Instruction Valence`:Context + `Instruction Valence`:Country)</t>
  </si>
  <si>
    <t>Post hoc comparisons (Tukey) indicated that system justification was lower in the normative condition than in the counter-normative condition in a social desirability context, t = 3.27, p = .006,</t>
  </si>
  <si>
    <t>Post hoc comparisons (Tukey) indicated that system justification was lower in the normative condition than in the counter-normative condition in a social desirability context, t = 3.27, p = .006, whereas the reverse pattern appeared in a social utility context, t = _x0001_3.38, p = .004.</t>
  </si>
  <si>
    <t>post hoc tukey social desirability context</t>
  </si>
  <si>
    <t>post hoc tukey social desirability context social utility context</t>
  </si>
  <si>
    <t>French participants scored lower on political system justification in the normative condition than in the counter-normative condition, t = 4.57, p &lt; .001,</t>
  </si>
  <si>
    <t>French participants scored lower on political system justification in the normative condition than in the counter-normative condition, t = 4.57, p &lt; .001,whereas the reverse pattern appeared for German participants, t = -4.96, p &lt; .001.</t>
  </si>
  <si>
    <t>Moreover, French participants scored lower on political system justification than German participants in the normative condition, t = 5.47, p &lt; .001,</t>
  </si>
  <si>
    <t>Moreover, French participants scored lower on political system justification than German participants in the normative condition, t = 5.47, p &lt; .001, whereas the reverse pattern appeared in the counter-normative condition, t = _x0001_4.03, p &lt; .001.</t>
  </si>
  <si>
    <t>system justification</t>
  </si>
  <si>
    <t>To test our hypotheses within the French sample, we performed a 2 (self-presentation instruction) × 2 (context) ANOVA. Importantly, the results revealed a main effect of self-presentation instruction, F(1, 173) = 17.53, p &lt; .001,ηp2 = .092. […] Political system justification was lower in the normative condition than in the counter-normative condition.</t>
  </si>
  <si>
    <t>political system justification</t>
  </si>
  <si>
    <t>jmv::ANOVA(
formula = `Mean PSJ (self presentation)` ~ `Instruction Valence` + Context + `Instruction Valence`:Context,
data = data,
effectSize = "partEta",
postHoc = ~ `Instruction Valence`:Context)</t>
  </si>
  <si>
    <t>Post hoc comparisons (Tukey) indicated that political system justification was lower in the normative condition only in a social desirability context, t = 5.00, p &lt; .001 (social utility context, t = 0.97, p = .762).</t>
  </si>
  <si>
    <t>assuming self-presentation instruction is instruction valence</t>
  </si>
  <si>
    <t>normative context/social desirability</t>
  </si>
  <si>
    <t>post hoc test, social desirability context, only output, not R code in Analysis pdf</t>
  </si>
  <si>
    <t>normative context/social utility</t>
  </si>
  <si>
    <t>Analyses French data.pdf</t>
  </si>
  <si>
    <t>Analyses German data.pdf</t>
  </si>
  <si>
    <t>For German participants, the 2 (self-presentation instruction) × 2 (context) ANOVA also revealed a main effect of self-presentation instruction, F(1, 198) = 29.66, p &lt;.001, ηp2 = .130. However, this effect went in the opposite direction: Political system justification was higher in the normative condition than in the counter-normative condition.</t>
  </si>
  <si>
    <t>instruction valence</t>
  </si>
  <si>
    <t>political system justification/self presentation</t>
  </si>
  <si>
    <t>Post hoc comparisons (Tukey) indicated that political system justification was higher in the normative condition only in a social utility context, t = _x0001_6.85, p &lt; .001 (social desirability context, t = _x0001_1.00, p = .749).</t>
  </si>
  <si>
    <t>seems as though no transformation took place</t>
  </si>
  <si>
    <t>Second, we ran paired-samples t tests comparing these carelessresponses-index scores among the content items with the gibberish items. […] Cohen’s d</t>
  </si>
  <si>
    <t>Finally, we used the GibML method to classify respondents into normal and anomalous groups in their content scales and used a t test to examine the difference in the careless-response score obtained with all quantitative methods (standard deviation, long string, personal reliability, Mahalanobis distance, and two indices of person-fit). [...] We ran t tests that examined the differences in the careless-responding indicators between the 5% classified as gibberish from the content scales compared with the 95% classified correctly. The results support Hypothesis 3: The average standard deviation of the content responses classified as gibberish, M = 0.51, is smaller than the standard deviation of the content responses classified correctly, M = 2.07, difference =−1.56, 95% confidence interval [CI] = [−1.66,  1.46], t(506.9) = −30.96, p &lt; .001, Cohen’s d = −2.49.[...] The methods that presented results contrary to their assumption, Mahalanobis distance, personal reliability of each respondent, and person- fit in both indices, were not examined.</t>
  </si>
  <si>
    <t>Finally, we used the GibML method to classify respondents into normal and anomalous groups in their content scales and used a t test to examine the difference in the careless-response score obtained with all quantitative methods (standard deviation, long string, personal reliability, Mahalanobis distance, and two indices of person-fit). [...] We ran t tests that examined the differences in the careless-responding indicators between the 5% classified as gibberish from the content scales compared with the 95% classified correctly. [...] The average long string of the content responses classified as gibberish, M = 12.70, is greater than the long string of the content responses classified correctly, M = 4.68, difference = 8.01, 95% CI = [7.46, 8.57], t(442.69) = 28.46, p &lt; .001, Cohen’s d = 2.29. The methods that presented results contrary to their assumption, Mahalanobis distance, personal reliability of each respondent, and person- fit in both indices, were not examined.</t>
  </si>
  <si>
    <t>average standard deviation</t>
  </si>
  <si>
    <t>average long string of content responses</t>
  </si>
  <si>
    <t>95% confidence interval [CI]</t>
  </si>
  <si>
    <t>First, we calculated six indexes  of careless responses for each row: long string, standard  deviation, the correlation between two half scales,  Mahalanobis distance by the R package careless (Yentes  &amp; Wilhelm, 2021), and two person-fit indices by the  R package PerFit (Tendeiro et al., 2016).</t>
  </si>
  <si>
    <t>First, we calculated six indexes  of careless responses for each row: long string, standard  deviation, the correlation between two half scales,  Mahalanobis distance by the R package careless (Yentes  &amp; Wilhelm, 2021), and two person-fit indices by the  R package PerFit (Tendeiro et al., 2016). [...] Finally, we used the GibML method to classify respondents into normal and anomalous groups in their content scales and used a t test to examine the difference in the careless-response score obtained with all quantitative methods (standard deviation, long string, personal reliability, Mahalanobis distance, and two indices of person-fit). [...] We ran t tests that examined the differences in the careless-responding indicators between the 5% classified as gibberish from the content scales compared with the 95% classified correctly. The results support Hypothesis 3: The average standard deviation of the content responses classified as gibberish, M = 0.51, is smaller than the standard deviation of the content responses classified correctly, M = 2.07, difference =−1.56, 95% confidence interval [CI] = [−1.66,  1.46], t(506.9) = −30.96, p &lt; .001, Cohen’s d = −2.49.[...] The methods that presented results contrary to their assumption, Mahalanobis distance, personal reliability of each respondent, and person- fit in both indices, were not examined.</t>
  </si>
  <si>
    <t>First, we calculated six indexes  of careless responses for each row: long string, standard  deviation, the correlation between two half scales,  Mahalanobis distance by the R package careless (Yentes  &amp; Wilhelm, 2021), and two person-fit indices by the  R package PerFit (Tendeiro et al., 2016). [...] Finally, we used the GibML method to classify respondents into normal and anomalous groups in their content scales and used a t test to examine the difference in the careless-response score obtained with all quantitative methods (standard deviation, long string, personal reliability, Mahalanobis distance, and two indices of person-fit). [...] We ran t tests that examined the differences in the careless-responding indicators between the 5% classified as gibberish from the content scales compared with the 95% classified correctly. [...] The average long string of the content responses classified as gibberish, M = 12.70, is greater than the long string of the content responses classified correctly, M = 4.68, difference = 8.01, 95% CI = [7.46, 8.57], t(442.69) = 28.46, p &lt; .001, Cohen’s d = 2.29. The methods that presented results contrary to their assumption, Mahalanobis distance, personal reliability of each respondent, and person- fit in both indices, were not examined.</t>
  </si>
  <si>
    <t>code_Study1.R</t>
  </si>
  <si>
    <t>tune.out &lt;- tune.svm(as.factor(condition) ~ ., data = data_study_1[, c(1:16, 17)], kernel = 'radial', probability = TRUE)
prob.GibML &lt;- predict(tune.out$best.model, data_study_1[, 1:16], probability = TRUE)
data_study_1$GibML &lt;- attr(prob.GibML, "probabilities")[,2]</t>
  </si>
  <si>
    <t>466-468</t>
  </si>
  <si>
    <t>content responses classified as gibberish/correctly with gibml</t>
  </si>
  <si>
    <t>data_study_1 &lt;- import("study1_IDs.csv") […] filtered_data &lt;- data_study_1[!data_study_1$Participant_ID %in% single_row_ids, ]
filtered_data &lt;- filtered_data %&gt;%
  arrange(Participant_ID, condition) […] t.test(data = filtered_data[data_study_1$condition == "content",], sd ~ GibML &gt; 0.56)
cohen.d(data = filtered_data[data_study_1$condition == "content",], sd ~ GibML &gt; 0.56)</t>
  </si>
  <si>
    <t>23;716-718;738-739</t>
  </si>
  <si>
    <t>content responses classified as gibberish/correctly with gibml. 0.56 was the determined cutoff for the content/gibberish classification</t>
  </si>
  <si>
    <t>alpha 0.05 default for t.tet function</t>
  </si>
  <si>
    <t xml:space="preserve">data_study_1 &lt;- import("study1_IDs.csv") […] filtered_data &lt;- data_study_1[!data_study_1$Participant_ID %in% single_row_ids, ]
filtered_data &lt;- filtered_data %&gt;%
  arrange(Participant_ID, condition) […] t.test(data = filtered_data[data_study_1$condition == "content",], sd ~ GibML &gt; 0.56)
cohen.d(data = filtered_data[data_study_1$condition == "content",], sd ~ GibML &gt; 0.56) </t>
  </si>
  <si>
    <t>data_study_1 &lt;- import("study1_IDs.csv") […] filtered_data &lt;- data_study_1[!data_study_1$Participant_ID %in% single_row_ids, ]
filtered_data &lt;- filtered_data %&gt;%
  arrange(Participant_ID, condition) […]t.test(data = filtered_data[data_study_1$condition == "content",], longstring ~ GibML &gt; 0.56)
cohen.d(data = filtered_data[data_study_1$condition == "content",], longstring ~ GibML &gt; 0.56)</t>
  </si>
  <si>
    <t>23;716-718;740-741</t>
  </si>
  <si>
    <t>To evaluate Hypothesis 1, we  compared the means of gibberish and content scales  across various classification metrics. Table 4 presents the  results of the paired-samples t test, […] Cohen's d</t>
  </si>
  <si>
    <t>all measures were significantly different  between the gibberish and content scales.</t>
  </si>
  <si>
    <t>standard deviation</t>
  </si>
  <si>
    <t>data_study_2 &lt;- import("Data_Study_2.sav")
# Extracting two datasets of content and gibberish, and merging them into a long format
a &lt;- data_study_2[,c(1:7,15)]
b &lt;- data_study_2[,c(8:15)]
a$condition &lt;- "gibberish"; b$condition &lt;- "content"
colnames(b) &lt;- colnames(a)
data_study_2 &lt;- rbind(b,a)[…] data_study_2$sd &lt;- careless::irv(data_study_2[,1:7]) [...] t.test(data = data_study_2, sd ~ condition, paired = T)
cohen.d(data = data_study_2, sd ~ condition, paired = T)</t>
  </si>
  <si>
    <t>31-38;45;722-723</t>
  </si>
  <si>
    <t>code_new_Study2.R</t>
  </si>
  <si>
    <t>data_study_2 &lt;- import("Data_Study_2.sav")
# Extracting two datasets of content and gibberish, and merging them into a long format
a &lt;- data_study_2[,c(1:7,15)]
b &lt;- data_study_2[,c(8:15)]
a$condition &lt;- "gibberish"; b$condition &lt;- "content"
colnames(b) &lt;- colnames(a)
data_study_2 &lt;- rbind(b,a)[…] data_study_2$longstring &lt;- longstring(data_study_2[,1:7]) [...] t.test(data = data_study_2, longstring ~ condition, paired = T)
cohen.d(data = data_study_2, longstring ~ condition, paired = T)</t>
  </si>
  <si>
    <t>t.test(data = data_study_2, longstring ~ condition, paired = T)
cohen.d(data = data_study_2, longstring ~ condition, paired = T)</t>
  </si>
  <si>
    <t>724-725</t>
  </si>
  <si>
    <t>data_study_2 &lt;- import("Data_Study_2.sav") [...] t.test(data = data_study_2, sd ~ condition, paired = T)
cohen.d(data = data_study_2, sd ~ condition, paired = T)
# Extracting two datasets of content and gibberish, and merging them into a long format
a &lt;- data_study_2[,c(1:7,15)]
b &lt;- data_study_2[,c(8:15)]
a$condition &lt;- "gibberish"; b$condition &lt;- "content" 
colnames(b) &lt;- colnames(a)
data_study_2 &lt;- rbind(b,a)</t>
  </si>
  <si>
    <t>31-38;722-723</t>
  </si>
  <si>
    <t>data_study_2 &lt;- import("Data_Study_2.sav") [...] t.test(data = data_study_2, sd ~ condition, paired = T)
cohen.d(data = data_study_2, sd ~ condition, paired = T)
# Extracting two datasets of content and gibberish, and merging them into a long format
a &lt;- data_study_2[,c(1:7,15)]
b &lt;- data_study_2[,c(8:15)]
a$condition &lt;- "gibberish"; b$condition &lt;- "content" 
colnames(b) &lt;- colnames(a)
data_study_2 &lt;- rbind(b,a) [...] t.test(data = data_study_2, longstring ~ condition, paired = T)
cohen.d(data = data_study_2, longstring ~ condition, paired = T)</t>
  </si>
  <si>
    <t>31-38;724-725</t>
  </si>
  <si>
    <t>31-38;46;724-725</t>
  </si>
  <si>
    <t>t.test(data = data_study_2, mahalanobis_d ~ condition, paired = T)
cohen.d(data = data_study_2, mahalanobis_d ~ condition, paired = T)</t>
  </si>
  <si>
    <t>726-727</t>
  </si>
  <si>
    <t>data_study_2 &lt;- import("Data_Study_2.sav") [...] t.test(data = data_study_2, sd ~ condition, paired = T)
cohen.d(data = data_study_2, sd ~ condition, paired = T)
# Extracting two datasets of content and gibberish, and merging them into a long format
a &lt;- data_study_2[,c(1:7,15)]
b &lt;- data_study_2[,c(8:15)]
a$condition &lt;- "gibberish"; b$condition &lt;- "content" 
colnames(b) &lt;- colnames(a)
data_study_2 &lt;- rbind(b,a) [...] t.test(data = data_study_2, mahalanobis_d ~ condition, paired = T)
cohen.d(data = data_study_2, mahalanobis_d ~ condition, paired = T)</t>
  </si>
  <si>
    <t>31-38;726-727</t>
  </si>
  <si>
    <t>data_study_2 &lt;- import("Data_Study_2.sav")
# Extracting two datasets of content and gibberish, and merging them into a long format
a &lt;- data_study_2[,c(1:7,15)]
b &lt;- data_study_2[,c(8:15)]
a$condition &lt;- "gibberish"; b$condition &lt;- "content"
colnames(b) &lt;- colnames(a)
data_study_2 &lt;- rbind(b,a)[…] data_study_2$mahalanobis_d &lt;- mahad(data_study_2[, 1:7]) [...]t.test(data = data_study_2, mahalanobis_d ~ condition, paired = T)
cohen.d(data = data_study_2, mahalanobis_d ~ condition, paired = T)</t>
  </si>
  <si>
    <t>31-38;465;726-727</t>
  </si>
  <si>
    <t>t.test(data = data_study_2, personal_relialibity ~ condition, paired = T)
cohen.d(data = data_study_2, personal_relialibity ~ condition, paired = T)</t>
  </si>
  <si>
    <t>728-729</t>
  </si>
  <si>
    <t>data_study_2 &lt;- import("Data_Study_2.sav") [...] t.test(data = data_study_2, sd ~ condition, paired = T)
cohen.d(data = data_study_2, sd ~ condition, paired = T)
# Extracting two datasets of content and gibberish, and merging them into a long format
a &lt;- data_study_2[,c(1:7,15)]
b &lt;- data_study_2[,c(8:15)]
a$condition &lt;- "gibberish"; b$condition &lt;- "content" 
colnames(b) &lt;- colnames(a)
data_study_2 &lt;- rbind(b,a) [...]t.test(data = data_study_2, personal_relialibity ~ condition, paired = T)
cohen.d(data = data_study_2, personal_relialibity ~ condition, paired = T)</t>
  </si>
  <si>
    <t>31-38;728-729</t>
  </si>
  <si>
    <t>data_study_2 &lt;- import("Data_Study_2.sav")
# Extracting two datasets of content and gibberish, and merging them into a long format
a &lt;- data_study_2[,c(1:7,15)]
b &lt;- data_study_2[,c(8:15)]
a$condition &lt;- "gibberish"; b$condition &lt;- "content"
colnames(b) &lt;- colnames(a)
data_study_2 &lt;- rbind(b,a)[…] # Calculating personal reliability index
data_study_2$personal_relialibity &lt;- NA
for (i in 1:nrow(data_study_2)) {
  data_study_2[i,"personal_relialibity"] &lt;- cor(as.numeric(data_study_2[i,c(1,3,5)]), as.numeric(data_study_2[i,c(2,4,6)]))
}
data_study_2$personal_relialibity &lt;- ifelse(is.na(data_study_2$personal_relialibity), 1, data_study_2$personal_relialibity)  [...] t.test(data = data_study_2, personal_relialibity ~ condition, paired = T)
cohen.d(data = data_study_2, personal_relialibity ~ condition, paired = T)</t>
  </si>
  <si>
    <t>31-38;48-53;728-729</t>
  </si>
  <si>
    <t>data_study_2 &lt;- import("Data_Study_2.sav") [...] t.test(data = data_study_2, sd ~ condition, paired = T)
cohen.d(data = data_study_2, sd ~ condition, paired = T)
# Extracting two datasets of content and gibberish, and merging them into a long format
a &lt;- data_study_2[,c(1:7,15)]
b &lt;- data_study_2[,c(8:15)]
a$condition &lt;- "gibberish"; b$condition &lt;- "content" 
colnames(b) &lt;- colnames(a)
data_study_2 &lt;- rbind(b,a) [...]data_study_2$gpoly &lt;- unlist(data_study_2$gpoly); data_study_2$lzpoly &lt;- unlist(data_study_2$lzpoly) [...] t.test(data = data_study_2, unlist(lzpoly) ~ condition, paired = T)
cohen.d(data = data_study_2, unlist(lzpoly) ~ condition, paired = T)</t>
  </si>
  <si>
    <t>31-38;730;733-734</t>
  </si>
  <si>
    <t>t.test(data = data_study_2, unlist(lzpoly) ~ condition, paired = T)
cohen.d(data = data_study_2, unlist(lzpoly) ~ condition, paired = T)</t>
  </si>
  <si>
    <t>733-734</t>
  </si>
  <si>
    <t>31-38;48-53;733-734</t>
  </si>
  <si>
    <t>data_study_2$gpoly &lt;- unlist(data_study_2$gpoly); data_study_2$lzpoly &lt;- unlist(data_study_2$lzpoly) [...] t.test(data = data_study_2, unlist(lzpoly) ~ condition, paired = T)
cohen.d(data = data_study_2, unlist(lzpoly) ~ condition, paired = T)</t>
  </si>
  <si>
    <t>730; 733-734</t>
  </si>
  <si>
    <t>data_study_2$gpoly &lt;- unlist(data_study_2$gpoly); data_study_2$lzpoly &lt;- unlist(data_study_2$lzpoly)
t.test(data = data_study_2, unlist(gpoly) ~ condition, paired = T)
cohen.d(data = data_study_2, unlist(gpoly) ~ condition, paired = T)</t>
  </si>
  <si>
    <t>730-732</t>
  </si>
  <si>
    <t>data_study_2 &lt;- import("Data_Study_2.sav") [...] t.test(data = data_study_2, sd ~ condition, paired = T)
cohen.d(data = data_study_2, sd ~ condition, paired = T)
# Extracting two datasets of content and gibberish, and merging them into a long format
a &lt;- data_study_2[,c(1:7,15)]
b &lt;- data_study_2[,c(8:15)]
a$condition &lt;- "gibberish"; b$condition &lt;- "content" 
colnames(b) &lt;- colnames(a)
data_study_2 &lt;- rbind(b,a) [...]data_study_2$gpoly &lt;- unlist(data_study_2$gpoly); data_study_2$lzpoly &lt;- unlist(data_study_2$lzpoly)
t.test(data = data_study_2, unlist(gpoly) ~ condition, paired = T)
cohen.d(data = data_study_2, unlist(gpoly) ~ condition, paired = T)</t>
  </si>
  <si>
    <t>31-38;730-732</t>
  </si>
  <si>
    <t>data_study_2 &lt;- import("Data_Study_2.sav")
# Extracting two datasets of content and gibberish, and merging them into a long format
a &lt;- data_study_2[,c(1:7,15)]
b &lt;- data_study_2[,c(8:15)]
a$condition &lt;- "gibberish"; b$condition &lt;- "content"
colnames(b) &lt;- colnames(a)
data_study_2 &lt;- rbind(b,a)[…] # Calculating personal reliability index
data_study_2$personal_relialibity &lt;- NA
for (i in 1:nrow(data_study_2)) {
  data_study_2[i,"personal_relialibity"] &lt;- cor(as.numeric(data_study_2[i,c(1,3,5)]), as.numeric(data_study_2[i,c(2,4,6)]))
}
data_study_2$personal_relialibity &lt;- ifelse(is.na(data_study_2$personal_relialibity), 1, data_study_2$personal_relialibity)  [...]data_study_2$gpoly &lt;- unlist(data_study_2$gpoly); data_study_2$lzpoly &lt;- unlist(data_study_2$lzpoly)
t.test(data = data_study_2, unlist(gpoly) ~ condition, paired = T)
cohen.d(data = data_study_2, unlist(gpoly) ~ condition, paired = T)data_study_2$gpoly &lt;- unlist(data_study_2$gpoly); data_study_2$lzpoly &lt;- unlist(data_study_2$lzpoly)
t.test(data = data_study_2, unlist(gpoly) ~ condition, paired = T)
cohen.d(data = data_study_2, unlist(gpoly) ~ condition, paired = T)</t>
  </si>
  <si>
    <t>31-38;48-53;730-732</t>
  </si>
  <si>
    <t>We ran t tests that examined  the differences in the careless-responding indicators  between the 15% classified as gibberish from the content  scales compared with the 85% classified correctly. The results support Hypothesis 3: The average standard deviation of the content responses classified as gibberish, M = 0.68, is smaller than the standard deviation of the content responses classified correctly, M = 0.89, difference = −0.21, 95% CI = [−0.30, −0.12], t(111.6) = −4.66, p &lt; .001, Cohen’s d = −0.56[…] All other methods—Mahalanobis distance, personal  reliability of each respondent, and person fit in both indices—presented results contrary to their assumptions and thus were not examined.</t>
  </si>
  <si>
    <t>We ran t tests that examined  the differences in the careless-responding indicators  between the 15% classified as gibberish from the content  scales compared with the 85% classified correctly. […] The average long string of the content responses classified as gibberish, M = 3.46, is greater than the long string of the content responses classified correctly, M = 2.96, difference = 0.50, 95% CI = [0.07, 0.94], t(98.82) = 2.32, p = .022, Cohen’s d = 0.32. All other methods—Mahalanobis distance, personal  reliability of each respondent, and person fit in both indices—presented results contrary to their assumptions and thus were not examined.</t>
  </si>
  <si>
    <t>t.test(data = data_study_2[data_study_2$condition == "content",], sd ~ GibML &gt; 0.52)
cohen.d(data = data_study_2[data_study_2$condition == "content",], sd ~ GibML &gt; 0.52)</t>
  </si>
  <si>
    <t>t.test(data = data_study_2[data_study_2$condition == "content",], longstring ~ GibML &gt; 0.52)
cohen.d(data = data_study_2[data_study_2$condition == "content",], longstring ~ GibML &gt; 0.52)</t>
  </si>
  <si>
    <t>classification /content gibberish gibml</t>
  </si>
  <si>
    <t>sd</t>
  </si>
  <si>
    <t>long string</t>
  </si>
  <si>
    <t>First, we calculated six indexes  of careless responses for each row: long string, standard  deviation, the correlation between two half scales,  Mahalanobis distance by the R package careless (Yentes  &amp; Wilhelm, 2021), and two person-fit indices by the  R package PerFit (Tendeiro et al., 2016). [...] Finally, we used the GibML method to classify respondents into normal and anomalous groups in their content scales and used a t test to examine the difference in the careless-response score obtained with all quantitative methods (standard deviation, long string, personal reliability, Mahalanobis distance, and two indices of person-fit). [...]First, we calculated six indexes  of careless responses for each row: long string, standard  deviation, the correlation between two half scales,  Mahalanobis distance by the R package careless (Yentes  &amp; Wilhelm, 2021), and two person-fit indices by the  R package PerFit (Tendeiro et al., 2016). [...] Finally, we used the GibML method to classify respondents into normal and anomalous groups in their content scales and used a t test to examine the difference in the careless-response score obtained with all quantitative methods (standard deviation, long string, personal reliability, Mahalanobis distance, and two indices of person-fit). [...We ran t tests that examined  the differences in the careless-responding indicators  between the 15% classified as gibberish from the content  scales compared with the 85% classified correctly. The results support Hypothesis 3: The average standard deviation of the content responses classified as gibberish, M = 0.68, is smaller than the standard deviation of the content responses classified correctly, M = 0.89, difference = −0.21, 95% CI = [−0.30, −0.12], t(111.6) = −4.66, p &lt; .001, Cohen’s d = −0.56[…] All other methods—Mahalanobis distance, personal  reliability of each respondent, and person fit in both indices—presented results contrary to their assumptions and thus were not examined.</t>
  </si>
  <si>
    <t>First, we calculated six indexes  of careless responses for each row: long string, standard  deviation, the correlation between two half scales,  Mahalanobis distance by the R package careless (Yentes  &amp; Wilhelm, 2021), and two person-fit indices by the  R package PerFit (Tendeiro et al., 2016). [...] Finally, we used the GibML method to classify respondents into normal and anomalous groups in their content scales and used a t test to examine the difference in the careless-response score obtained with all quantitative methods (standard deviation, long string, personal reliability, Mahalanobis distance, and two indices of person-fit). [...] We ran t tests that examined  the differences in the careless-responding indicators  between the 15% classified as gibberish from the content  scales compared with the 85% classified correctly. […] The average long string of the content responses classified as gibberish, M = 3.46, is greater than the long string of the content responses classified correctly, M = 2.96, difference = 0.50, 95% CI = [0.07, 0.94], t(98.82) = 2.32, p = .022, Cohen’s d = 0.32. All other methods—Mahalanobis distance, personal  reliability of each respondent, and person fit in both indices—presented results contrary to their assumptions and thus were not examined.</t>
  </si>
  <si>
    <t>tune.out &lt;- tune.svm(as.factor(condition) ~ ., data = data_study_2[, c(1:7, 8)], kernel = 'radial', probability = TRUE)
prob.GibML &lt;- predict(tune.out$best.model, data_study_2[, 1:7], probability = TRUE)
data_study_2$GibML &lt;- attr(prob.GibML, "probabilities")[,2]</t>
  </si>
  <si>
    <t>473-475</t>
  </si>
  <si>
    <t>data_study_2$longstring &lt;- longstring(data_study_2[,1:7])</t>
  </si>
  <si>
    <t>20;34-38738-739;473-475;738-739</t>
  </si>
  <si>
    <t>20;34-38;738-739</t>
  </si>
  <si>
    <t>20;34-38;740-741</t>
  </si>
  <si>
    <t>20;34-38; 740-741</t>
  </si>
  <si>
    <t>data_study_2 &lt;- import("Data_Study_2.sav") [...] a &lt;- data_study_2[,c(1:7,15)]
b &lt;- data_study_2[,c(8:15)]
a$condition &lt;- "gibberish"; b$condition &lt;- "content"
colnames(b) &lt;- colnames(a)
data_study_2 &lt;- rbind(b,a) [...] tune.out &lt;- tune.svm(as.factor(condition) ~ ., data = data_study_2[, c(1:7, 8)], kernel = 'radial', probability = TRUE)
prob.GibML &lt;- predict(tune.out$best.model, data_study_2[, 1:7], probability = TRUE)
data_study_2$GibML &lt;- attr(prob.GibML, "probabilities")[,2] [...] t.test(data = data_study_2[data_study_2$condition == "content",], sd ~ GibML &gt; 0.52)
cohen.d(data = data_study_2[data_study_2$condition == "content",], sd ~ GibML &gt; 0.52)</t>
  </si>
  <si>
    <t>data_study_2 &lt;- import("Data_Study_2.sav") […] a &lt;- data_study_2[,c(1:7,15)]
b &lt;- data_study_2[,c(8:15)]
a$condition &lt;- "gibberish"; b$condition &lt;- "content"
colnames(b) &lt;- colnames(a)
data_study_2 &lt;- rbind(b,a) [...] t.test(data = data_study_2[data_study_2$condition == "content",], sd ~ GibML &gt; 0.52)
cohen.d(data = data_study_2[data_study_2$condition == "content",], sd ~ GibML &gt; 0.52)</t>
  </si>
  <si>
    <t>data_study_2 &lt;- import("Data_Study_2.sav")[…] a &lt;- data_study_2[,c(1:7,15)]
b &lt;- data_study_2[,c(8:15)]
a$condition &lt;- "gibberish"; b$condition &lt;- "content"
colnames(b) &lt;- colnames(a)
data_study_2 &lt;- rbind(b,a) [...] t.test(data = data_study_2[data_study_2$condition == "content",], longstring ~ GibML &gt; 0.52)
cohen.d(data = data_study_2[data_study_2$condition == "content",], longstring ~ GibML &gt; 0.52)</t>
  </si>
  <si>
    <t>data_study_2 &lt;- import("Data_Study_2.sav") […] a &lt;- data_study_2[,c(1:7,15)]
b &lt;- data_study_2[,c(8:15)]
a$condition &lt;- "gibberish"; b$condition &lt;- "content"
colnames(b) &lt;- colnames(a)
data_study_2 &lt;- rbind(b,a) [...]  t.test(data = data_study_2[data_study_2$condition == "content",], longstring ~ GibML &gt; 0.52)
cohen.d(data = data_study_2[data_study_2$condition == "content",], longstring ~ GibML &gt; 0.52)</t>
  </si>
  <si>
    <t>This comparison revealed that 81% of content responses were classified as content by both models, 6% were classified as gibberish by both models, 4% were classified as gibberish only by the GibML-trained model on the 7-point Hebrew scale (Hypothesis 4), and 9% were classified as gibberish only by the GibML-trained model on the 5-point English scale (Hypothesis 2). These results  were statistically significant, χ2 (1) = 95.59, p &lt; .001.</t>
  </si>
  <si>
    <t>Finally, consistent with both the weak and strong forms of Hypothesis 4, we compared the classification of content responses in the archival data set between two versions of GibML: (a) the model trained using the archival 5-point gibberish scale in English (Hypothesis 2), which had the most reliable classification because of its low Type I and Type II error rates, and (b) the model trained using the 7-point gibberish scale in Hebrew from Study 1, in which GibML was trained on a combination of Study 1 and archival data (Hypothesis 4, both weak and strong). This comparison revealed that 81% of content responses were classified as content by both models, 6% were classified as gibberish by both models, 4% were classified as gibberish only by the GibML-trained model on the 7-point Hebrew scale (Hypothesis 4), and 9% were classified as gibberish only by the GibML-trained model on the 5-point English scale (Hypothesis 2). These results  were statistically significant, χ2 (1) = 95.59, p &lt; .001.</t>
  </si>
  <si>
    <t>chisq.test(data_study_2.1[data_study_2.1$condition == "content",]$GibML, data_study_2[data_study_2$condition == "content",]$GibML)</t>
  </si>
  <si>
    <t>GibML classification for dataset 1</t>
  </si>
  <si>
    <t>GibML classification for dataset2</t>
  </si>
  <si>
    <t>20;34-38; 1199-1202;1208</t>
  </si>
  <si>
    <t>20;34-38; 758-780;1171-1174;1208</t>
  </si>
  <si>
    <t>data_study_2 &lt;- import("Data_Study_2.sav") […] a &lt;- data_study_2[,c(1:7,15)]
b &lt;- data_study_2[,c(8:15)]
a$condition &lt;- "gibberish"; b$condition &lt;- "content"
colnames(b) &lt;- colnames(a)
data_study_2 &lt;- rbind(b,a) [...]tune.out &lt;- tune.svm(as.factor(condition) ~., data=data_study_2[,c(1:7,9)],
                     kernel='radial')
GibML &lt;- predict(tune.out$best.model, data_study_2[,1:7])
data_study_2$GibML &lt;- GibML […] chisq.test(data_study_2.1[data_study_2.1$condition == "content",]$GibML, data_study_2[data_study_2$condition == "content",]$GibML)</t>
  </si>
  <si>
    <t>data_study_2 &lt;- import("Data_Study_2.sav") […] a &lt;- data_study_2[,c(1:7,15)]
b &lt;- data_study_2[,c(8:15)]
a$condition &lt;- "gibberish"; b$condition &lt;- "content"
colnames(b) &lt;- colnames(a)
data_study_2 &lt;- rbind(b,a) [...]# Weak H4: Adding the gibberish scale from Study 1
# import data
gibberish_study1 &lt;- import("gibberish.csv")
# Removing respondents who answered 6 or 7
#for (i in 1:7) {
#  gibberish_study1[,i] &lt;- ifelse(gibberish_study1[,i] &gt; 5, NA, gibberish_study1[,i])
#}
#gibberish_study1 &lt;- na.omit(gibberish_study1[,1:7])
for (i in 1:7) {
  gibberish_study1[,i] &lt;- ifelse(gibberish_study1[,i] == 3, 2, gibberish_study1[,i])
  gibberish_study1[,i] &lt;- ifelse(gibberish_study1[,i] == 4, 3, gibberish_study1[,i])
  gibberish_study1[,i] &lt;- ifelse(gibberish_study1[,i] == 5 | gibberish_study1[,i] == 6, 4, gibberish_study1[,i])
  gibberish_study1[,i] &lt;- ifelse(gibberish_study1[,i] == 7, 5, gibberish_study1[,i])
}
gibberish_study1 &lt;- na.omit(gibberish_study1[,1:7])
# merging the gibberish scale into a long format with the study 2 data
gibberish_study1$condition &lt;- "gibberish_S1"
colnames(gibberish_study1)[1:7] &lt;- colnames(data_study_2)[1:7]
data_study_2.1 &lt;- rbind(data_study_2[,c(1:7,9)], gibberish_study1)[…] tune.out &lt;- tune.svm(as.factor(condition) ~., data=data_study_2.1[,c(1:8)],
                     kernel='radial')
GibML &lt;- predict(tune.out$best.model, data_study_2.1[,1:7])
data_study_2.1$GibML &lt;- GibML [...] chisq.test(data_study_2.1[data_study_2.1$condition == "content",]$GibML, data_study_2[data_study_2$condition == "content",]$GibML)</t>
  </si>
  <si>
    <t>Finally, we used the GibML method to classify respondents into normal and anomalous groups in their content scales</t>
  </si>
  <si>
    <t>Table 1 shows the mean JOL ratings across the four pair types (identical, similar, related, and unrelated). These means were submitted to a single-factor repeated measures ANOVA and revealed significantly different JOLs for each pair type, F(3, 69) = 24.38, MSE = 133.20, p &lt; .001, ηp 2 = .51.</t>
  </si>
  <si>
    <t xml:space="preserve">For all analyses, the alpha level was set at .05. </t>
  </si>
  <si>
    <t>dv, jol ratings</t>
  </si>
  <si>
    <t>b1&lt;- ezANOVA(data = s1,
             dv = mean_conf,
             wid = Subject,
             within = .(type_correct),
             #between = .(bias),
             type = 2,
             return_aov = FALSE,
             detailed = T) %&gt;%
  get_pes() %&gt;% select(Effect,DFn,DFd,SSd,F,p,pes) %&gt;% filter(Effect!='(Intercept)') %&gt;%
  mutate_if(is.double,round,4) %&gt;% pastey() %&gt;% print()</t>
  </si>
  <si>
    <t>102-111</t>
  </si>
  <si>
    <t>identical_anayleses.R</t>
  </si>
  <si>
    <t>iv, pair types, assuming type_correct is the variable of interest since it is identical to type</t>
  </si>
  <si>
    <t>46;54-55;65-67;102-111</t>
  </si>
  <si>
    <t>d1&lt;- read.csv(file='identical-exp1.csv') […] s1&lt;- d1 %&gt;% group_by(Subject,type_correct) %&gt;%
  summarise(mean_test_acc=mean(test_Slide2.ACC == 1), mean_conf = mean(confidence.RESP)) […] s1&lt;- s1  %&gt;%
  mutate_if(is.character,as.factor) %&gt;%
  mutate(sub=as.factor(Subject)) [...] b1&lt;- ezANOVA(data = s1,
             dv = mean_conf,
             wid = Subject,
             within = .(type_correct),
             #between = .(bias),
             type = 2,
             return_aov = FALSE,
             detailed = T) %&gt;%
  get_pes() %&gt;% select(Effect,DFn,DFd,SSd,F,p,pes) %&gt;% filter(Effect!='(Intercept)') %&gt;%
  mutate_if(is.double,round,4) %&gt;% pastey() %&gt;% print()</t>
  </si>
  <si>
    <t>0.05 default alpha value</t>
  </si>
  <si>
    <t>For all analyses, the alpha level was set at .05. For all pairwise comparisons, Bonferroni correction was used.</t>
  </si>
  <si>
    <t>Pairwise comparisons for each pair type demonstrated that identical pairs received significantly higher JOL ratings than similar and unrelated pairs [identical versus similar: t(23) = 5.18, d = 1.06, p &lt; .001</t>
  </si>
  <si>
    <t>Pairwise comparisons for each pair type demonstrated that identical pairs received significantly higher JOL ratings than similar and unrelated pairs[…] identical versus unrelated: t(23) = 5.74, d = 1.17, p &lt; .001],</t>
  </si>
  <si>
    <t xml:space="preserve">Pairwise comparisons for each pair type demonstrated that identical pairs received significantly higher JOL ratings than similar and unrelated pairs[…]  but did not
significantly differ from related pairs, t(23) = 2.51, d = 0.51, p = .116. </t>
  </si>
  <si>
    <t xml:space="preserve">Pairwise comparisons for each pair type demonstrated that identical pairs received significantly higher JOL ratings than similar and unrelated pairs [...] . JOLs for similar and related pairs did not significantly differ from each other, t(23) = 2.67, d = 0.55, p = .082. </t>
  </si>
  <si>
    <t xml:space="preserve">Pairwise comparisons for each pair type demonstrated that identical pairs received significantly higher JOL ratings than similar and unrelated pairs [...] . Unrelated pairs produced significantly the lowest JOL rating compared to all other pair types [related versus unrelated: t(23) = 6.10, d = 1.25, p &lt; .001; </t>
  </si>
  <si>
    <t>Pairwise comparisons for each pair type demonstrated that identical pairs received significantly higher JOL ratings than similar and unrelated pairs […] similar versus unrelated, t(23) = 3.96, d = 0.81, p = .004].</t>
  </si>
  <si>
    <t>118-124</t>
  </si>
  <si>
    <t>d1&lt;- read.csv(file='identical-exp1.csv')[...] s1&lt;- d1 %&gt;% group_by(Subject,type_correct) %&gt;%
  summarise(mean_test_acc=mean(test_Slide2.ACC == 1), mean_conf = mean(confidence.RESP)) […] s1 %&gt;% ungroup () %&gt;%
  t_test(mean_conf~type_correct,paired = T,var.equal = T , 
         p.adjust.method = "bonferroni") %&gt;% print()
s1 %&gt;% ungroup () %&gt;%
  cohens_d(mean_conf~type_correct,paired = T,
           var.equal = T) %&gt;% print()d</t>
  </si>
  <si>
    <t>46;54-55;118-124</t>
  </si>
  <si>
    <t xml:space="preserve"> s1 %&gt;% ungroup () %&gt;%
  t_test(mean_conf~type_correct,paired = T,var.equal = T , 
         p.adjust.method = "bonferroni") %&gt;% print()
s1 %&gt;% ungroup () %&gt;%
  cohens_d(mean_conf~type_correct,paired = T,
           var.equal = T) %&gt;% print()d</t>
  </si>
  <si>
    <t>For encoding, the median response latency for completing JOLs was calculated separately for all pair types for each participant. These means were submitted to a single-factor repeated measures ANOVA and revealed no significant differences across conditions, F(3, 69) = 1.12, MSE = 160,816.17, p = .347, ηp 2 = .046.</t>
  </si>
  <si>
    <t>For all analyses, the alpha level was set at .05.</t>
  </si>
  <si>
    <t xml:space="preserve">d1&lt;- read.csv(file='identical-exp1.csv') […] s1&lt;- d1 %&gt;% group_by(Subject,type_correct) %&gt;%
  summarise(mean_test_acc=mean(test_Slide2.ACC == 1), mean_conf = mean(confidence.RESP)) […] </t>
  </si>
  <si>
    <t>46;54-55</t>
  </si>
  <si>
    <t>Table 1 shows the accuracy rate for the cued 4-AFC recognition performance of participants across the four pair types (identical, similar, related, and unrelated). The single-factor repeated measures ANOVA showed that the accuracy rate significantly differed among pair types, F(3, 69) = 7.46, MSE = .004, p &lt; .001, ηp2 = .24.</t>
  </si>
  <si>
    <t>dv, accuracy</t>
  </si>
  <si>
    <t>a1&lt;- ezANOVA(data = s1,
                dv = mean_test_acc,
                wid = sub,
                within = .(type_correct),
                type = 2,
                return_aov = FALSE,
                detailed = T)</t>
  </si>
  <si>
    <t>69-75</t>
  </si>
  <si>
    <t>46;54-77</t>
  </si>
  <si>
    <t>Pairwise comparisons indicated that the accuracy rate of identical,similar, and related pairs did not significantly differ from each other, [similar versus identical: t(23) = 1.42, d = 0.29, p = 1.00;</t>
  </si>
  <si>
    <t xml:space="preserve">Pairwise comparisons indicated that the accuracy rate of identical,similar, and related pairs did not significantly differ from each other[...] related versus identical: t(23) = 2.00, d = 0.41, p = .344; </t>
  </si>
  <si>
    <t xml:space="preserve">Pairwise comparisons indicated that the accuracy rate of identical,similar, and related pairs did not significantly differ from each other, [...] similar versus related pairs: t(23) = 0.72, d = 0.15, p = 1.00]. </t>
  </si>
  <si>
    <t xml:space="preserve">Pairwise comparisons indicated that the accuracy rate of identical,similar, and related pairs did not significantly differ from each other[...]  However, identical pairs’ accuracy rate was higher than unrelated ones, t(23) = 3.98, d = 0.81, p = .004. </t>
  </si>
  <si>
    <t xml:space="preserve">Pairwise comparisons indicated that the accuracy rate of identical,similar, and related pairs did not significantly differ from each other, [...] Unrelated images’ accuracy rate did not significantly differ from related ones, t(23) = 2.72, d = .55, p = .074, </t>
  </si>
  <si>
    <t>Pairwise comparisons indicated that the accuracy rate of identical,similar, and related pairs did not significantly differ from each other, [...]Unrelated images’ accuracy rate did not significantly differ from [...] similar ones, t(23) = 2.80, d = 0.57, p = .061.</t>
  </si>
  <si>
    <t>d1&lt;- read.csv(file='identical-exp1.csv')[...] s1&lt;- d1 %&gt;% group_by(Subject,type_correct) %&gt;%
  summarise(mean_test_acc=mean(test_Slide2.ACC == 1), mean_conf = mean(confidence.RESP))
s1_table&lt;- s1 %&gt;%group_by(type_correct)%&gt;%
  summarise(mean(mean_test_acc),
            sd(mean_test_acc),
            mean(mean_conf),
            sd(mean_conf))
#####################################################
s1&lt;- s1  %&gt;%
  mutate_if(is.character,as.factor) %&gt;%
  mutate(sub=as.factor(Subject)) […]s1 %&gt;% ungroup () %&gt;%
  t_test(mean_test_acc~type_correct,paired = T,var.equal = T,
         p.adjust.method = "bonferroni") %&gt;% print()
s1 %&gt;% ungroup () %&gt;%
  cohens_d(mean_test_acc~type_correct,paired = T,var.equal = T) %&gt;% print()</t>
  </si>
  <si>
    <t>46;54-57;82-88</t>
  </si>
  <si>
    <t>s1 %&gt;% ungroup () %&gt;%
  t_test(mean_test_acc~type_correct,paired = T,var.equal = T,
         p.adjust.method = "bonferroni") %&gt;% print()
s1 %&gt;% ungroup () %&gt;%
  cohens_d(mean_test_acc~type_correct,paired = T,var.equal = T) %&gt;% print()</t>
  </si>
  <si>
    <t>82-88</t>
  </si>
  <si>
    <t>During encoding, the mean identification rates for pair
types were computed (see Table 2) and submitted to a
single-factor repeated measures ANOVA.</t>
  </si>
  <si>
    <t>Pairwise comparisons showed that
identical pairs were identified more than related and
similar pairs [… ] identical versus similar: t(23) = 4.60, d =
0.94, p &lt; .001].</t>
  </si>
  <si>
    <t>d2&lt;- read.csv(file='identical-exp2.csv')
##-------------------------------------Exp2 encoding Accuracy----------------------------
##I run this analyses without excluding any trials, because the original summary data allying whit this
## if I run the analyses without any exclusion 
#summarization code
s2 &lt;- d2%&gt;% group_by(Subject, type) %&gt;%
  summarise(mean_encode_acc = mean(Slide1.ACC))</t>
  </si>
  <si>
    <t>130-140</t>
  </si>
  <si>
    <t>a2&lt;- ezANOVA(data = s2,
             dv = mean_encode_acc,
             wid = Subject,
             within = .(type),
             #between = .(bias),
             type = 2,
             return_aov = FALSE,
             detailed = T)</t>
  </si>
  <si>
    <t>152-159</t>
  </si>
  <si>
    <t>d2&lt;- read.csv(file='identical-exp2.csv')
##-------------------------------------Exp2 encoding Accuracy----------------------------
##I run this analyses without excluding any trials, because the original summary data allying whit this
## if I run the analyses without any exclusion 
#summarization code
s2 &lt;- d2%&gt;% group_by(Subject, type) %&gt;%
  summarise(mean_encode_acc = mean(Slide1.ACC)) [...] a2&lt;- ezANOVA(data = s2,
             dv = mean_encode_acc,
             wid = Subject,
             within = .(type),
             #between = .(bias),
             type = 2,
             return_aov = FALSE,
             detailed = T)</t>
  </si>
  <si>
    <t>130-140;152-159</t>
  </si>
  <si>
    <t>130-140;152-160</t>
  </si>
  <si>
    <t>130-140;152-161</t>
  </si>
  <si>
    <t>s2 %&gt;% ungroup () %&gt;%
  t_test(mean_encode_acc~type,paired = T,var.equal = T , 
         p.adjust.method = "bonferroni") %&gt;% print()
s2 %&gt;% ungroup () %&gt;%
  cohens_d(mean_encode_acc~type,paired = T,
           var.equal = T) %&gt;% print()</t>
  </si>
  <si>
    <t>165-169</t>
  </si>
  <si>
    <t>d2&lt;- read.csv(file='identical-exp2.csv')
##-------------------------------------Exp2 encoding Accuracy----------------------------
##I run this analyses without excluding any trials, because the original summary data allying whit this
## if I run the analyses without any exclusion 
#summarization code
s2 &lt;- d2%&gt;% group_by(Subject, type) %&gt;%
  summarise(mean_encode_acc = mean(Slide1.ACC)) [...] s2 %&gt;% ungroup () %&gt;%
  t_test(mean_encode_acc~type,paired = T,var.equal = T , 
         p.adjust.method = "bonferroni") %&gt;% print()
s2 %&gt;% ungroup () %&gt;%
  cohens_d(mean_encode_acc~type,paired = T,
           var.equal = T) %&gt;% print()</t>
  </si>
  <si>
    <t>130-140;165-69</t>
  </si>
  <si>
    <t>Pairwise comparisons […] For unrelated pairs, there was a numerical
trend, but no significant differences, t(23) = 2.81, d = 0.57,
p = .06.</t>
  </si>
  <si>
    <t>Pairwise comparisons […] The identification rate of similar and related pairs
did not differ, t(23) = 2.26, d = 0.46, p = .202.</t>
  </si>
  <si>
    <t xml:space="preserve">Pairwise comparisons showed that
identical pairs were identified more than related and
similar pairs [identical versus related: t(23) = 10.20, d =
2.07, p &lt; .001, </t>
  </si>
  <si>
    <t>Pairwise comparisons […] The identification
rate was higher for unrelated pairs compared to
related and similar pairs [related versus unrelated, t(23) =
7.72, d = 1.58, p &lt; .001;</t>
  </si>
  <si>
    <t>Pairwise comparisons […] similar versus unrelated, t(23) = 3.38,
d = 0.69, p = .015].</t>
  </si>
  <si>
    <t>For encoding, the median first keypress response latency
(identification response times [RTs]) was calculated separately
for all pair types for each participant (see Table 2),
excluding trials in which participants misidentified the pair
types or did not respond at all (exclusion rate = 8.75%), and
the means of the medians were submitted to a repeated
measures ANOVA.</t>
  </si>
  <si>
    <t>For encoding, the median first keypress response latency
(identification response times [RTs]) was calculated separately
for all pair types for each participant (see Table 2),
excluding trials in which participants misidentified the pair
types or did not respond at all (exclusion rate = 8.75%), and
the means of the medians were submitted to a repeated
measures ANOVA. The analysis shows that the pair type
had a significant effect on first keypress latency, F(3,69) =
80.13, MSE = 48,098.85, p &lt; .001, ηp
2 = .78.</t>
  </si>
  <si>
    <t>224;235-245</t>
  </si>
  <si>
    <t>d2&lt;- read.csv(file='experiment 2_encode.csv') […] #median RT for every subject
median_reaction_times &lt;- d2 %&gt;%
  group_by(Subject,type) %&gt;%
  mutate(Median_Reaction_Time = median(Slide1.RT))
# Step 2: Calculate Mean Median Reaction Time for Each Item Type
rt_data&lt;- median_reaction_times %&gt;%
  group_by(Subject,type) %&gt;%
  summarise(Mean_Median_Reaction_Time = mean(Median_Reaction_Time))
rt_data %&gt;% group_by(type)%&gt;%summarise(mean(Mean_Median_Reaction_Time))</t>
  </si>
  <si>
    <t>c2&lt;- ezANOVA(data = rt_data ,
             dv = Mean_Median_Reaction_Time,
             wid = Subject,
             within = .(type),
             #between = .(bias),
             type = 2,
             return_aov = FALSE,
             detailed = T)</t>
  </si>
  <si>
    <t>249-256</t>
  </si>
  <si>
    <t>244;249-256</t>
  </si>
  <si>
    <t>d2&lt;- read.csv(file='experiment 2_encode.csv') […] c2&lt;- ezANOVA(data = rt_data ,
             dv = Mean_Median_Reaction_Time,
             wid = Subject,
             within = .(type),
             #between = .(bias),
             type = 2,
             return_aov = FALSE,
             detailed = T)</t>
  </si>
  <si>
    <t>Pairwise
comparisons showed that identical pairs were identified
faster than all other pairs [identical versus related: t(23) =
15.2, d = 3.09, p &lt; .001;</t>
  </si>
  <si>
    <t>Pairwise
comparisons showed that identical pairs were identified
faster than all other pairs […] identical versus similar: t(23) = 11.1,
d = 2.26, p &lt; .001;</t>
  </si>
  <si>
    <t>Pairwise
comparisons showed that identical pairs were identified
faster than all other pairs […] identical versus unrelated: t(23) = 12.4,
d = 2.53, p &lt; .001].</t>
  </si>
  <si>
    <t>Pairwise
comparisons showed that identical pairs were identified
faster than all other pairs […] RT for similar and related pairs did not
differ, t(23) = 2.08, d = 0.42, p = .293</t>
  </si>
  <si>
    <t>Pairwise
comparisons showed that identical pairs were identified
faster than all other pairs […] while unrelated pairs
were identified faster than related pairs, but not than
similar pairs [related versus unrelated: t(23) = 4.10, d =
0.84, p = .003;</t>
  </si>
  <si>
    <t>Pairwise
comparisons showed that identical pairs were identified
faster than all other pairs […] similar versus unrelated: t(23) = 1.81, d =
0.37, p = .497].</t>
  </si>
  <si>
    <t>### RT pairwise comparisons
rt_data %&gt;% ungroup () %&gt;%
  t_test(Mean_Median_Reaction_Time~type,paired = T,var.equal = T , 
         p.adjust.method = "bonferroni") %&gt;% print()
rt_data %&gt;% ungroup () %&gt;%
  cohens_d(Mean_Median_Reaction_Time~type,paired = T,
           var.equal = T) %&gt;% print()</t>
  </si>
  <si>
    <t>260-267</t>
  </si>
  <si>
    <t>224;235-245;260-267</t>
  </si>
  <si>
    <t>d2&lt;- read.csv(file='experiment 2_encode.csv') […] #median RT for every subject
median_reaction_times &lt;- d2 %&gt;%
  group_by(Subject,type) %&gt;%
  mutate(Median_Reaction_Time = median(Slide1.RT))
# Step 2: Calculate Mean Median Reaction Time for Each Item Type
rt_data&lt;- median_reaction_times %&gt;%
  group_by(Subject,type) %&gt;%
  summarise(Mean_Median_Reaction_Time = mean(Median_Reaction_Time))
rt_data %&gt;% group_by(type)%&gt;%summarise(mean(Mean_Median_Reaction_Time)) [...] ### RT pairwise comparisons
rt_data %&gt;% ungroup () %&gt;%
  t_test(Mean_Median_Reaction_Time~type,paired = T,var.equal = T , 
         p.adjust.method = "bonferroni") %&gt;% print()
rt_data %&gt;% ungroup () %&gt;%
  cohens_d(Mean_Median_Reaction_Time~type,paired = T,
           var.equal = T) %&gt;% print()</t>
  </si>
  <si>
    <t>mean median recation accuracy</t>
  </si>
  <si>
    <t>Figure 2B shows the mean performance rate for JOLs and correct percentage
recognition across the four encoding pair categories. The
means were submitted to a single-factor repeated measures
ANOVA, revealing significant JOL differences across
pair types, F(3, 69) = 32.94, MSE = 57.44, p &lt; .001, ηp
2 = .59.</t>
  </si>
  <si>
    <t>Pairwise comparisons for each pair type demonstrated that
the identical pairs produced significantly higher JOLs than
all the other pair types [identical versus related: t(23) = 3.24,
d = 0.66, p = .022</t>
  </si>
  <si>
    <t>448-455</t>
  </si>
  <si>
    <t>a2&lt;- ezANOVA(data = s3,
             dv = mean_encode_acc,
             wid = Subject,
             within = .(type),
             #between = .(bias),
             type = 2,
             return_aov = FALSE,
             detailed = T)</t>
  </si>
  <si>
    <t>463-469</t>
  </si>
  <si>
    <t>s3 %&gt;% ungroup () %&gt;%
  t_test(mean_encode_acc~type,paired = T,var.equal = T , 
         p.adjust.method = "bonferroni") %&gt;% print()
s3 %&gt;% ungroup () %&gt;%
  cohens_d(mean_encode_acc~type,paired = T,
           var.equal = T) %&gt;% print()</t>
  </si>
  <si>
    <t>d2&lt;- read.csv(file='experiment 2_encode.csv')d2&lt;- read.csv(file='experiment 2_encode.csv') [...] d2a &lt;- d2%&gt;% filter(JOL_entered!="0")
excluded_trials2 &lt;- nrow(d2)-nrow(d2a) […] s2&lt;- d2a %&gt;%
  group_by(Subject, type) %&gt;%
  summarise(mean_conf = mean(as.numeric(confidence.RESP), na.rm = TRUE))
b2&lt;- ezANOVA(data = s2,
             dv = mean_conf,
             wid = Subject,
             within = .(type),
             #between = .(bias),
             type = 2,
             return_aov = FALSE,
             detailed = T)</t>
  </si>
  <si>
    <t>275;282-283;295-306</t>
  </si>
  <si>
    <t>b2&lt;- ezANOVA(data = s2,
             dv = mean_conf,
             wid = Subject,
             within = .(type),
             #between = .(bias),
             type = 2,
             return_aov = FALSE,
             detailed = T)</t>
  </si>
  <si>
    <t>299-306</t>
  </si>
  <si>
    <t xml:space="preserve">d2&lt;- read.csv(file='experiment 2_encode.csv')d2&lt;- read.csv(file='experiment 2_encode.csv') [...] d2a &lt;- d2%&gt;% filter(JOL_entered!="0")
excluded_trials2 &lt;- nrow(d2)-nrow(d2a) […] s2&lt;- d2a %&gt;%
  group_by(Subject, type) %&gt;%
  summarise(mean_conf = mean(as.numeric(confidence.RESP), na.rm = TRUE))
</t>
  </si>
  <si>
    <t>275;282-283;295-297</t>
  </si>
  <si>
    <t>s2 %&gt;% ungroup () %&gt;%
  t_test(mean_conf~type,paired = T,var.equal = T , 
         p.adjust.method = "bonferroni") %&gt;% print()
s2 %&gt;% ungroup () %&gt;%
  cohens_d(mean_conf~type,paired = T,
           var.equal = T) %&gt;% print()</t>
  </si>
  <si>
    <t>313-319</t>
  </si>
  <si>
    <t>275;282-283;295-297;313-319</t>
  </si>
  <si>
    <t xml:space="preserve">d2&lt;- read.csv(file='experiment 2_encode.csv')d2&lt;- read.csv(file='experiment 2_encode.csv') [...] d2a &lt;- d2%&gt;% filter(JOL_entered!="0")
excluded_trials2 &lt;- nrow(d2)-nrow(d2a) […] s2&lt;- d2a %&gt;%
  group_by(Subject, type) %&gt;%
  summarise(mean_conf = mean(as.numeric(confidence.RESP), na.rm = TRUE)) [...] s2 %&gt;% ungroup () %&gt;%
  t_test(mean_conf~type,paired = T,var.equal = T , 
         p.adjust.method = "bonferroni") %&gt;% print()
s2 %&gt;% ungroup () %&gt;%
  cohens_d(mean_conf~type,paired = T,
           var.equal = T) %&gt;% print()
</t>
  </si>
  <si>
    <t>Pairwise comparisons for each pair type demonstrated that
the identical pairs produced significantly higher JOLs than
all the other pair types […] identical versus similar: t(23) = 3.58, d =
0.73, p = .009;</t>
  </si>
  <si>
    <t>Pairwise comparisons for each pair type demonstrated that
the identical pairs produced significantly higher JOLs than
all the other pair types […] identical versus unrelated: t(23) = 7.79, d =
1.59, p &lt; .001].</t>
  </si>
  <si>
    <t>Pairwise comparisons for each pair type demonstrated that
the identical pairs produced significantly higher JOLs than
all the other pair types […] However, similar and related pairs did not
significantly differ from each other, t(23) = .70, d = 0.14, p =
1.00.</t>
  </si>
  <si>
    <t>Pairwise comparisons for each pair type demonstrated that
the identical pairs produced significantly higher JOLs than
all the other pair types […] Unrelated pairs produced significantly lower JOLs
than related and similar pairs [related versus unrelated:
t(23) = 6.13, d = 1.25, p &lt; .001;</t>
  </si>
  <si>
    <t>Pairwise comparisons for each pair type demonstrated that
the identical pairs produced significantly higher JOLs than
all the other pair types […] similar versus unrelated:
t(23) = 6.27, d = 1.28, p &lt; .001].</t>
  </si>
  <si>
    <t>Figure 2B shows the mean accuracy rate for the cued
4-AFC recognition performance of participants across the
four pair types (identical, similar, related, and unrelated).
The single-factor repeated measures ANOVA showed that
the accuracy rate significantly differed among pair types,
F(3, 69) = 8.26, MSE = .005, p &lt; .001, ηp
2 = .26.</t>
  </si>
  <si>
    <t>d2&lt;- read.csv(file='identical-exp2.csv')
s2&lt;- d2 %&gt;% group_by(Subject,type) %&gt;%
  summarise(mean_test_acc=mean(test_Slide2.ACC == 1))
s2_table_acc &lt;- d2 %&gt;% group_by(type) %&gt;%
  summarise(mean_test_acc=mean(test_Slide2.ACC == 1))</t>
  </si>
  <si>
    <t>383-390</t>
  </si>
  <si>
    <t>a2&lt;- ezANOVA(data = s2,
             dv = mean_test_acc,
             wid = Subject,
             within = .(type),
             #between = .(bias),
             type = 2,
             return_aov = FALSE,
             detailed = T)</t>
  </si>
  <si>
    <t>Pairwise
comparisons indicated that the accuracy rate of the
identical pairs did not differ from any other pairs [identical
versus similar: t(23) = 2.55, d = 0.52, p = .107;</t>
  </si>
  <si>
    <t>s2 %&gt;% ungroup () %&gt;%
  t_test(mean_test_acc~type,paired = T,var.equal = T , 
         p.adjust.method = "bonferroni") %&gt;% print()
s2 %&gt;% ungroup () %&gt;%
  cohens_d(mean_test_acc~type,paired = T,
           var.equal = T) %&gt;% print()</t>
  </si>
  <si>
    <t>Pairwise
comparisons indicated that the accuracy rate of the
identical pairs did not differ from any other pairs […] identical
versus related: t(23) = 1.31, d=0.27, p = 1.00;</t>
  </si>
  <si>
    <t>Pairwise
comparisons indicated that the accuracy rate of the
identical pairs did not differ from any other pairs […]identical versus
unrelated: t(23) = 2.28, d = 0.47, p = .193].</t>
  </si>
  <si>
    <t>Pairwise
comparisons indicated […] Similarly, related
and similar pairs did not differ in accuracy either, t(23) =
1.02, d = 0.21, p = 1.00.</t>
  </si>
  <si>
    <t>Pairwise
comparisons indicated […] The accuracy for unrelated pairs
was significantly the lowest among all other pairs [related
versus unrelated: t(23) = 3.10, d=0.63, p = .03</t>
  </si>
  <si>
    <t>Pairwise
comparisons indicated […] The accuracy for unrelated pairs
was significantly the lowest among all other pairs […] similar versus
unrelated: t(23) = 5.37, d = 1.10, p &lt; .001].</t>
  </si>
  <si>
    <t>experiment 3</t>
  </si>
  <si>
    <t>During encoding, the identification rates for pair types
were computed (see Table 2) and submitted to a singlefactor
repeated measures ANOVA. This analysis revealed
significant differences in identification accuracy between
pair types, F(3,75) = 22.58, MSE = .014, p &lt; .001, ηp
2 = .47.</t>
  </si>
  <si>
    <t>d3&lt;- read.csv(file='identical-exp3.csv')
#summarization code
s3 &lt;- d3%&gt;% group_by(Subject, type) %&gt;%
  summarise(mean_encode_acc = mean(Slide1.ACC))
#summarization code
s3_table &lt;- d3%&gt;% group_by(type) %&gt;%
  summarise(mean_encode_acc = mean(Slide1.ACC), sd(Slide1.ACC))
#encoding accuracy rate identical=0.990, related=0.803,rotated=0.961,similar=0.767
a2&lt;- ezANOVA(data = s3,
             dv = mean_encode_acc,
             wid = Subject,
             within = .(type),
             #between = .(bias),
             type = 2,
             return_aov = FALSE,
             detailed = T)</t>
  </si>
  <si>
    <t>438-455</t>
  </si>
  <si>
    <t>During encoding, the identification rates for pair types
were computed (see Table 2) and submitted to a singlefactor
repeated measures ANOVA. This analysis revealed
significant differences in identification accuracy between
pair types, F(3,75) = 22.58, MSE = .014, p &lt; .001, ηp
2 = .47. Pairwise comparisons showed that identical pairs were
identified more often than all other pairs [identical versus
related: t(25) = 5.76, d = 1.13, p &lt; .001</t>
  </si>
  <si>
    <t>d3&lt;- read.csv(file='identical-exp3.csv')
#summarization code
s3 &lt;- d3%&gt;% group_by(Subject, type) %&gt;%
  summarise(mean_encode_acc = mean(Slide1.ACC))
#summarization code
s3_table &lt;- d3%&gt;% group_by(type) %&gt;%
  summarise(mean_encode_acc = mean(Slide1.ACC), sd(Slide1.ACC))</t>
  </si>
  <si>
    <t>d3&lt;- read.csv(file='identical-exp3.csv')
#summarization code
s3 &lt;- d3%&gt;% group_by(Subject, type) %&gt;%
  summarise(mean_encode_acc = mean(Slide1.ACC))
#summarization code
s3_table &lt;- d3%&gt;% group_by(type) %&gt;%
  summarise(mean_encode_acc = mean(Slide1.ACC), sd(Slide1.ACC)) [...] s3 %&gt;% ungroup () %&gt;%
  t_test(mean_encode_acc~type,paired = T,var.equal = T , 
         p.adjust.method = "bonferroni") %&gt;% print()
s3 %&gt;% ungroup () %&gt;%
  cohens_d(mean_encode_acc~type,paired = T,
           var.equal = T) %&gt;% print()</t>
  </si>
  <si>
    <t>438-455;463-469</t>
  </si>
  <si>
    <t>During encoding, the identification rates for pair types
were computed (see Table 2) and submitted to a singlefactor
repeated measures ANOVA. This analysis revealed
significant differences in identification accuracy between
pair types, F(3,75) = 22.58, MSE = .014, p &lt; .001, ηp
2 = .47. Pairwise comparisons showed that identical pairs were
identified more often than all other pairs [...] identical versus similar:
t(25) = 7.13, d = 1.40, p &lt; .001;</t>
  </si>
  <si>
    <t>During encoding, the identification rates for pair types
were computed (see Table 2) and submitted to a singlefactor
repeated measures ANOVA. This analysis revealed
significant differences in identification accuracy between
pair types, F(3,75) = 22.58, MSE = .014, p &lt; .001, ηp
2 = .47. Pairwise comparisons showed that identical pairs were
identified more often than all other pairs [...] identical versus rotated:
t(25) = 2.98, d=0.58, p = .038</t>
  </si>
  <si>
    <t>During encoding, the identification rates for pair types
were computed (see Table 2) and submitted to a singlefactor
repeated measures ANOVA. This analysis revealed
significant differences in identification accuracy between
pair types, F(3,75) = 22.58, MSE = .014, p &lt; .001, ηp
2 = .47. Pairwise comparisons showed [...] Rotated pairs were identified
more often than similar and related pairs [rotated versus
related: t(25) = 4.99, d=0.98, p &lt; .001</t>
  </si>
  <si>
    <t>During encoding, the identification rates for pair types
were computed (see Table 2) and submitted to a singlefactor
repeated measures ANOVA. This analysis revealed
significant differences in identification accuracy between
pair types, F(3,75) = 22.58, MSE = .014, p &lt; .001, ηp
2 = .47. Pairwise comparisons showed [...] Rotated pairs were identified
more often than similar and related pairs [...] rotated versus similar:
t(25) = 5.95, d = 1.17, p &lt; .001].</t>
  </si>
  <si>
    <t>During encoding, the identification rates for pair types
were computed (see Table 2) and submitted to a singlefactor
repeated measures ANOVA. This analysis revealed
significant differences in identification accuracy between
pair types, F(3,75) = 22.58, MSE = .014, p &lt; .001, ηp
2 = .47. Pairwise comparisons showed [...] However, the identification
rate of similar and related pairs did not differ, t(25) = 0.74,
d = 0.14, p = 1.00.</t>
  </si>
  <si>
    <t>The means of the median RTs (see Table 2) were submitted
to a repeated-measures ANOVA, excluding invalid
trials (11.92%), using the criteria in Experiment 2. The
analysis yielded a significant effect on response latency,
F(3,75) = 64.18, MSE = 58,871.78, p &lt; .001, ηp
2 = .72.</t>
  </si>
  <si>
    <t>identification rts studie 3</t>
  </si>
  <si>
    <t>d2&lt;- read.csv(file='experiment 2_encode.csv')
d2a&lt;- d2 %&gt;% filter(Slide1.ACC != "0" &amp; Slide1.RESP!=" ")
s2&lt;- d2a %&gt;% group_by(Subject,type) %&gt;%
  summarise(mean_test_acc=mean(test_Slide2.ACC == 1))
s2_cond_table &lt;- d2a %&gt;% group_by(type) %&gt;%
  summarise(mean_test_acc=mean(test_Slide2.ACC == 1))
#####E2 Accuracy 
s2&lt;- s2 %&gt;% 
  mutate_if(is.character,as.factor) %&gt;%
  mutate(as.factor(Subject))
a2&lt;- ezANOVA(data = s2,
             dv = mean_test_acc,
             wid = Subject,
             within = .(type),
             #between = .(bias),
             type = 2,
             return_aov = FALSE,
             detailed = T)</t>
  </si>
  <si>
    <t>336-359</t>
  </si>
  <si>
    <t>352-359</t>
  </si>
  <si>
    <t>336-344;369-375</t>
  </si>
  <si>
    <t>d2&lt;- read.csv(file='experiment 2_encode.csv')
d2a&lt;- d2 %&gt;% filter(Slide1.ACC != "0" &amp; Slide1.RESP!=" ")
s2&lt;- d2a %&gt;% group_by(Subject,type) %&gt;%
  summarise(mean_test_acc=mean(test_Slide2.ACC == 1))
s2_cond_table &lt;- d2a %&gt;% group_by(type) %&gt;%
  summarise(mean_test_acc=mean(test_Slide2.ACC == 1)) [...] s2 %&gt;% ungroup () %&gt;%
  t_test(mean_test_acc~type,paired = T,var.equal = T , 
         p.adjust.method = "bonferroni") %&gt;% print()
s2 %&gt;% ungroup () %&gt;%
  cohens_d(mean_test_acc~type,paired = T,
           var.equal = T) %&gt;% print()</t>
  </si>
  <si>
    <t>369-375</t>
  </si>
  <si>
    <t>d3&lt;- read.csv(file='identical-exp3.csv') […] median_reaction_times &lt;- d3 %&gt;%
  group_by(Subject,type) %&gt;%
  mutate(Median_Reaction_Time = median(Slide1.RT))
# Step 2: Calculate Mean Median Reaction Time for Each Item Type
rt_data&lt;- median_reaction_times %&gt;%
  group_by(Subject,type) %&gt;%
  summarise(Mean_Median_Reaction_Time = mean(Median_Reaction_Time))c2&lt;- ezANOVA(data = rt_data ,
             dv = Mean_Median_Reaction_Time,
             wid = Subject,
             within = .(type),
             #between = .(bias),
             type = 2,
             return_aov = FALSE,
             detailed = T)</t>
  </si>
  <si>
    <t>516-523</t>
  </si>
  <si>
    <t>490;505-523</t>
  </si>
  <si>
    <t>490;505-512</t>
  </si>
  <si>
    <t>d3&lt;- read.csv(file='identical-exp3.csv') […] median_reaction_times &lt;- d3 %&gt;%
  group_by(Subject,type) %&gt;%
  mutate(Median_Reaction_Time = median(Slide1.RT))
# Step 2: Calculate Mean Median Reaction Time for Each Item Type
rt_data&lt;- median_reaction_times %&gt;%
  group_by(Subject,type) %&gt;%
  summarise(Mean_Median_Reaction_Time = mean(Median_Reaction_Time))</t>
  </si>
  <si>
    <t>rt_data %&gt;% ungroup () %&gt;%
  t_test(Mean_Median_Reaction_Time~type,paired = T,var.equal = T , 
         p.adjust.method = "bonferroni") %&gt;% print()
rt_data %&gt;% ungroup () %&gt;%
  cohens_d(Mean_Median_Reaction_Time~type,paired = T,
           var.equal = T) %&gt;% print()</t>
  </si>
  <si>
    <t>528-534</t>
  </si>
  <si>
    <t>d3&lt;- read.csv(file='identical-exp3.csv') […] median_reaction_times &lt;- d3 %&gt;%
  group_by(Subject,type) %&gt;%
  mutate(Median_Reaction_Time = median(Slide1.RT))
# Step 2: Calculate Mean Median Reaction Time for Each Item Type
rt_data&lt;- median_reaction_times %&gt;%
  group_by(Subject,type) %&gt;%
  summarise(Mean_Median_Reaction_Time = mean(Median_Reaction_Time)) [...] rt_data %&gt;% ungroup () %&gt;%
  t_test(Mean_Median_Reaction_Time~type,paired = T,var.equal = T , 
         p.adjust.method = "bonferroni") %&gt;% print()
rt_data %&gt;% ungroup () %&gt;%
  cohens_d(Mean_Median_Reaction_Time~type,paired = T,
           var.equal = T) %&gt;% print()</t>
  </si>
  <si>
    <t>490;505-512;528-534</t>
  </si>
  <si>
    <t>The means of the median RTs (see Table 2) were submitted
to a repeated-measures ANOVA, excluding invalid
trials (11.92%), using the criteria in Experiment 2. The
analysis yielded a significant effect on response latency,
F(3,75) = 64.18, MSE = 58,871.78, p &lt; .001, ηp
2 = .72. Pairwise comparisons showed that identical pairs were
identified faster than other pairs [identical versus related:
t(25) = 6.96, d = 1.36, p &lt; .001</t>
  </si>
  <si>
    <t>The means of the median RTs (see Table 2) were submitted
to a repeated-measures ANOVA, excluding invalid
trials (11.92%), using the criteria in Experiment 2. The
analysis yielded a significant effect on response latency,
F(3,75) = 64.18, MSE = 58,871.78, p &lt; .001, ηp
2 = .72. Pairwise comparisons showed that identical pairs were
identified faster than other pairs [identical versus related:
t(25) = 6.96, d = 1.36, p &lt; .002</t>
  </si>
  <si>
    <t>The means of the median RTs (see Table 2) were submitted
to a repeated-measures ANOVA, excluding invalid
trials (11.92%), using the criteria in Experiment 2. The
analysis yielded a significant effect on response latency,
F(3,75) = 64.18, MSE = 58,871.78, p &lt; .001, ηp
2 = .72. Pairwise comparisons showed that identical pairs were
identified faster than other pairs [identical versus related:
t(25) = 6.96, d = 1.36, p &lt; .003</t>
  </si>
  <si>
    <t>The means of the median RTs (see Table 2) were submitted
to a repeated-measures ANOVA, excluding invalid
trials (11.92%), using the criteria in Experiment 2. The
analysis yielded a significant effect on response latency,
F(3,75) = 64.18, MSE = 58,871.78, p &lt; .001, ηp
2 = .72. Pairwise comparisons showed that identical pairs were
identified faster than other pairs [identical versus related:
t(25) = 6.96, d = 1.36, p &lt; .004</t>
  </si>
  <si>
    <t>The means of the median RTs (see Table 2) were submitted
to a repeated-measures ANOVA, excluding invalid
trials (11.92%), using the criteria in Experiment 2. The
analysis yielded a significant effect on response latency,
F(3,75) = 64.18, MSE = 58,871.78, p &lt; .001, ηp
2 = .72. Pairwise comparisons showed that identical pairs were
identified faster than other pairs [...] identical versus similar:
t(25) = 11.8, d = 2.32, p &lt; .001],</t>
  </si>
  <si>
    <t>The means of the median RTs (see Table 2) were submitted
to a repeated-measures ANOVA, excluding invalid
trials (11.92%), using the criteria in Experiment 2. The
analysis yielded a significant effect on response latency,
F(3,75) = 64.18, MSE = 58,871.78, p &lt; .001, ηp
2 = .72. Pairwise comparisons showed that identical pairs were
identified faster than other pairs [...] except for the rotated pairs,
t(25) = 2.29, d = 0.45, p = .185.</t>
  </si>
  <si>
    <t>The means of the median RTs (see Table 2) were submitted
to a repeated-measures ANOVA, excluding invalid
trials (11.92%), using the criteria in Experiment 2. The
analysis yielded a significant effect on response latency,
F(3,75) = 64.18, MSE = 58,871.78, p &lt; .001, ηp
2 = .72. Pairwise comparisons [...] Rotated pairs were identified
faster than similar and related pairs [rotated versus similar:
t(25) = 12.00, d = 2.36, p &lt; .001;</t>
  </si>
  <si>
    <t>The means of the median RTs (see Table 2) were submitted
to a repeated-measures ANOVA, excluding invalid
trials (11.92%), using the criteria in Experiment 2. The
analysis yielded a significant effect on response latency,
F(3,75) = 64.18, MSE = 58,871.78, p &lt; .001, ηp
2 = .72. Pairwise comparisons [...] Rotated pairs were identified
faster than similar and related pairs [...] rotated versus related:
t(25) = 6.59, d = 1.29, p &lt; .001].</t>
  </si>
  <si>
    <t>The means of the median RTs (see Table 2) were submitted
to a repeated-measures ANOVA, excluding invalid
trials (11.92%), using the criteria in Experiment 2. The
analysis yielded a significant effect on response latency,
F(3,75) = 64.18, MSE = 58,871.78, p &lt; .001, ηp
2 = .72. Pairwise comparisons [...] Similar and related pairs’
identification time did not differ t(25) = 2.70, d = 0.53,
p = .074.</t>
  </si>
  <si>
    <t>identification rts studie 3 anova</t>
  </si>
  <si>
    <t>For JOLs, the same exclusion criteria were used as in
Experiment 2 (exclusion rate = 12.35%). Figure 2C shows
the JOL ratings across the four pair types. A single-factor
repeated measures ANOVA revealed significantly different
JOLs for each pair type, F(3, 75) = 8.00, MSE = 106.28,
p &lt; .001, ηp
2 = .25.</t>
  </si>
  <si>
    <t>d3&lt;- read.csv(file='identical-exp3.csv')
initial_trials &lt;- nrow(d3)  # Initial total number of trials
d3&lt;- d3 %&gt;% filter(Slide1.ACC != "0")
excluded_trials1 &lt;- initial_trials - nrow(d3)  # Excluded trials after filtering Slide1.ACC != 0
#248 trials 
# after this cleaning there is no trial having "0" encoding reaction time 
d3a &lt;- d3%&gt;% filter(JOL_entered!="0")
excluded_trials2 &lt;- nrow(d3)-nrow(d3a)
# there is 4 other Excluded trials due to no response to JOL
#after removing incorrect acc ones
d3b &lt;- d3a%&gt;% filter(confidence.RESP!="NA")
excluded_trials3 &lt;- nrow(d3a)-nrow(d3b)
#out of range =5  [...] s3&lt;- d3b %&gt;%
  group_by(Subject, type) %&gt;%
  summarise(mean_conf = mean(as.numeric(confidence.RESP), na.rm = TRUE))
b2&lt;- ezANOVA(data = s3,
             dv = mean_conf,
             wid = Subject,
             within = .(type),
             #between = .(bias),
             type = 2,
             return_aov = FALSE,
             detailed = T)</t>
  </si>
  <si>
    <t>543-558;573-583</t>
  </si>
  <si>
    <t>b2&lt;- ezANOVA(data = s3,
             dv = mean_conf,
             wid = Subject,
             within = .(type),
             #between = .(bias),
             type = 2,
             return_aov = FALSE,
             detailed = T)</t>
  </si>
  <si>
    <t>576-583</t>
  </si>
  <si>
    <t>For JOLs, the same exclusion criteria were used as in
Experiment 2 (exclusion rate = 12.35%). Figure 2C shows
the JOL ratings across the four pair types. A single-factor
repeated measures ANOVA revealed significantly different
JOLs for each pair type, F(3, 75) = 8.00, MSE = 106.28,
p &lt; .001, ηp
2 = .25. Pairwise comparisons for each pair type
demonstrated that identical pairs produced higher JOL
ratings than similar pairs, t(25) = 3.90, d = 0.76, p = .004</t>
  </si>
  <si>
    <t>s3 %&gt;% ungroup () %&gt;%
  t_test(mean_conf~type,paired = T,var.equal = T , 
         p.adjust.method = "bonferroni") %&gt;% print()
s3 %&gt;% ungroup () %&gt;%
  cohens_d(mean_conf~type,paired = T,
           var.equal = T) %&gt;% print()</t>
  </si>
  <si>
    <t>591-597</t>
  </si>
  <si>
    <t>d3&lt;- read.csv(file='identical-exp3.csv')
initial_trials &lt;- nrow(d3)  # Initial total number of trials
d3&lt;- d3 %&gt;% filter(Slide1.ACC != "0")
excluded_trials1 &lt;- initial_trials - nrow(d3)  # Excluded trials after filtering Slide1.ACC != 0
#248 trials 
# after this cleaning there is no trial having "0" encoding reaction time 
d3a &lt;- d3%&gt;% filter(JOL_entered!="0")
excluded_trials2 &lt;- nrow(d3)-nrow(d3a)
# there is 4 other Excluded trials due to no response to JOL
#after removing incorrect acc ones
d3b &lt;- d3a%&gt;% filter(confidence.RESP!="NA")
excluded_trials3 &lt;- nrow(d3a)-nrow(d3b) [...] s3 %&gt;% ungroup () %&gt;%
  t_test(mean_conf~type,paired = T,var.equal = T , 
         p.adjust.method = "bonferroni") %&gt;% print()
s3 %&gt;% ungroup () %&gt;%
  cohens_d(mean_conf~type,paired = T,
           var.equal = T) %&gt;% print()</t>
  </si>
  <si>
    <t>543-557;591-597</t>
  </si>
  <si>
    <t>For JOLs, the same exclusion criteria were used as in
Experiment 2 (exclusion rate = 12.35%). Figure 2C shows
the JOL ratings across the four pair types. A single-factor
repeated measures ANOVA revealed significantly different
JOLs for each pair type, F(3, 75) = 8.00, MSE = 106.28,
p &lt; .001, ηp
2 = .25. Pairwise comparisons for each pair type
demonstrated that identical pairs produced higher JOL
ratings than similar pairs,[...] but they did not significantly differ from related pairs,
t(25) = 1.16, d = 0.23, p = 1.00.</t>
  </si>
  <si>
    <t>For JOLs, the same exclusion criteria were used as in
Experiment 2 (exclusion rate = 12.35%). Figure 2C shows
the JOL ratings across the four pair types. A single-factor
repeated measures ANOVA revealed significantly different
JOLs for each pair type, F(3, 75) = 8.00, MSE = 106.28,
p &lt; .001, ηp
2 = .25. Pairwise comparisons for each pair type
[...] Importantly, identical pairs
produced significantly higher JOLs than rotated pairs, t(25) = 4.05, d = 0.79, p = .003.</t>
  </si>
  <si>
    <t>For JOLs, the same exclusion criteria were used as in
Experiment 2 (exclusion rate = 12.35%). Figure 2C shows
the JOL ratings across the four pair types. A single-factor
repeated measures ANOVA revealed significantly different
JOLs for each pair type, F(3, 75) = 8.00, MSE = 106.28,
p &lt; .001, ηp
2 = .25. Pairwise comparisons for each pair type[...] Moreover, rotated pairs did
not differ from related and similar pairs [rotated versus
similar: t(25) = 0.80, d = 0.16, p = 1.00,</t>
  </si>
  <si>
    <t>For JOLs, the same exclusion criteria were used as in
Experiment 2 (exclusion rate = 12.35%). Figure 2C shows
the JOL ratings across the four pair types. A single-factor
repeated measures ANOVA revealed significantly different
JOLs for each pair type, F(3, 75) = 8.00, MSE = 106.28,
p &lt; .001, ηp
2 = .25. Pairwise comparisons for each pair type[...] Moreover, rotated pairs did
not differ from related and similar pairs [...] otated versus
related: t(25) = 2.05, d = 0.40, p = .304].</t>
  </si>
  <si>
    <t>For JOLs, the same exclusion criteria were used as in
Experiment 2 (exclusion rate = 12.35%). Figure 2C shows
the JOL ratings across the four pair types. A single-factor
repeated measures ANOVA revealed significantly different
JOLs for each pair type, F(3, 75) = 8.00, MSE = 106.28,
p &lt; .001, ηp
2 = .25. Pairwise comparisons for each pair type [...] Finally, related
pairs produced higher JOLs than similar pairs, t(25) = 4.51,
d = 0.88, p &lt; .001.</t>
  </si>
  <si>
    <t>Mean accuracy rates were submitted to a single-factor
repeated measures ANOVA yielding a significant main
effect, F(3,75) = 19.15, MSE = .015, p &lt; .001, ηp
2 = .43</t>
  </si>
  <si>
    <t>Mean accuracy rates were submitted to a single-factor
repeated measures ANOVA yielding a significant main
effect, F(3,75) = 19.15, MSE = .015, p &lt; .001, ηp
2 = .44</t>
  </si>
  <si>
    <t>Mean accuracy rates were submitted to a single-factor
repeated measures ANOVA yielding a significant main
effect, F(3,75) = 19.15, MSE = .015, p &lt; .001, ηp
2 = .45</t>
  </si>
  <si>
    <t>Mean accuracy rates were submitted to a single-factor
repeated measures ANOVA yielding a significant main
effect, F(3,75) = 19.15, MSE = .015, p &lt; .001, ηp
2 = .46</t>
  </si>
  <si>
    <t>d3&lt;- read.csv(file='identical-exp3.csv')
s3&lt;- d3 %&gt;% group_by(Subject,type_correct) %&gt;%
  summarise(mean_test_acc=mean(Slide2.ACC == 1))</t>
  </si>
  <si>
    <t>617-620</t>
  </si>
  <si>
    <t>a3&lt;- ezANOVA(data = s3,
             dv = mean_test_acc,
             wid = Subject,
             within = .(type_correct),
             #between = .(bias),
             type = 2,
             return_aov = FALSE,
             detailed = T)</t>
  </si>
  <si>
    <t>626-633</t>
  </si>
  <si>
    <t>d3&lt;- read.csv(file='identical-exp3.csv')
s3&lt;- d3 %&gt;% group_by(Subject,type_correct) %&gt;%
  summarise(mean_test_acc=mean(Slide2.ACC == 1))
# ANOVA ANALYSES #
#---------------E3 Accuracy 
a3&lt;- ezANOVA(data = s3,
             dv = mean_test_acc,
             wid = Subject,
             within = .(type_correct),
             #between = .(bias),
             type = 2,
             return_aov = FALSE,
             detailed = T)</t>
  </si>
  <si>
    <t>617-633</t>
  </si>
  <si>
    <t>anova accuracy</t>
  </si>
  <si>
    <t>Mean accuracy rates were submitted to a single-factor repeated measures ANOVA yielding a significant main effect, F(3,75) = 19.15, MSE = .015, p &lt; .001, ηp 2 = .43. Pairwise comparisons showed that identical pairs produced lower accuracy rates than similar and related pairs [identical versus similar: t(25) = 4.71, d = 0.92, p &lt; .001,</t>
  </si>
  <si>
    <t>s3 %&gt;% ungroup () %&gt;%
  t_test(mean_test_acc~type_correct,paired = T,var.equal = T , 
         p.adjust.method = "bonferroni") %&gt;% print()
s3 %&gt;% ungroup () %&gt;%
  cohens_d(mean_test_acc~type_correct,paired = T,
           var.equal = T) %&gt;% print()</t>
  </si>
  <si>
    <t>644-650</t>
  </si>
  <si>
    <t>d3&lt;- read.csv(file='identical-exp3.csv')
s3&lt;- d3 %&gt;% group_by(Subject,type_correct) %&gt;%
  summarise(mean_test_acc=mean(Slide2.ACC == 1)) [] s3 %&gt;% ungroup () %&gt;%
  t_test(mean_test_acc~type_correct,paired = T,var.equal = T , 
         p.adjust.method = "bonferroni") %&gt;% print()
s3 %&gt;% ungroup () %&gt;%
  cohens_d(mean_test_acc~type_correct,paired = T,
           var.equal = T) %&gt;% print()</t>
  </si>
  <si>
    <t>617-620;644-650</t>
  </si>
  <si>
    <t>Mean accuracy rates were submitted to a single-factor repeated measures ANOVA yielding a significant main effect, F(3,75) = 19.15, MSE = .015, p &lt; .001, ηp 2 = .43. Pairwise comparisons showed that identical pairs produced lower accuracy rates than similar and related pairs [...] but not different than rotated pairs, t(25) = 1.95, d = 0.38, p = .374.</t>
  </si>
  <si>
    <t>Mean accuracy rates were submitted to a single-factor repeated measures ANOVA yielding a significant main effect, F(3,75) = 19.15, MSE = .015, p &lt; .001, ηp 2 = .43. Pairwise comparisons showed […] Rotated pairs produced lower accuracy than similar and related pairs [rotated versus similar: t(25) = 5.72, d = 1.12, p &lt; .001,</t>
  </si>
  <si>
    <t>Mean accuracy rates were submitted to a single-factor repeated measures ANOVA yielding a significant main effect, F(3,75) = 19.15, MSE = .015, p &lt; .001, ηp 2 = .43. Pairwise comparisons showed […] Rotated pairs produced lower accuracy than similar and related pairs [...] rotated versus related: t(25) = 6.17, d = 1.21, p &lt; .001].</t>
  </si>
  <si>
    <t>Mean accuracy rates were submitted to a single-factor repeated measures ANOVA yielding a significant main effect, F(3,75) = 19.15, MSE = .015, p &lt; .001, ηp 2 = .43. Pairwise comparisons showed […] Finally, the accuracy rate of similar and related pairs did not differ, t(25) = 0.19, d = 0.04, p = 1.00.</t>
  </si>
  <si>
    <t>How Effortful Is Boredom? Studying Self-Control Demands Through Pupillometry</t>
  </si>
  <si>
    <t>https://doi.org/10.1525/collabra.151266</t>
  </si>
  <si>
    <t>Statistical significance for all analyses was evaluated at a = .05 (two-sided)</t>
  </si>
  <si>
    <t>To assess whether the level of difficulty in the first task (Stroop task; easy, hard) influenced participants’ performance in the secondary task (flanker), we conducted two 2 (preceding Stroop type: easy, hard) x 2 (flanker type: congruent, incongruent) repeated measures ANOVAs 5. One ANOVA analyzed participants’ error rate as the dependent variable, while the other focused on the reaction time.</t>
  </si>
  <si>
    <t>participant error rate</t>
  </si>
  <si>
    <t>Error rates and re action times were calculated as the mean values across all completed trials, including correct and incorrect re sponses4.</t>
  </si>
  <si>
    <t>participant reaction time</t>
  </si>
  <si>
    <t>To assess whether the level of difficulty in the first task (Stroop task; easy, hard) influenced participants’ performance in the secondary task (flanker), we conducted two 2 (preceding Stroop type: easy, hard) x 2 (flanker type: congruent, incongruent) repeated measures ANOVAs 5. One ANOVA analyzed participants’ error rate as the dependent variable, while the other focused on the reaction time. &gt;...] η²p</t>
  </si>
  <si>
    <t>anova_error &lt;- aov_ez(id = "participant",
                      dv = "error_rate_flanker",
                      within = c("task", "congruence_flanker"),
                      data = df_flanker)
summary(anova_error)
# Partial Eta Squared
eta_squared(anova_error, partial = TRUE)</t>
  </si>
  <si>
    <t>393-401</t>
  </si>
  <si>
    <t>results_script.R</t>
  </si>
  <si>
    <t xml:space="preserve">0.05 default in these functions </t>
  </si>
  <si>
    <t>Error rates and reaction times were calculated as the mean values across all completed trials, including correct and incorrect responses4.</t>
  </si>
  <si>
    <t>stroop difficulty</t>
  </si>
  <si>
    <t>flanker performance</t>
  </si>
  <si>
    <t>28-364-401</t>
  </si>
  <si>
    <t xml:space="preserve">  df &lt;- import("data_block_level.csv") [...]  df_flanker &lt;- df |&gt;
    pivot_longer(
      cols = c(error_rate_flanker_congruent, error_rate_flanker_incongruent,
               rt_flanker_congruent, rt_flanker_incongruent,
               rt_flanker_sd_congruent, rt_flanker_sd_incongruent),
      names_to = c(".value", "congruence"),
      names_pattern = "^(.*)_(congruent|incongruent)$")
  df_flanker &lt;- df_flanker|&gt;
    rename (congruence_flanker = congruence)
df_flanker &lt;- df_flanker |&gt;
  group_by(participant, task,congruence_flanker) |&gt;
  summarise(across(c(effort, effort_boredom, effort_difficulty, boredom, 
                     difficulty, fatigue,error_rate_flanker,rt_flanker ), 
                   mean, na.rm = TRUE), 
            .groups = "drop")
# 4.1. Error rate --------------------------------------------------------------
# Analysis: 2 (Stroop task: easy, hard) x 2 (flanker type: congruent, incongruent) repeated measures Anova
# Results: No significant effect of Stroop task on flanker error rate
library(afex) 
anova_error &lt;- aov_ez(id = "participant",
                      dv = "error_rate_flanker",
                      within = c("task", "congruence_flanker"),
                      data = df_flanker)
summary(anova_error)
# Partial Eta Squared
eta_squared(anova_error, partial = TRUE)</t>
  </si>
  <si>
    <t>df &lt;- import("data_block_level.csv") [...] anova_error &lt;- aov_ez(id = "participant",
                      dv = "error_rate_flanker",
                      within = c("task", "congruence_flanker"),
                      data = df_flanker)
summary(anova_error)
# Partial Eta Squared
eta_squared(anova_error, partial = TRUE)</t>
  </si>
  <si>
    <t>28;393-401</t>
  </si>
  <si>
    <t xml:space="preserve"> df &lt;- import("data_block_level.csv") [...]   df_flanker &lt;- df |&gt;
    pivot_longer(
      cols = c(error_rate_flanker_congruent, error_rate_flanker_incongruent,
               rt_flanker_congruent, rt_flanker_incongruent,
               rt_flanker_sd_congruent, rt_flanker_sd_incongruent),
      names_to = c(".value", "congruence"),
      names_pattern = "^(.*)_(congruent|incongruent)$")
  df_flanker &lt;- df_flanker|&gt;
    rename (congruence_flanker = congruence)
df_flanker &lt;- df_flanker |&gt;
  group_by(participant, task,congruence_flanker) |&gt;
  summarise(across(c(effort, effort_boredom, effort_difficulty, boredom, 
                     difficulty, fatigue,error_rate_flanker,rt_flanker ), 
                   mean, na.rm = TRUE), 
            .groups = "drop")  [...]</t>
  </si>
  <si>
    <t>28;364-381</t>
  </si>
  <si>
    <t>anova_rt &lt;- aov_ez(id = "participant",
                   dv = "rt_flanker",
                   within = c("task", "congruence_flanker"),
                   data = df_flanker)
summary(anova_rt)
# Partial Eta Squared
eta_squared(anova_rt, partial = TRUE)</t>
  </si>
  <si>
    <t>452-460</t>
  </si>
  <si>
    <t xml:space="preserve"> df &lt;- import("data_block_level.csv") [...]   df_flanker &lt;- df |&gt;
    pivot_longer(
      cols = c(error_rate_flanker_congruent, error_rate_flanker_incongruent,
               rt_flanker_congruent, rt_flanker_incongruent,
               rt_flanker_sd_congruent, rt_flanker_sd_incongruent),
      names_to = c(".value", "congruence"),
      names_pattern = "^(.*)_(congruent|incongruent)$")
  df_flanker &lt;- df_flanker|&gt;
    rename (congruence_flanker = congruence)
df_flanker &lt;- df_flanker |&gt;
  group_by(participant, task,congruence_flanker) |&gt;
  summarise(across(c(effort, effort_boredom, effort_difficulty, boredom, 
                     difficulty, fatigue,error_rate_flanker,rt_flanker ), 
                   mean, na.rm = TRUE), 
            .groups = "drop")  [...] anova_rt &lt;- aov_ez(id = "participant",
                   dv = "rt_flanker",
                   within = c("task", "congruence_flanker"),
                   data = df_flanker)
summary(anova_rt)
# Partial Eta Squared
eta_squared(anova_rt, partial = TRUE)</t>
  </si>
  <si>
    <t>28;364-381;452-460</t>
  </si>
  <si>
    <t>Pearson r correlations were employed to explore the relationship between cognitive abilities and subjects’ performance of these two experiments As shown in Table 5, the results revealed that there existed a significant relationship between Boston Naming and the reaction time of the Antonym experiment, (r=−.421, p=.032), and the accuracy of the Category experiment (r=.538, p=.005). The scores of Verbal Fluency test were positively related with the accuracy of the Category experiment (r=.480, p=.013), and negatively with the reaction time −.605, p=.001). (r=</t>
  </si>
  <si>
    <t>ANT-ACC</t>
  </si>
  <si>
    <t>Boston Naming</t>
  </si>
  <si>
    <t>To analyze the reaction times (RTs), we standardized the reaction times using Zscore normalization</t>
  </si>
  <si>
    <t>Note. *p &lt; .05. **p &lt; .01. ***p &lt; .001</t>
  </si>
  <si>
    <t>ANT.r;CAT.r;diff.r</t>
  </si>
  <si>
    <t>Verbal Fluency</t>
  </si>
  <si>
    <t>CAT-ACC</t>
  </si>
  <si>
    <t>ANT-RT</t>
  </si>
  <si>
    <t>CAT-RT</t>
  </si>
  <si>
    <t>Data_Analysis_Script.R</t>
  </si>
  <si>
    <t>Data_Analysis_Script(1).R</t>
  </si>
  <si>
    <t>#recode data suitable for analysis
Data &lt;- Data %&gt;% filter(Sex == "Male" | Sex == "Female")
#recode Sex variable from labels to numeric values
Data &lt;- Data %&gt;% mutate_at(vars(Sex),
                           list(
                             ~ recode(.,
                                      `Male` = 0,
                                      `I do not wish to identify as either` = 0.5,
                                      `Female` = 1))) [...] 
DataCorr &lt;- Data[, col_order]</t>
  </si>
  <si>
    <t>75-84;102</t>
  </si>
  <si>
    <t>OSIQ-PTSD_Study2_Rev1_OSF.Rmd</t>
  </si>
  <si>
    <t>OSIQ-PTSD_Study1_Rev1_OSF.qmd</t>
  </si>
  <si>
    <t>To re-assess validity, we correlated the single-item with the four questions of the SASSY scale, a continuous interpretation of the single item of the Six America Scale, policy support and political activism, as well as the Carbon Emission Task. In terms of convergent validity, results in Table 5 reveal statistically significant correlations coefficients in the expected direction.</t>
  </si>
  <si>
    <t>SIBCC correlates with the overall mean of the SASSY scale: r = .70, 95% CI [0.64, 0.75], p &lt; .001; with importance of global warming: r = .60, 95% CI [0.52, 0.67], p &lt; .001; with worry about global warming: r = .64, 95% CI [0.57, 0.70], p &lt; .001; with individual harm by global warming: r = .49, 95% CI [0.40, 0.57], p &lt; .001; with the harm of global warming to future generations: r = .70, 95% CI [0.64, 0.75], p &lt; .001; and with the mean of the single item of the Six America Scale: r = .70, 95% CI [0.64, 0.75], p &lt; .001.</t>
  </si>
  <si>
    <t>Results show that the single-item measure correlates positively and statistically significant with policy support: r = .59, 95% CI [0.51, 0.66], p &lt; .001; political activism: r = .16, 95% CI [0.04, 0.27], p &lt; .001; and with pro-environmental behavior: r = .33, 95% CI [0.22, 0.43], p &lt; .001</t>
  </si>
  <si>
    <t>Importance of GW</t>
  </si>
  <si>
    <t>*p &lt; .10. **p &lt; .05. ***p &lt; .01.</t>
  </si>
  <si>
    <t>Worry by GW</t>
  </si>
  <si>
    <t>Individual harm by GW</t>
  </si>
  <si>
    <t>Harm future generations</t>
  </si>
  <si>
    <t>Single Item 6 America</t>
  </si>
  <si>
    <t>Political support</t>
  </si>
  <si>
    <t>To re-assess validity, we correlated the single-item with the four questions of the SASSY scale, a continuous interpretation of the single item of the Six America Scale, policy support and political activism, as well as the Carbon Emission Task. In terms of convergent validity, results in Table 5 reveal statistically significant correlations coefficients in the expected direction. [...] Descriptive Statistics and Pearson Correlations for Study Variables (N = 288)</t>
  </si>
  <si>
    <t>Political Support</t>
  </si>
  <si>
    <t>Political supo</t>
  </si>
  <si>
    <t>The DRB effects for both RTs and
error rates were calculated with this formula: (RR-DC-trials--
RR-DR-trials)--(RC-DC-trials--RC-DR-trials), with RR/RC
standing for response repetition/response change and DR/DC for
distractor (color) repetition/change.</t>
  </si>
  <si>
    <t>To test our post-dicted antagonism hypothesis, we conducted
linear regressions predicting ratings of the CEO’s antagonism on
participant CWV, controlling for the specific CEO and participants’
familiarity with the CEO. As predicted, participants higher
in CWV rated the CEO’s historical antagonistic behavior as
more frequent, and as having a more positive impact on the CEO’s
success, than those low in CWV (see Figure 7 and Table 10,
Models 1 and 2).
As secondary analyses, we also examined ratings of affiliative
behaviors. Unlike in our other studies, the effect of CWV on the
rated frequency and impact of affiliative behavior was not significant
(see Figure 7 and Table 10, Models 3 and 4).</t>
  </si>
  <si>
    <t xml:space="preserve">NA
</t>
  </si>
  <si>
    <t>Yang et al.</t>
  </si>
  <si>
    <t>Semantic priming and ERP correlates of predictive processing in Chinese aMCI patients</t>
  </si>
  <si>
    <t>https://doi.org/10.1017/S0142716425100313</t>
  </si>
  <si>
    <t>Radtke et al.</t>
  </si>
  <si>
    <t>Mean accuracy rates were submitted to a single-factor repeated measures ANOVA yielding a significant main effect, F(3,75) = 19.15, MSE = .015, p &lt; .001, ηp 2 = .43. Pairwise comparisons showed that identical pairs produced lower accuracy rates than similar and related pairs [...] identical versus related: t(25) = 4.19, d = 0.82, p = .002],</t>
  </si>
  <si>
    <t>11-16</t>
  </si>
  <si>
    <t>Apparently main analysisi skript is available but this does not include the pearson correlation analyses.</t>
  </si>
  <si>
    <t>Did not include the heatmap since it is a supporting plot rather than a stand alone analysis.</t>
  </si>
  <si>
    <t>Code for table 2 cannot be found. There is only a ggcorrplot where the correlations are most likely taken from? But then the CIs are calculated separately? Code for second part of the Study apparently not included.</t>
  </si>
  <si>
    <t>Even though all the variables are in the table they aren't explicite enough about when the covariates were taken into account (17-19). I still coded the variable specification as a match but the model as a mismatch since the named variables are contained but don't exhaustively describe the specified variables.Simple slope analysis not part of included analyses. Post hoc analyses code apparently not in the skript.</t>
  </si>
  <si>
    <t>They don't properly specify the linear regression for lesson performance so I will drop that. Counted equivalence tests as one bcs usually they are not done by had, so you would just call TOST once instead of two one sided tests, no code for equivalence test available. Calculated post hoc contrasts are not properly specified and therefore excluded, and also not part of included analyses.</t>
  </si>
  <si>
    <t>Part of study one and most of study two ignored bcs mostly Multidimensional Scaling Analyses.</t>
  </si>
  <si>
    <t>The anovas are mixed model ANOVAS and therefore excluded, way more t-tests are calculated than actually reported, hard to know which one is the described one since the script doesn't run, selective non reporting for the errors t tests, weird also that they did not mention the beyes factors that were calculated.</t>
  </si>
  <si>
    <t>As in Study 1, the results for the cold behaviors are reported in the supp materials. Study 3 and 7 excluded because mixed effects model.</t>
  </si>
  <si>
    <t>t-tests from table one excluded  because they only assess difference in sample. For some analyses it was not clear which software was used for analyses but even when only coding the ones that were most likely done in R because of the way the IES variable was calculated, the code for that is not available even though they claim most of their code to be available.</t>
  </si>
  <si>
    <t>Weird model specifications, so some of the lilac coded analyses might still need to be included, or not??</t>
  </si>
  <si>
    <t>Variables are named very confusingly.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</si>
</sst>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b/>
      <sz val="10"/>
      <color theme="1"/>
      <name val="Arial"/>
      <family val="2"/>
    </font>
    <font>
      <sz val="11"/>
      <color rgb="FFFF0000"/>
      <name val="Calibri"/>
      <family val="2"/>
      <scheme val="minor"/>
    </font>
    <font>
      <sz val="8"/>
      <name val="Calibri"/>
      <family val="2"/>
      <scheme val="minor"/>
    </font>
    <font>
      <sz val="11"/>
      <name val="Calibri"/>
      <family val="2"/>
      <scheme val="minor"/>
    </font>
    <font>
      <u/>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wrapText="1"/>
    </xf>
    <xf numFmtId="0" fontId="3" fillId="0" borderId="0" xfId="0" applyFont="1" applyAlignment="1">
      <alignment vertical="top" wrapText="1"/>
    </xf>
    <xf numFmtId="0" fontId="1" fillId="0" borderId="0" xfId="0" applyFont="1"/>
    <xf numFmtId="0" fontId="4" fillId="0" borderId="0" xfId="0" applyFont="1"/>
    <xf numFmtId="17" fontId="0" fillId="0" borderId="0" xfId="0" applyNumberFormat="1"/>
    <xf numFmtId="0" fontId="6" fillId="0" borderId="0" xfId="0" applyFont="1"/>
    <xf numFmtId="0" fontId="2" fillId="0" borderId="0" xfId="1" applyAlignment="1"/>
    <xf numFmtId="14" fontId="0" fillId="0" borderId="0" xfId="0" applyNumberFormat="1"/>
    <xf numFmtId="0" fontId="0" fillId="0" borderId="0" xfId="0">
      <extLst>
        <ext xmlns:xfpb="http://schemas.microsoft.com/office/spreadsheetml/2022/featurepropertybag" uri="{C7286773-470A-42A8-94C5-96B5CB345126}">
          <xfpb:xfComplement i="0"/>
        </ext>
      </extLst>
    </xf>
    <xf numFmtId="0" fontId="2" fillId="0" borderId="0" xfId="1" applyFill="1" applyAlignment="1"/>
    <xf numFmtId="0" fontId="7" fillId="0" borderId="0" xfId="1" applyFont="1" applyAlignment="1"/>
    <xf numFmtId="14" fontId="6" fillId="0" borderId="0" xfId="0" applyNumberFormat="1" applyFont="1"/>
    <xf numFmtId="0" fontId="6" fillId="0" borderId="0" xfId="0" applyFont="1">
      <extLst>
        <ext xmlns:xfpb="http://schemas.microsoft.com/office/spreadsheetml/2022/featurepropertybag" uri="{C7286773-470A-42A8-94C5-96B5CB345126}">
          <xfpb:xfComplement i="0"/>
        </ext>
      </extLst>
    </xf>
    <xf numFmtId="49" fontId="0" fillId="0" borderId="0" xfId="0" applyNumberFormat="1"/>
  </cellXfs>
  <cellStyles count="2">
    <cellStyle name="Link" xfId="1" builtinId="8"/>
    <cellStyle name="Standard"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09DBEE-676C-4165-9CBA-B03D5A102A2A}" name="cha25_" displayName="cha25_" ref="A1:K49" totalsRowShown="0" headerRowDxfId="20" dataDxfId="19">
  <autoFilter ref="A1:K49" xr:uid="{A509DBEE-676C-4165-9CBA-B03D5A102A2A}"/>
  <tableColumns count="11">
    <tableColumn id="2" xr3:uid="{B68275C3-6471-445B-8226-BB1217244BB9}" name="analysis_id" dataDxfId="18"/>
    <tableColumn id="3" xr3:uid="{86055366-216B-4790-9293-C41754AF9302}" name="dimension" dataDxfId="17"/>
    <tableColumn id="4" xr3:uid="{41B0AEFA-DAAE-4C95-9D84-56C2C34BCF51}" name="manuscript_content" dataDxfId="16"/>
    <tableColumn id="5" xr3:uid="{FB3C5332-AAE1-47A6-9D35-C0A697E33CD0}" name="manuscript_location" dataDxfId="15"/>
    <tableColumn id="6" xr3:uid="{C59751F3-DA3F-426C-A587-51ADE13BDFB6}" name="code_content" dataDxfId="14"/>
    <tableColumn id="7" xr3:uid="{DC3AC4D3-74BF-41E2-8655-FE08256B623B}" name="code_file" dataDxfId="13"/>
    <tableColumn id="8" xr3:uid="{8CCA8293-36E9-434C-A6B4-86256AF65CEB}" name="code_lines" dataDxfId="12"/>
    <tableColumn id="9" xr3:uid="{27BD414F-839B-4BDC-99AC-CAFDB1A7EC95}" name="results" dataDxfId="11"/>
    <tableColumn id="10" xr3:uid="{66BBC664-47FD-40DE-975A-8B660837A9C4}" name="data_needed" dataDxfId="10"/>
    <tableColumn id="11" xr3:uid="{441828FA-AE09-4B5B-BDED-11B4C9A13635}" name="data_available" dataDxfId="9"/>
    <tableColumn id="12" xr3:uid="{B7B2B1B6-5650-48E4-9C46-F95B13D96DD3}" name="notes"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8AF893-F527-4D65-BB18-5163DD6B8E07}" name="carvalho_pre__3" displayName="carvalho_pre__3" ref="A1:K25" totalsRowShown="0" headerRowDxfId="7">
  <autoFilter ref="A1:K25" xr:uid="{288AF893-F527-4D65-BB18-5163DD6B8E07}"/>
  <tableColumns count="11">
    <tableColumn id="2" xr3:uid="{D7EF597F-B65D-432A-BF21-EB2A40B3F126}" name="id"/>
    <tableColumn id="3" xr3:uid="{1EDF7CEE-27EE-45CE-8987-873372AF5B86}" name="dimension" dataDxfId="6"/>
    <tableColumn id="4" xr3:uid="{9BE93CA8-95DB-4144-8C1E-F84B76F77649}" name="man_cont" dataDxfId="5"/>
    <tableColumn id="5" xr3:uid="{E080547D-A178-4CD8-8609-F2E8C79216E9}" name="man_loc"/>
    <tableColumn id="6" xr3:uid="{495191C5-428B-4A20-B982-B8CEA8CDA57B}" name="code_cont" dataDxfId="4"/>
    <tableColumn id="7" xr3:uid="{1235DAC5-0ED8-41F9-A404-C8DC7DEAF459}" name="code_file" dataDxfId="3"/>
    <tableColumn id="8" xr3:uid="{EC2F35FF-A0B8-4412-A674-931FF1EBECC4}" name="code_lines" dataDxfId="2"/>
    <tableColumn id="9" xr3:uid="{E1E429F4-98CF-48E6-AD60-DD422D0F5C20}" name="res" dataDxfId="1"/>
    <tableColumn id="10" xr3:uid="{C63C7B96-E004-4E4E-A3E6-DC774B5D5C6B}" name="dat_need"/>
    <tableColumn id="11" xr3:uid="{68BB9EF4-7AD5-4E95-BDA1-2B2F2710DC3F}" name="data_avail"/>
    <tableColumn id="12" xr3:uid="{55318643-83AE-434F-A03F-75194898C6C6}" name="not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7/S0142716425100313" TargetMode="External"/><Relationship Id="rId13" Type="http://schemas.openxmlformats.org/officeDocument/2006/relationships/hyperlink" Target="https://psycnet.apa.org/doi/10.1037/pspa0000456" TargetMode="External"/><Relationship Id="rId3" Type="http://schemas.openxmlformats.org/officeDocument/2006/relationships/hyperlink" Target="https://doi.org/10.1525/collabra.151266" TargetMode="External"/><Relationship Id="rId7" Type="http://schemas.openxmlformats.org/officeDocument/2006/relationships/hyperlink" Target="https://doi.org/10.1177/25152459251378420" TargetMode="External"/><Relationship Id="rId12" Type="http://schemas.openxmlformats.org/officeDocument/2006/relationships/hyperlink" Target="https://psycnet.apa.org/doi/10.1037/xhp0001359" TargetMode="External"/><Relationship Id="rId17" Type="http://schemas.openxmlformats.org/officeDocument/2006/relationships/hyperlink" Target="https://doi.org/10.1037/law0000456" TargetMode="External"/><Relationship Id="rId2" Type="http://schemas.openxmlformats.org/officeDocument/2006/relationships/hyperlink" Target="https://doi.org/10.1177/21677026251315118" TargetMode="External"/><Relationship Id="rId16" Type="http://schemas.openxmlformats.org/officeDocument/2006/relationships/hyperlink" Target="https://doi.org/10.1037/hea0001524" TargetMode="External"/><Relationship Id="rId1" Type="http://schemas.openxmlformats.org/officeDocument/2006/relationships/hyperlink" Target="https://doi.org/10.15626/MP.2023.4008" TargetMode="External"/><Relationship Id="rId6" Type="http://schemas.openxmlformats.org/officeDocument/2006/relationships/hyperlink" Target="https://doi.org/10.5964/gep.10895" TargetMode="External"/><Relationship Id="rId11" Type="http://schemas.openxmlformats.org/officeDocument/2006/relationships/hyperlink" Target="https://doi.org/10.1037/xap0000523" TargetMode="External"/><Relationship Id="rId5" Type="http://schemas.openxmlformats.org/officeDocument/2006/relationships/hyperlink" Target="https://doi.org/10.1027/1618-3169/a000646" TargetMode="External"/><Relationship Id="rId15" Type="http://schemas.openxmlformats.org/officeDocument/2006/relationships/hyperlink" Target="https://doi.org/10.1037/pag0000920" TargetMode="External"/><Relationship Id="rId10" Type="http://schemas.openxmlformats.org/officeDocument/2006/relationships/hyperlink" Target="https://doi.org/10.1027/1864-9335/a000580" TargetMode="External"/><Relationship Id="rId4" Type="http://schemas.openxmlformats.org/officeDocument/2006/relationships/hyperlink" Target="https://doi.org/10.1080/23743603.2025.2507434" TargetMode="External"/><Relationship Id="rId9" Type="http://schemas.openxmlformats.org/officeDocument/2006/relationships/hyperlink" Target="https://doi.org/10.1177/01461672241257139" TargetMode="External"/><Relationship Id="rId14" Type="http://schemas.openxmlformats.org/officeDocument/2006/relationships/hyperlink" Target="https://doi.org/10.1037/xge0001836"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B0E4-B6E6-446D-9C24-5E70B4349EBF}">
  <dimension ref="A1:J18"/>
  <sheetViews>
    <sheetView tabSelected="1" workbookViewId="0">
      <selection activeCell="L11" sqref="L11"/>
    </sheetView>
  </sheetViews>
  <sheetFormatPr baseColWidth="10" defaultRowHeight="15" x14ac:dyDescent="0.25"/>
  <cols>
    <col min="6" max="6" width="49.5703125" customWidth="1"/>
  </cols>
  <sheetData>
    <row r="1" spans="1:10" x14ac:dyDescent="0.25">
      <c r="A1" s="3" t="s">
        <v>0</v>
      </c>
      <c r="B1" s="3" t="s">
        <v>1</v>
      </c>
      <c r="C1" s="3" t="s">
        <v>2</v>
      </c>
      <c r="D1" s="3" t="s">
        <v>3</v>
      </c>
      <c r="E1" s="3" t="s">
        <v>4</v>
      </c>
      <c r="F1" s="3" t="s">
        <v>5</v>
      </c>
      <c r="G1" s="3" t="s">
        <v>6</v>
      </c>
      <c r="H1" s="3" t="s">
        <v>7</v>
      </c>
    </row>
    <row r="2" spans="1:10" x14ac:dyDescent="0.25">
      <c r="A2">
        <v>1</v>
      </c>
      <c r="B2" t="s">
        <v>8</v>
      </c>
      <c r="C2">
        <v>3</v>
      </c>
      <c r="D2" t="s">
        <v>9</v>
      </c>
      <c r="E2" t="s">
        <v>10</v>
      </c>
      <c r="F2" s="7" t="s">
        <v>11</v>
      </c>
      <c r="G2" s="8">
        <v>46007</v>
      </c>
      <c r="H2">
        <v>1</v>
      </c>
      <c r="I2" s="9" t="b">
        <v>1</v>
      </c>
    </row>
    <row r="3" spans="1:10" x14ac:dyDescent="0.25">
      <c r="A3">
        <v>2</v>
      </c>
      <c r="B3" t="s">
        <v>12</v>
      </c>
      <c r="C3">
        <v>2</v>
      </c>
      <c r="D3" t="s">
        <v>13</v>
      </c>
      <c r="E3" t="s">
        <v>14</v>
      </c>
      <c r="F3" s="7" t="s">
        <v>15</v>
      </c>
      <c r="G3" s="8">
        <v>46007</v>
      </c>
      <c r="H3">
        <v>1</v>
      </c>
      <c r="I3" s="9" t="b">
        <v>1</v>
      </c>
    </row>
    <row r="4" spans="1:10" s="6" customFormat="1" x14ac:dyDescent="0.25">
      <c r="A4" s="6">
        <v>3</v>
      </c>
      <c r="B4" s="6" t="s">
        <v>16</v>
      </c>
      <c r="C4" s="6">
        <v>2</v>
      </c>
      <c r="D4" s="6" t="s">
        <v>1461</v>
      </c>
      <c r="E4" s="6" t="s">
        <v>1462</v>
      </c>
      <c r="F4" s="11" t="s">
        <v>1463</v>
      </c>
      <c r="G4" s="12">
        <v>46007</v>
      </c>
      <c r="H4" s="6">
        <v>1</v>
      </c>
      <c r="I4" s="13" t="b">
        <v>1</v>
      </c>
      <c r="J4" t="s">
        <v>1467</v>
      </c>
    </row>
    <row r="5" spans="1:10" x14ac:dyDescent="0.25">
      <c r="A5">
        <v>4</v>
      </c>
      <c r="B5" t="s">
        <v>17</v>
      </c>
      <c r="C5">
        <v>2</v>
      </c>
      <c r="D5" t="s">
        <v>18</v>
      </c>
      <c r="E5" t="s">
        <v>19</v>
      </c>
      <c r="F5" s="7" t="s">
        <v>20</v>
      </c>
      <c r="G5" s="8">
        <v>46007</v>
      </c>
      <c r="H5">
        <v>1</v>
      </c>
      <c r="I5" s="9" t="b">
        <v>1</v>
      </c>
      <c r="J5" t="s">
        <v>557</v>
      </c>
    </row>
    <row r="6" spans="1:10" s="6" customFormat="1" x14ac:dyDescent="0.25">
      <c r="A6" s="6">
        <v>5</v>
      </c>
      <c r="B6" s="6" t="s">
        <v>21</v>
      </c>
      <c r="C6" s="6">
        <v>2</v>
      </c>
      <c r="D6" s="6" t="s">
        <v>1464</v>
      </c>
      <c r="E6" s="6" t="s">
        <v>1404</v>
      </c>
      <c r="F6" s="10" t="s">
        <v>1405</v>
      </c>
      <c r="G6" s="12">
        <v>46007</v>
      </c>
      <c r="H6" s="6">
        <v>1</v>
      </c>
      <c r="I6" s="13" t="b">
        <v>1</v>
      </c>
    </row>
    <row r="7" spans="1:10" x14ac:dyDescent="0.25">
      <c r="A7">
        <v>6</v>
      </c>
      <c r="B7" t="s">
        <v>22</v>
      </c>
      <c r="C7">
        <v>2</v>
      </c>
      <c r="D7" t="s">
        <v>23</v>
      </c>
      <c r="E7" t="s">
        <v>24</v>
      </c>
      <c r="F7" s="10" t="s">
        <v>25</v>
      </c>
      <c r="G7" s="8">
        <v>46007</v>
      </c>
      <c r="H7">
        <v>1</v>
      </c>
      <c r="I7" s="9" t="b">
        <v>1</v>
      </c>
      <c r="J7" t="s">
        <v>1468</v>
      </c>
    </row>
    <row r="8" spans="1:10" x14ac:dyDescent="0.25">
      <c r="A8">
        <v>7</v>
      </c>
      <c r="B8" t="s">
        <v>26</v>
      </c>
      <c r="C8">
        <v>2</v>
      </c>
      <c r="D8" t="s">
        <v>27</v>
      </c>
      <c r="E8" t="s">
        <v>28</v>
      </c>
      <c r="F8" s="10" t="s">
        <v>29</v>
      </c>
      <c r="G8" s="8">
        <v>46007</v>
      </c>
      <c r="H8">
        <v>1</v>
      </c>
      <c r="I8" s="9" t="b">
        <v>1</v>
      </c>
    </row>
    <row r="9" spans="1:10" x14ac:dyDescent="0.25">
      <c r="A9">
        <v>8</v>
      </c>
      <c r="B9" t="s">
        <v>30</v>
      </c>
      <c r="C9">
        <v>2</v>
      </c>
      <c r="D9" t="s">
        <v>31</v>
      </c>
      <c r="E9" t="s">
        <v>32</v>
      </c>
      <c r="F9" s="7" t="s">
        <v>33</v>
      </c>
      <c r="G9" s="8">
        <v>46007</v>
      </c>
      <c r="H9">
        <v>1</v>
      </c>
      <c r="I9" s="9" t="b">
        <v>1</v>
      </c>
      <c r="J9" t="s">
        <v>1469</v>
      </c>
    </row>
    <row r="10" spans="1:10" x14ac:dyDescent="0.25">
      <c r="A10">
        <v>9</v>
      </c>
      <c r="B10" t="s">
        <v>34</v>
      </c>
      <c r="C10">
        <v>2</v>
      </c>
      <c r="D10" t="s">
        <v>35</v>
      </c>
      <c r="E10" t="s">
        <v>36</v>
      </c>
      <c r="F10" s="10" t="s">
        <v>37</v>
      </c>
      <c r="G10" s="8">
        <v>46007</v>
      </c>
      <c r="H10">
        <v>1</v>
      </c>
      <c r="I10" s="9" t="b">
        <v>1</v>
      </c>
      <c r="J10" t="s">
        <v>1470</v>
      </c>
    </row>
    <row r="11" spans="1:10" x14ac:dyDescent="0.25">
      <c r="A11">
        <v>10</v>
      </c>
      <c r="B11" t="s">
        <v>38</v>
      </c>
      <c r="C11">
        <v>2</v>
      </c>
      <c r="D11" t="s">
        <v>525</v>
      </c>
      <c r="E11" t="s">
        <v>526</v>
      </c>
      <c r="F11" s="7" t="s">
        <v>527</v>
      </c>
      <c r="G11" s="8">
        <v>46007</v>
      </c>
      <c r="H11">
        <v>1</v>
      </c>
      <c r="I11" s="9" t="b">
        <v>1</v>
      </c>
      <c r="J11" t="s">
        <v>1471</v>
      </c>
    </row>
    <row r="12" spans="1:10" x14ac:dyDescent="0.25">
      <c r="A12">
        <v>11</v>
      </c>
      <c r="B12" t="s">
        <v>39</v>
      </c>
      <c r="C12">
        <v>2</v>
      </c>
      <c r="D12" t="s">
        <v>40</v>
      </c>
      <c r="E12" t="s">
        <v>41</v>
      </c>
      <c r="F12" s="7" t="s">
        <v>42</v>
      </c>
      <c r="G12" s="8">
        <v>46007</v>
      </c>
      <c r="H12">
        <v>1</v>
      </c>
      <c r="I12" s="9" t="b">
        <v>1</v>
      </c>
      <c r="J12" t="s">
        <v>1472</v>
      </c>
    </row>
    <row r="13" spans="1:10" x14ac:dyDescent="0.25">
      <c r="A13">
        <v>12</v>
      </c>
      <c r="B13" t="s">
        <v>43</v>
      </c>
      <c r="C13">
        <v>2</v>
      </c>
      <c r="D13" t="s">
        <v>44</v>
      </c>
      <c r="E13" t="s">
        <v>45</v>
      </c>
      <c r="F13" s="7" t="s">
        <v>46</v>
      </c>
      <c r="G13" s="8">
        <v>46007</v>
      </c>
      <c r="H13">
        <v>1</v>
      </c>
      <c r="I13" s="9" t="b">
        <v>1</v>
      </c>
      <c r="J13" t="s">
        <v>1473</v>
      </c>
    </row>
    <row r="14" spans="1:10" x14ac:dyDescent="0.25">
      <c r="A14">
        <v>13</v>
      </c>
      <c r="B14" t="s">
        <v>47</v>
      </c>
      <c r="C14">
        <v>2</v>
      </c>
      <c r="D14" t="s">
        <v>48</v>
      </c>
      <c r="E14" t="s">
        <v>49</v>
      </c>
      <c r="F14" s="7" t="s">
        <v>50</v>
      </c>
      <c r="G14" s="8">
        <v>46007</v>
      </c>
      <c r="H14">
        <v>1</v>
      </c>
      <c r="I14" s="9" t="b">
        <v>1</v>
      </c>
      <c r="J14" t="s">
        <v>1474</v>
      </c>
    </row>
    <row r="15" spans="1:10" x14ac:dyDescent="0.25">
      <c r="A15">
        <v>14</v>
      </c>
      <c r="B15" t="s">
        <v>51</v>
      </c>
      <c r="C15">
        <v>2</v>
      </c>
      <c r="D15" t="s">
        <v>52</v>
      </c>
      <c r="E15" t="s">
        <v>53</v>
      </c>
      <c r="F15" s="7" t="s">
        <v>54</v>
      </c>
      <c r="G15" s="8">
        <v>46007</v>
      </c>
      <c r="H15">
        <v>1</v>
      </c>
      <c r="I15" s="9" t="b">
        <v>1</v>
      </c>
    </row>
    <row r="16" spans="1:10" x14ac:dyDescent="0.25">
      <c r="A16">
        <v>15</v>
      </c>
      <c r="B16" t="s">
        <v>55</v>
      </c>
      <c r="C16">
        <v>2</v>
      </c>
      <c r="D16" t="s">
        <v>56</v>
      </c>
      <c r="E16" t="s">
        <v>57</v>
      </c>
      <c r="F16" s="7" t="s">
        <v>58</v>
      </c>
      <c r="G16" s="8">
        <v>46007</v>
      </c>
      <c r="H16">
        <v>1</v>
      </c>
      <c r="I16" s="9" t="b">
        <v>1</v>
      </c>
      <c r="J16" t="s">
        <v>1475</v>
      </c>
    </row>
    <row r="17" spans="1:10" x14ac:dyDescent="0.25">
      <c r="A17">
        <v>16</v>
      </c>
      <c r="B17" t="s">
        <v>59</v>
      </c>
      <c r="C17">
        <v>2</v>
      </c>
      <c r="D17" t="s">
        <v>60</v>
      </c>
      <c r="E17" t="s">
        <v>61</v>
      </c>
      <c r="F17" s="7" t="s">
        <v>62</v>
      </c>
      <c r="G17" s="8">
        <v>46007</v>
      </c>
      <c r="H17">
        <v>1</v>
      </c>
      <c r="I17" s="9" t="b">
        <v>1</v>
      </c>
      <c r="J17" t="s">
        <v>1476</v>
      </c>
    </row>
    <row r="18" spans="1:10" x14ac:dyDescent="0.25">
      <c r="A18">
        <v>17</v>
      </c>
      <c r="B18" t="s">
        <v>63</v>
      </c>
      <c r="C18">
        <v>2</v>
      </c>
      <c r="D18" t="s">
        <v>64</v>
      </c>
      <c r="E18" t="s">
        <v>65</v>
      </c>
      <c r="F18" s="7" t="s">
        <v>66</v>
      </c>
      <c r="G18" s="8">
        <v>46007</v>
      </c>
      <c r="H18">
        <v>1</v>
      </c>
      <c r="I18" s="9" t="b">
        <v>1</v>
      </c>
      <c r="J18" t="s">
        <v>1477</v>
      </c>
    </row>
  </sheetData>
  <hyperlinks>
    <hyperlink ref="F2" r:id="rId1" xr:uid="{B5DC6B92-F691-42EE-BC97-315A097482A3}"/>
    <hyperlink ref="F5" r:id="rId2" xr:uid="{2CB1DE66-B24C-4374-ABD9-23655B7D094E}"/>
    <hyperlink ref="F6" r:id="rId3" xr:uid="{09F73FD0-1849-451F-ADC2-FFCB73B504D5}"/>
    <hyperlink ref="F7" r:id="rId4" xr:uid="{EA2F4E2E-E0CF-4520-9305-3B68BECAB9CF}"/>
    <hyperlink ref="F8" r:id="rId5" xr:uid="{7785A7FE-E2A6-421D-9208-82A0732532EA}"/>
    <hyperlink ref="F9" r:id="rId6" xr:uid="{D81A21CA-866A-42DA-BD30-D303265CAB69}"/>
    <hyperlink ref="F3" r:id="rId7" xr:uid="{7715DB49-D763-406B-9167-19A5E13C537C}"/>
    <hyperlink ref="F4" r:id="rId8" xr:uid="{CB79CD9E-AE4B-4E75-86E3-349A74DE2B94}"/>
    <hyperlink ref="F15" r:id="rId9" xr:uid="{6582F853-CBC8-4AC5-B040-D82BB1494E03}"/>
    <hyperlink ref="F18" r:id="rId10" xr:uid="{29D41195-1EA2-49B6-862D-A330FF4EFC2E}"/>
    <hyperlink ref="F11" r:id="rId11" xr:uid="{1AA792BE-9CB6-4E87-AA09-9C30F1AF1B2C}"/>
    <hyperlink ref="F13" r:id="rId12" display="https://psycnet.apa.org/doi/10.1037/xhp0001359" xr:uid="{3C59937B-B883-4856-8AF9-9DF9552188FE}"/>
    <hyperlink ref="F14" r:id="rId13" display="https://psycnet.apa.org/doi/10.1037/pspa0000456" xr:uid="{8D498ADA-6B5E-4FAC-983F-DE3600EB0A79}"/>
    <hyperlink ref="F12" r:id="rId14" xr:uid="{4546BDC9-F05D-4992-83B0-B9A89D1E9D3A}"/>
    <hyperlink ref="F16" r:id="rId15" xr:uid="{99197B33-45BC-468B-B47C-D6D80FBFE938}"/>
    <hyperlink ref="F10" r:id="rId16" xr:uid="{C89E0730-5DEB-4DAB-94E7-6325EFD60101}"/>
    <hyperlink ref="F17" r:id="rId17" xr:uid="{4D972D26-46B3-4C87-8FE3-3F0064573D68}"/>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4FD5-6C92-45F8-AD8B-A7AC1E0D6939}">
  <dimension ref="A1:L11"/>
  <sheetViews>
    <sheetView workbookViewId="0">
      <selection activeCell="I24" sqref="I24:I25"/>
    </sheetView>
  </sheetViews>
  <sheetFormatPr baseColWidth="10" defaultColWidth="8.7109375" defaultRowHeight="12.75" customHeight="1" x14ac:dyDescent="0.25"/>
  <cols>
    <col min="1" max="1" width="11.140625" customWidth="1"/>
  </cols>
  <sheetData>
    <row r="1" spans="1:12" ht="51" x14ac:dyDescent="0.25">
      <c r="B1" s="2" t="s">
        <v>67</v>
      </c>
      <c r="C1" s="2" t="s">
        <v>68</v>
      </c>
      <c r="D1" s="2" t="s">
        <v>69</v>
      </c>
      <c r="E1" s="2" t="s">
        <v>70</v>
      </c>
      <c r="F1" s="2" t="s">
        <v>71</v>
      </c>
      <c r="G1" s="2" t="s">
        <v>72</v>
      </c>
      <c r="H1" s="2" t="s">
        <v>73</v>
      </c>
      <c r="I1" s="2" t="s">
        <v>74</v>
      </c>
      <c r="J1" s="2" t="s">
        <v>75</v>
      </c>
      <c r="K1" s="2" t="s">
        <v>76</v>
      </c>
      <c r="L1" s="2" t="s">
        <v>82</v>
      </c>
    </row>
    <row r="2" spans="1:12" ht="15" x14ac:dyDescent="0.25">
      <c r="A2" t="s">
        <v>83</v>
      </c>
      <c r="I2">
        <v>1</v>
      </c>
    </row>
    <row r="3" spans="1:12" ht="15" x14ac:dyDescent="0.25">
      <c r="A3" t="s">
        <v>84</v>
      </c>
      <c r="I3">
        <v>0</v>
      </c>
    </row>
    <row r="4" spans="1:12" ht="15" x14ac:dyDescent="0.25">
      <c r="A4" t="s">
        <v>85</v>
      </c>
      <c r="I4" t="s">
        <v>86</v>
      </c>
    </row>
    <row r="6" spans="1:12" ht="15" x14ac:dyDescent="0.25">
      <c r="A6" t="s">
        <v>87</v>
      </c>
      <c r="E6">
        <v>2</v>
      </c>
    </row>
    <row r="7" spans="1:12" ht="15" x14ac:dyDescent="0.25">
      <c r="A7" t="s">
        <v>88</v>
      </c>
      <c r="E7">
        <v>1</v>
      </c>
    </row>
    <row r="8" spans="1:12" ht="15" x14ac:dyDescent="0.25">
      <c r="A8" t="s">
        <v>89</v>
      </c>
      <c r="E8">
        <v>0</v>
      </c>
    </row>
    <row r="9" spans="1:12" ht="15" x14ac:dyDescent="0.25">
      <c r="J9">
        <v>1</v>
      </c>
      <c r="K9">
        <v>1</v>
      </c>
      <c r="L9">
        <v>1</v>
      </c>
    </row>
    <row r="10" spans="1:12" ht="15" x14ac:dyDescent="0.25">
      <c r="A10" t="s">
        <v>90</v>
      </c>
      <c r="J10">
        <v>0</v>
      </c>
      <c r="K10">
        <v>0</v>
      </c>
      <c r="L10">
        <v>0</v>
      </c>
    </row>
    <row r="11" spans="1:12" ht="15" x14ac:dyDescent="0.25">
      <c r="A11" t="s">
        <v>91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DE12F-4963-4B77-8AE2-BE9604C73700}">
  <dimension ref="A1:L7"/>
  <sheetViews>
    <sheetView workbookViewId="0">
      <pane ySplit="1" topLeftCell="A2" activePane="bottomLeft" state="frozen"/>
      <selection pane="bottomLeft" activeCell="H13" sqref="H13"/>
    </sheetView>
  </sheetViews>
  <sheetFormatPr baseColWidth="10" defaultColWidth="16" defaultRowHeight="15" x14ac:dyDescent="0.25"/>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92</v>
      </c>
      <c r="D2">
        <v>0</v>
      </c>
      <c r="E2" t="s">
        <v>93</v>
      </c>
      <c r="F2" t="s">
        <v>94</v>
      </c>
      <c r="G2">
        <v>251</v>
      </c>
      <c r="H2">
        <v>1</v>
      </c>
      <c r="I2">
        <v>0</v>
      </c>
      <c r="J2">
        <v>1</v>
      </c>
    </row>
    <row r="3" spans="1:12" x14ac:dyDescent="0.25">
      <c r="A3">
        <v>1</v>
      </c>
      <c r="B3" t="s">
        <v>79</v>
      </c>
      <c r="C3" t="s">
        <v>95</v>
      </c>
      <c r="D3">
        <v>0</v>
      </c>
      <c r="E3" t="s">
        <v>98</v>
      </c>
      <c r="F3" t="s">
        <v>94</v>
      </c>
      <c r="G3" t="s">
        <v>99</v>
      </c>
      <c r="H3">
        <v>1</v>
      </c>
      <c r="I3">
        <v>0</v>
      </c>
      <c r="J3">
        <v>1</v>
      </c>
      <c r="K3" t="s">
        <v>96</v>
      </c>
    </row>
    <row r="4" spans="1:12" x14ac:dyDescent="0.25">
      <c r="A4">
        <v>1</v>
      </c>
      <c r="B4" t="s">
        <v>80</v>
      </c>
      <c r="C4" t="s">
        <v>86</v>
      </c>
      <c r="D4" t="s">
        <v>86</v>
      </c>
      <c r="E4" t="s">
        <v>86</v>
      </c>
      <c r="F4" t="s">
        <v>86</v>
      </c>
      <c r="G4" t="s">
        <v>86</v>
      </c>
      <c r="H4" t="s">
        <v>86</v>
      </c>
      <c r="I4" t="s">
        <v>86</v>
      </c>
      <c r="J4" t="s">
        <v>86</v>
      </c>
      <c r="K4" t="s">
        <v>1129</v>
      </c>
    </row>
    <row r="5" spans="1:12" x14ac:dyDescent="0.25">
      <c r="A5">
        <v>1</v>
      </c>
      <c r="B5" t="s">
        <v>79</v>
      </c>
      <c r="C5" t="s">
        <v>95</v>
      </c>
      <c r="E5" t="s">
        <v>100</v>
      </c>
      <c r="G5" t="s">
        <v>101</v>
      </c>
      <c r="H5">
        <v>1</v>
      </c>
      <c r="I5">
        <v>0</v>
      </c>
      <c r="J5">
        <v>1</v>
      </c>
      <c r="K5" t="s">
        <v>102</v>
      </c>
    </row>
    <row r="6" spans="1:12" x14ac:dyDescent="0.25">
      <c r="A6">
        <v>1</v>
      </c>
      <c r="B6" t="s">
        <v>80</v>
      </c>
      <c r="C6" t="s">
        <v>86</v>
      </c>
      <c r="D6" t="s">
        <v>86</v>
      </c>
      <c r="E6" t="s">
        <v>86</v>
      </c>
      <c r="F6" t="s">
        <v>86</v>
      </c>
      <c r="G6" t="s">
        <v>86</v>
      </c>
      <c r="H6" t="s">
        <v>86</v>
      </c>
      <c r="I6" t="s">
        <v>86</v>
      </c>
      <c r="J6" t="s">
        <v>86</v>
      </c>
      <c r="K6" t="s">
        <v>86</v>
      </c>
    </row>
    <row r="7" spans="1:12" x14ac:dyDescent="0.25">
      <c r="A7">
        <v>1</v>
      </c>
      <c r="B7" t="s">
        <v>81</v>
      </c>
      <c r="C7" t="s">
        <v>86</v>
      </c>
      <c r="D7" t="s">
        <v>86</v>
      </c>
      <c r="E7" t="s">
        <v>93</v>
      </c>
      <c r="F7" t="s">
        <v>94</v>
      </c>
      <c r="G7">
        <v>251</v>
      </c>
      <c r="H7" t="s">
        <v>86</v>
      </c>
      <c r="I7">
        <v>0</v>
      </c>
      <c r="J7">
        <v>1</v>
      </c>
      <c r="K7" t="s">
        <v>97</v>
      </c>
    </row>
  </sheetData>
  <dataValidations count="1">
    <dataValidation type="list" allowBlank="1" showInputMessage="1" showErrorMessage="1" sqref="B2:B1048576" xr:uid="{141E9790-C502-4A03-A7E5-34C0D439F5E3}">
      <formula1>"model specification,variable specification,transformation,inference criterion"</formula1>
    </dataValidation>
  </dataValidation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18350-6A11-4E88-8D50-7B4B4F33B093}">
  <dimension ref="A1:L103"/>
  <sheetViews>
    <sheetView zoomScale="91" zoomScaleNormal="91" workbookViewId="0">
      <pane ySplit="1" topLeftCell="A71" activePane="bottomLeft" state="frozen"/>
      <selection pane="bottomLeft" activeCell="H12" sqref="H12"/>
    </sheetView>
  </sheetViews>
  <sheetFormatPr baseColWidth="10" defaultColWidth="15.140625" defaultRowHeight="15" x14ac:dyDescent="0.25"/>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1130</v>
      </c>
      <c r="D2" t="s">
        <v>105</v>
      </c>
      <c r="E2" t="s">
        <v>131</v>
      </c>
      <c r="F2" t="s">
        <v>1139</v>
      </c>
      <c r="G2" t="s">
        <v>118</v>
      </c>
      <c r="H2">
        <v>1</v>
      </c>
      <c r="I2">
        <v>0</v>
      </c>
      <c r="J2">
        <v>1</v>
      </c>
    </row>
    <row r="3" spans="1:12" x14ac:dyDescent="0.25">
      <c r="A3">
        <v>1</v>
      </c>
      <c r="B3" t="s">
        <v>79</v>
      </c>
      <c r="C3" t="s">
        <v>103</v>
      </c>
      <c r="D3">
        <v>2</v>
      </c>
      <c r="E3" t="s">
        <v>132</v>
      </c>
      <c r="F3" t="s">
        <v>1139</v>
      </c>
      <c r="G3" t="s">
        <v>118</v>
      </c>
      <c r="H3">
        <v>1</v>
      </c>
      <c r="I3">
        <v>1</v>
      </c>
      <c r="J3">
        <v>1</v>
      </c>
      <c r="K3" t="s">
        <v>133</v>
      </c>
    </row>
    <row r="4" spans="1:12" x14ac:dyDescent="0.25">
      <c r="A4">
        <v>1</v>
      </c>
      <c r="B4" t="s">
        <v>80</v>
      </c>
      <c r="C4" t="s">
        <v>86</v>
      </c>
      <c r="D4" t="s">
        <v>86</v>
      </c>
      <c r="E4" t="s">
        <v>86</v>
      </c>
      <c r="F4" t="s">
        <v>86</v>
      </c>
      <c r="G4" t="s">
        <v>86</v>
      </c>
      <c r="H4" t="s">
        <v>86</v>
      </c>
      <c r="I4" t="s">
        <v>86</v>
      </c>
      <c r="J4" t="s">
        <v>86</v>
      </c>
    </row>
    <row r="5" spans="1:12" x14ac:dyDescent="0.25">
      <c r="A5">
        <v>1</v>
      </c>
      <c r="B5" t="s">
        <v>79</v>
      </c>
      <c r="C5" t="s">
        <v>104</v>
      </c>
      <c r="D5">
        <v>2</v>
      </c>
      <c r="E5" t="s">
        <v>132</v>
      </c>
      <c r="F5" t="s">
        <v>1139</v>
      </c>
      <c r="G5" t="s">
        <v>118</v>
      </c>
      <c r="H5">
        <v>1</v>
      </c>
      <c r="I5">
        <v>0</v>
      </c>
      <c r="J5">
        <v>1</v>
      </c>
    </row>
    <row r="6" spans="1:12" x14ac:dyDescent="0.25">
      <c r="A6">
        <v>1</v>
      </c>
      <c r="B6" t="s">
        <v>80</v>
      </c>
      <c r="C6" t="s">
        <v>106</v>
      </c>
      <c r="D6">
        <v>0</v>
      </c>
      <c r="E6" t="s">
        <v>134</v>
      </c>
      <c r="F6" t="s">
        <v>1139</v>
      </c>
      <c r="G6">
        <v>36</v>
      </c>
      <c r="H6">
        <v>1</v>
      </c>
      <c r="I6">
        <v>0</v>
      </c>
      <c r="J6">
        <v>1</v>
      </c>
    </row>
    <row r="7" spans="1:12" x14ac:dyDescent="0.25">
      <c r="A7">
        <v>1</v>
      </c>
      <c r="B7" t="s">
        <v>81</v>
      </c>
      <c r="C7" t="s">
        <v>107</v>
      </c>
      <c r="D7">
        <v>2</v>
      </c>
      <c r="E7" t="s">
        <v>135</v>
      </c>
      <c r="F7" t="s">
        <v>1139</v>
      </c>
      <c r="G7">
        <v>721</v>
      </c>
      <c r="H7">
        <v>1</v>
      </c>
      <c r="I7">
        <v>0</v>
      </c>
      <c r="J7">
        <v>1</v>
      </c>
      <c r="K7" t="s">
        <v>136</v>
      </c>
    </row>
    <row r="8" spans="1:12" x14ac:dyDescent="0.25">
      <c r="A8">
        <v>2</v>
      </c>
      <c r="B8" t="s">
        <v>78</v>
      </c>
      <c r="C8" t="s">
        <v>1130</v>
      </c>
      <c r="D8" t="s">
        <v>105</v>
      </c>
      <c r="E8" t="s">
        <v>116</v>
      </c>
      <c r="F8" t="s">
        <v>1139</v>
      </c>
      <c r="G8" t="s">
        <v>117</v>
      </c>
      <c r="H8">
        <v>0</v>
      </c>
      <c r="I8">
        <v>0</v>
      </c>
      <c r="J8">
        <v>1</v>
      </c>
      <c r="K8" t="s">
        <v>137</v>
      </c>
    </row>
    <row r="9" spans="1:12" x14ac:dyDescent="0.25">
      <c r="A9">
        <v>2</v>
      </c>
      <c r="B9" t="s">
        <v>79</v>
      </c>
      <c r="C9" t="s">
        <v>103</v>
      </c>
      <c r="D9">
        <v>2</v>
      </c>
      <c r="E9" t="s">
        <v>116</v>
      </c>
      <c r="F9" t="s">
        <v>1139</v>
      </c>
      <c r="G9" t="s">
        <v>117</v>
      </c>
      <c r="H9">
        <v>1</v>
      </c>
      <c r="I9">
        <v>1</v>
      </c>
      <c r="J9">
        <v>1</v>
      </c>
      <c r="K9" t="s">
        <v>133</v>
      </c>
    </row>
    <row r="10" spans="1:12" x14ac:dyDescent="0.25">
      <c r="A10">
        <v>2</v>
      </c>
      <c r="B10" t="s">
        <v>80</v>
      </c>
      <c r="C10" t="s">
        <v>86</v>
      </c>
      <c r="D10" t="s">
        <v>86</v>
      </c>
      <c r="E10" t="s">
        <v>86</v>
      </c>
      <c r="F10" t="s">
        <v>86</v>
      </c>
      <c r="G10" t="s">
        <v>86</v>
      </c>
      <c r="H10" t="s">
        <v>86</v>
      </c>
      <c r="I10" t="s">
        <v>86</v>
      </c>
      <c r="J10" t="s">
        <v>86</v>
      </c>
    </row>
    <row r="11" spans="1:12" x14ac:dyDescent="0.25">
      <c r="A11">
        <v>2</v>
      </c>
      <c r="B11" t="s">
        <v>79</v>
      </c>
      <c r="C11" t="s">
        <v>108</v>
      </c>
      <c r="D11">
        <v>2</v>
      </c>
      <c r="E11" t="s">
        <v>116</v>
      </c>
      <c r="F11" t="s">
        <v>1139</v>
      </c>
      <c r="G11" t="s">
        <v>117</v>
      </c>
      <c r="H11">
        <v>1</v>
      </c>
      <c r="I11">
        <v>0</v>
      </c>
      <c r="J11">
        <v>1</v>
      </c>
    </row>
    <row r="12" spans="1:12" x14ac:dyDescent="0.25">
      <c r="A12">
        <v>2</v>
      </c>
      <c r="B12" t="s">
        <v>80</v>
      </c>
      <c r="C12" t="s">
        <v>1136</v>
      </c>
      <c r="D12">
        <v>0</v>
      </c>
      <c r="E12" t="s">
        <v>138</v>
      </c>
      <c r="F12" t="s">
        <v>1139</v>
      </c>
      <c r="G12">
        <v>37</v>
      </c>
      <c r="H12">
        <v>1</v>
      </c>
      <c r="I12">
        <v>0</v>
      </c>
      <c r="J12">
        <v>1</v>
      </c>
    </row>
    <row r="13" spans="1:12" x14ac:dyDescent="0.25">
      <c r="A13">
        <v>2</v>
      </c>
      <c r="B13" t="s">
        <v>81</v>
      </c>
      <c r="C13" t="s">
        <v>107</v>
      </c>
      <c r="D13">
        <v>2</v>
      </c>
      <c r="E13" t="s">
        <v>139</v>
      </c>
      <c r="F13" t="s">
        <v>1139</v>
      </c>
      <c r="G13">
        <v>723</v>
      </c>
      <c r="H13">
        <v>1</v>
      </c>
      <c r="I13">
        <v>0</v>
      </c>
      <c r="J13">
        <v>1</v>
      </c>
      <c r="K13" t="s">
        <v>136</v>
      </c>
    </row>
    <row r="14" spans="1:12" x14ac:dyDescent="0.25">
      <c r="A14">
        <v>3</v>
      </c>
      <c r="B14" t="s">
        <v>78</v>
      </c>
      <c r="C14" t="s">
        <v>1130</v>
      </c>
      <c r="D14" t="s">
        <v>105</v>
      </c>
      <c r="E14" t="s">
        <v>120</v>
      </c>
      <c r="F14" t="s">
        <v>1139</v>
      </c>
      <c r="G14" t="s">
        <v>121</v>
      </c>
      <c r="H14">
        <v>1</v>
      </c>
      <c r="I14">
        <v>0</v>
      </c>
      <c r="J14">
        <v>1</v>
      </c>
    </row>
    <row r="15" spans="1:12" x14ac:dyDescent="0.25">
      <c r="A15">
        <v>3</v>
      </c>
      <c r="B15" t="s">
        <v>79</v>
      </c>
      <c r="C15" t="s">
        <v>103</v>
      </c>
      <c r="D15">
        <v>2</v>
      </c>
      <c r="E15" t="s">
        <v>120</v>
      </c>
      <c r="F15" t="s">
        <v>1139</v>
      </c>
      <c r="G15" t="s">
        <v>121</v>
      </c>
      <c r="H15">
        <v>1</v>
      </c>
      <c r="I15">
        <v>1</v>
      </c>
      <c r="J15">
        <v>1</v>
      </c>
      <c r="K15" t="s">
        <v>133</v>
      </c>
    </row>
    <row r="16" spans="1:12" x14ac:dyDescent="0.25">
      <c r="A16">
        <v>3</v>
      </c>
      <c r="B16" t="s">
        <v>80</v>
      </c>
      <c r="C16" t="s">
        <v>86</v>
      </c>
      <c r="D16" t="s">
        <v>86</v>
      </c>
      <c r="E16" t="s">
        <v>86</v>
      </c>
      <c r="F16" t="s">
        <v>86</v>
      </c>
      <c r="G16" t="s">
        <v>86</v>
      </c>
      <c r="H16" t="s">
        <v>86</v>
      </c>
      <c r="I16" t="s">
        <v>86</v>
      </c>
      <c r="J16" t="s">
        <v>86</v>
      </c>
    </row>
    <row r="17" spans="1:11" x14ac:dyDescent="0.25">
      <c r="A17">
        <v>3</v>
      </c>
      <c r="B17" t="s">
        <v>79</v>
      </c>
      <c r="C17" t="s">
        <v>109</v>
      </c>
      <c r="D17">
        <v>2</v>
      </c>
      <c r="E17" t="s">
        <v>120</v>
      </c>
      <c r="F17" t="s">
        <v>1139</v>
      </c>
      <c r="G17" t="s">
        <v>121</v>
      </c>
      <c r="H17">
        <v>1</v>
      </c>
      <c r="I17">
        <v>0</v>
      </c>
      <c r="J17">
        <v>1</v>
      </c>
    </row>
    <row r="18" spans="1:11" x14ac:dyDescent="0.25">
      <c r="A18">
        <v>3</v>
      </c>
      <c r="B18" t="s">
        <v>80</v>
      </c>
      <c r="C18" t="s">
        <v>1136</v>
      </c>
      <c r="D18">
        <v>0</v>
      </c>
      <c r="E18" t="s">
        <v>140</v>
      </c>
      <c r="F18" t="s">
        <v>1139</v>
      </c>
      <c r="G18">
        <v>458</v>
      </c>
      <c r="H18">
        <v>1</v>
      </c>
      <c r="I18">
        <v>0</v>
      </c>
      <c r="J18">
        <v>1</v>
      </c>
    </row>
    <row r="19" spans="1:11" x14ac:dyDescent="0.25">
      <c r="A19">
        <v>3</v>
      </c>
      <c r="B19" t="s">
        <v>81</v>
      </c>
      <c r="C19" t="s">
        <v>107</v>
      </c>
      <c r="D19">
        <v>2</v>
      </c>
      <c r="E19" t="s">
        <v>119</v>
      </c>
      <c r="F19" t="s">
        <v>1139</v>
      </c>
      <c r="G19">
        <v>725</v>
      </c>
      <c r="H19">
        <v>1</v>
      </c>
      <c r="I19">
        <v>0</v>
      </c>
      <c r="J19">
        <v>1</v>
      </c>
      <c r="K19" t="s">
        <v>136</v>
      </c>
    </row>
    <row r="20" spans="1:11" x14ac:dyDescent="0.25">
      <c r="A20">
        <v>4</v>
      </c>
      <c r="B20" t="s">
        <v>78</v>
      </c>
      <c r="C20" t="s">
        <v>1130</v>
      </c>
      <c r="D20" t="s">
        <v>105</v>
      </c>
      <c r="E20" t="s">
        <v>122</v>
      </c>
      <c r="F20" t="s">
        <v>1139</v>
      </c>
      <c r="G20" t="s">
        <v>123</v>
      </c>
      <c r="H20">
        <v>1</v>
      </c>
      <c r="I20">
        <v>0</v>
      </c>
      <c r="J20">
        <v>1</v>
      </c>
    </row>
    <row r="21" spans="1:11" x14ac:dyDescent="0.25">
      <c r="A21">
        <v>4</v>
      </c>
      <c r="B21" t="s">
        <v>79</v>
      </c>
      <c r="C21" t="s">
        <v>103</v>
      </c>
      <c r="D21">
        <v>2</v>
      </c>
      <c r="E21" t="s">
        <v>122</v>
      </c>
      <c r="F21" t="s">
        <v>1139</v>
      </c>
      <c r="G21" t="s">
        <v>123</v>
      </c>
      <c r="H21">
        <v>1</v>
      </c>
      <c r="I21">
        <v>1</v>
      </c>
      <c r="J21">
        <v>1</v>
      </c>
      <c r="K21" t="s">
        <v>133</v>
      </c>
    </row>
    <row r="22" spans="1:11" x14ac:dyDescent="0.25">
      <c r="A22">
        <v>4</v>
      </c>
      <c r="B22" t="s">
        <v>80</v>
      </c>
      <c r="C22" t="s">
        <v>86</v>
      </c>
      <c r="D22" t="s">
        <v>86</v>
      </c>
      <c r="E22" t="s">
        <v>86</v>
      </c>
      <c r="F22" t="s">
        <v>86</v>
      </c>
      <c r="G22" t="s">
        <v>86</v>
      </c>
      <c r="H22" t="s">
        <v>86</v>
      </c>
      <c r="I22" t="s">
        <v>86</v>
      </c>
      <c r="J22" t="s">
        <v>86</v>
      </c>
    </row>
    <row r="23" spans="1:11" x14ac:dyDescent="0.25">
      <c r="A23">
        <v>4</v>
      </c>
      <c r="B23" t="s">
        <v>79</v>
      </c>
      <c r="C23" t="s">
        <v>110</v>
      </c>
      <c r="D23">
        <v>2</v>
      </c>
      <c r="E23" t="s">
        <v>122</v>
      </c>
      <c r="F23" t="s">
        <v>1139</v>
      </c>
      <c r="G23" t="s">
        <v>123</v>
      </c>
      <c r="H23">
        <v>1</v>
      </c>
      <c r="I23">
        <v>0</v>
      </c>
      <c r="J23">
        <v>1</v>
      </c>
    </row>
    <row r="24" spans="1:11" x14ac:dyDescent="0.25">
      <c r="A24">
        <v>4</v>
      </c>
      <c r="B24" t="s">
        <v>80</v>
      </c>
      <c r="C24" t="s">
        <v>1136</v>
      </c>
      <c r="D24">
        <v>0</v>
      </c>
      <c r="E24" t="s">
        <v>141</v>
      </c>
      <c r="F24" t="s">
        <v>1139</v>
      </c>
      <c r="G24">
        <v>38</v>
      </c>
      <c r="H24">
        <v>1</v>
      </c>
      <c r="I24">
        <v>0</v>
      </c>
      <c r="J24">
        <v>1</v>
      </c>
    </row>
    <row r="25" spans="1:11" x14ac:dyDescent="0.25">
      <c r="A25">
        <v>4</v>
      </c>
      <c r="B25" t="s">
        <v>81</v>
      </c>
      <c r="C25" t="s">
        <v>107</v>
      </c>
      <c r="D25">
        <v>2</v>
      </c>
      <c r="E25" t="s">
        <v>142</v>
      </c>
      <c r="F25" t="s">
        <v>1139</v>
      </c>
      <c r="G25">
        <v>727</v>
      </c>
      <c r="H25">
        <v>1</v>
      </c>
      <c r="I25">
        <v>0</v>
      </c>
      <c r="J25">
        <v>1</v>
      </c>
      <c r="K25" t="s">
        <v>136</v>
      </c>
    </row>
    <row r="26" spans="1:11" x14ac:dyDescent="0.25">
      <c r="A26">
        <v>5</v>
      </c>
      <c r="B26" t="s">
        <v>78</v>
      </c>
      <c r="C26" t="s">
        <v>1130</v>
      </c>
      <c r="D26" t="s">
        <v>105</v>
      </c>
      <c r="E26" t="s">
        <v>127</v>
      </c>
      <c r="F26" t="s">
        <v>1139</v>
      </c>
      <c r="G26" t="s">
        <v>128</v>
      </c>
      <c r="H26">
        <v>1</v>
      </c>
      <c r="I26">
        <v>0</v>
      </c>
      <c r="J26">
        <v>1</v>
      </c>
    </row>
    <row r="27" spans="1:11" x14ac:dyDescent="0.25">
      <c r="A27">
        <v>5</v>
      </c>
      <c r="B27" t="s">
        <v>79</v>
      </c>
      <c r="C27" t="s">
        <v>103</v>
      </c>
      <c r="D27">
        <v>2</v>
      </c>
      <c r="E27" t="s">
        <v>127</v>
      </c>
      <c r="F27" t="s">
        <v>1139</v>
      </c>
      <c r="G27" t="s">
        <v>128</v>
      </c>
      <c r="H27">
        <v>1</v>
      </c>
      <c r="I27">
        <v>1</v>
      </c>
      <c r="J27">
        <v>1</v>
      </c>
      <c r="K27" t="s">
        <v>133</v>
      </c>
    </row>
    <row r="28" spans="1:11" x14ac:dyDescent="0.25">
      <c r="A28">
        <v>5</v>
      </c>
      <c r="B28" t="s">
        <v>80</v>
      </c>
      <c r="C28" t="s">
        <v>86</v>
      </c>
      <c r="D28" t="s">
        <v>86</v>
      </c>
      <c r="E28" t="s">
        <v>86</v>
      </c>
      <c r="F28" t="s">
        <v>86</v>
      </c>
      <c r="G28" t="s">
        <v>86</v>
      </c>
      <c r="H28" t="s">
        <v>86</v>
      </c>
      <c r="I28" t="s">
        <v>86</v>
      </c>
      <c r="J28" t="s">
        <v>86</v>
      </c>
    </row>
    <row r="29" spans="1:11" x14ac:dyDescent="0.25">
      <c r="A29">
        <v>5</v>
      </c>
      <c r="B29" t="s">
        <v>79</v>
      </c>
      <c r="C29" t="s">
        <v>111</v>
      </c>
      <c r="D29">
        <v>2</v>
      </c>
      <c r="E29" t="s">
        <v>127</v>
      </c>
      <c r="F29" t="s">
        <v>1139</v>
      </c>
      <c r="G29" t="s">
        <v>128</v>
      </c>
      <c r="H29">
        <v>1</v>
      </c>
      <c r="I29">
        <v>0</v>
      </c>
      <c r="J29">
        <v>1</v>
      </c>
    </row>
    <row r="30" spans="1:11" x14ac:dyDescent="0.25">
      <c r="A30">
        <v>5</v>
      </c>
      <c r="B30" t="s">
        <v>80</v>
      </c>
      <c r="C30" t="s">
        <v>1136</v>
      </c>
      <c r="D30">
        <v>0</v>
      </c>
      <c r="E30" t="s">
        <v>146</v>
      </c>
      <c r="F30" t="s">
        <v>1139</v>
      </c>
      <c r="G30" t="s">
        <v>147</v>
      </c>
      <c r="H30">
        <v>1</v>
      </c>
      <c r="I30">
        <v>0</v>
      </c>
      <c r="J30">
        <v>1</v>
      </c>
    </row>
    <row r="31" spans="1:11" x14ac:dyDescent="0.25">
      <c r="A31">
        <v>5</v>
      </c>
      <c r="B31" t="s">
        <v>81</v>
      </c>
      <c r="C31" t="s">
        <v>107</v>
      </c>
      <c r="D31">
        <v>2</v>
      </c>
      <c r="E31" t="s">
        <v>143</v>
      </c>
      <c r="F31" t="s">
        <v>1139</v>
      </c>
      <c r="G31">
        <v>732</v>
      </c>
      <c r="H31">
        <v>1</v>
      </c>
      <c r="I31">
        <v>0</v>
      </c>
      <c r="J31">
        <v>1</v>
      </c>
      <c r="K31" t="s">
        <v>136</v>
      </c>
    </row>
    <row r="32" spans="1:11" x14ac:dyDescent="0.25">
      <c r="A32">
        <v>6</v>
      </c>
      <c r="B32" t="s">
        <v>78</v>
      </c>
      <c r="C32" t="s">
        <v>1130</v>
      </c>
      <c r="D32" t="s">
        <v>105</v>
      </c>
      <c r="E32" t="s">
        <v>125</v>
      </c>
      <c r="F32" t="s">
        <v>1139</v>
      </c>
      <c r="G32" t="s">
        <v>124</v>
      </c>
      <c r="H32">
        <v>1</v>
      </c>
      <c r="I32">
        <v>0</v>
      </c>
      <c r="J32">
        <v>1</v>
      </c>
      <c r="K32" t="s">
        <v>126</v>
      </c>
    </row>
    <row r="33" spans="1:11" x14ac:dyDescent="0.25">
      <c r="A33">
        <v>6</v>
      </c>
      <c r="B33" t="s">
        <v>79</v>
      </c>
      <c r="C33" t="s">
        <v>103</v>
      </c>
      <c r="D33">
        <v>2</v>
      </c>
      <c r="E33" t="s">
        <v>125</v>
      </c>
      <c r="F33" t="s">
        <v>1139</v>
      </c>
      <c r="G33" t="s">
        <v>124</v>
      </c>
      <c r="H33">
        <v>1</v>
      </c>
      <c r="I33">
        <v>1</v>
      </c>
      <c r="J33">
        <v>1</v>
      </c>
      <c r="K33" t="s">
        <v>133</v>
      </c>
    </row>
    <row r="34" spans="1:11" x14ac:dyDescent="0.25">
      <c r="A34">
        <v>6</v>
      </c>
      <c r="B34" t="s">
        <v>80</v>
      </c>
      <c r="C34" t="s">
        <v>86</v>
      </c>
      <c r="D34" t="s">
        <v>86</v>
      </c>
      <c r="E34" t="s">
        <v>86</v>
      </c>
      <c r="F34" t="s">
        <v>86</v>
      </c>
      <c r="G34" t="s">
        <v>86</v>
      </c>
      <c r="H34" t="s">
        <v>86</v>
      </c>
      <c r="I34" t="s">
        <v>86</v>
      </c>
      <c r="J34" t="s">
        <v>86</v>
      </c>
    </row>
    <row r="35" spans="1:11" x14ac:dyDescent="0.25">
      <c r="A35">
        <v>6</v>
      </c>
      <c r="B35" t="s">
        <v>79</v>
      </c>
      <c r="C35" t="s">
        <v>112</v>
      </c>
      <c r="D35">
        <v>2</v>
      </c>
      <c r="E35" t="s">
        <v>125</v>
      </c>
      <c r="F35" t="s">
        <v>1139</v>
      </c>
      <c r="G35" t="s">
        <v>124</v>
      </c>
      <c r="H35">
        <v>1</v>
      </c>
      <c r="I35">
        <v>0</v>
      </c>
      <c r="J35">
        <v>1</v>
      </c>
    </row>
    <row r="36" spans="1:11" x14ac:dyDescent="0.25">
      <c r="A36">
        <v>6</v>
      </c>
      <c r="B36" t="s">
        <v>80</v>
      </c>
      <c r="C36" t="s">
        <v>1136</v>
      </c>
      <c r="D36">
        <v>0</v>
      </c>
      <c r="E36" t="s">
        <v>144</v>
      </c>
      <c r="F36" t="s">
        <v>1139</v>
      </c>
      <c r="G36" t="s">
        <v>145</v>
      </c>
      <c r="H36">
        <v>1</v>
      </c>
      <c r="I36">
        <v>0</v>
      </c>
      <c r="J36">
        <v>1</v>
      </c>
    </row>
    <row r="37" spans="1:11" x14ac:dyDescent="0.25">
      <c r="A37">
        <v>6</v>
      </c>
      <c r="B37" t="s">
        <v>81</v>
      </c>
      <c r="C37" t="s">
        <v>107</v>
      </c>
      <c r="D37">
        <v>2</v>
      </c>
      <c r="E37" t="s">
        <v>148</v>
      </c>
      <c r="F37" t="s">
        <v>1139</v>
      </c>
      <c r="G37">
        <v>730</v>
      </c>
      <c r="H37">
        <v>1</v>
      </c>
      <c r="I37">
        <v>0</v>
      </c>
      <c r="J37">
        <v>1</v>
      </c>
      <c r="K37" t="s">
        <v>136</v>
      </c>
    </row>
    <row r="38" spans="1:11" x14ac:dyDescent="0.25">
      <c r="A38">
        <v>7</v>
      </c>
      <c r="B38" t="s">
        <v>78</v>
      </c>
      <c r="C38" t="s">
        <v>1131</v>
      </c>
      <c r="D38">
        <v>0</v>
      </c>
      <c r="E38" t="s">
        <v>129</v>
      </c>
      <c r="F38" t="s">
        <v>1139</v>
      </c>
      <c r="G38" t="s">
        <v>130</v>
      </c>
      <c r="H38">
        <v>1</v>
      </c>
      <c r="I38">
        <v>0</v>
      </c>
      <c r="J38">
        <v>1</v>
      </c>
    </row>
    <row r="39" spans="1:11" x14ac:dyDescent="0.25">
      <c r="A39">
        <v>7</v>
      </c>
      <c r="B39" t="s">
        <v>79</v>
      </c>
      <c r="C39" t="s">
        <v>1131</v>
      </c>
      <c r="D39">
        <v>0</v>
      </c>
      <c r="E39" t="s">
        <v>1147</v>
      </c>
      <c r="F39" t="s">
        <v>1139</v>
      </c>
      <c r="G39" t="s">
        <v>1144</v>
      </c>
      <c r="H39">
        <v>1</v>
      </c>
      <c r="I39">
        <v>0</v>
      </c>
      <c r="J39">
        <v>1</v>
      </c>
      <c r="K39" t="s">
        <v>1145</v>
      </c>
    </row>
    <row r="40" spans="1:11" x14ac:dyDescent="0.25">
      <c r="A40">
        <v>7</v>
      </c>
      <c r="B40" t="s">
        <v>80</v>
      </c>
      <c r="C40" t="s">
        <v>1137</v>
      </c>
      <c r="D40">
        <v>0</v>
      </c>
      <c r="E40" t="s">
        <v>1140</v>
      </c>
      <c r="G40" t="s">
        <v>1141</v>
      </c>
      <c r="H40">
        <v>1</v>
      </c>
      <c r="I40">
        <v>0</v>
      </c>
      <c r="J40">
        <v>1</v>
      </c>
    </row>
    <row r="41" spans="1:11" x14ac:dyDescent="0.25">
      <c r="A41">
        <v>7</v>
      </c>
      <c r="B41" t="s">
        <v>79</v>
      </c>
      <c r="C41" t="s">
        <v>1131</v>
      </c>
      <c r="D41">
        <v>0</v>
      </c>
      <c r="E41" t="s">
        <v>1143</v>
      </c>
      <c r="F41" t="s">
        <v>1139</v>
      </c>
      <c r="G41" t="s">
        <v>1144</v>
      </c>
      <c r="H41">
        <v>1</v>
      </c>
      <c r="I41">
        <v>0</v>
      </c>
      <c r="J41">
        <v>1</v>
      </c>
      <c r="K41" t="s">
        <v>1133</v>
      </c>
    </row>
    <row r="42" spans="1:11" x14ac:dyDescent="0.25">
      <c r="A42">
        <v>7</v>
      </c>
      <c r="B42" t="s">
        <v>80</v>
      </c>
      <c r="C42" t="s">
        <v>1137</v>
      </c>
      <c r="D42">
        <v>0</v>
      </c>
      <c r="E42" t="s">
        <v>134</v>
      </c>
      <c r="F42" t="s">
        <v>1139</v>
      </c>
      <c r="G42">
        <v>36</v>
      </c>
      <c r="H42">
        <v>1</v>
      </c>
      <c r="I42">
        <v>0</v>
      </c>
      <c r="J42">
        <v>1</v>
      </c>
    </row>
    <row r="43" spans="1:11" x14ac:dyDescent="0.25">
      <c r="A43">
        <v>7</v>
      </c>
      <c r="B43" t="s">
        <v>81</v>
      </c>
      <c r="C43" t="s">
        <v>1135</v>
      </c>
      <c r="D43">
        <v>0</v>
      </c>
      <c r="E43" t="s">
        <v>129</v>
      </c>
      <c r="F43" t="s">
        <v>1139</v>
      </c>
      <c r="G43" t="s">
        <v>130</v>
      </c>
      <c r="H43">
        <v>1</v>
      </c>
      <c r="I43">
        <v>0</v>
      </c>
      <c r="J43">
        <v>1</v>
      </c>
      <c r="K43" t="s">
        <v>1146</v>
      </c>
    </row>
    <row r="44" spans="1:11" x14ac:dyDescent="0.25">
      <c r="A44">
        <v>8</v>
      </c>
      <c r="B44" t="s">
        <v>78</v>
      </c>
      <c r="C44" t="s">
        <v>1132</v>
      </c>
      <c r="D44">
        <v>0</v>
      </c>
      <c r="E44" t="s">
        <v>149</v>
      </c>
      <c r="F44" t="s">
        <v>1139</v>
      </c>
      <c r="G44" t="s">
        <v>150</v>
      </c>
      <c r="H44">
        <v>1</v>
      </c>
      <c r="I44">
        <v>0</v>
      </c>
      <c r="J44">
        <v>1</v>
      </c>
      <c r="K44" t="s">
        <v>1142</v>
      </c>
    </row>
    <row r="45" spans="1:11" x14ac:dyDescent="0.25">
      <c r="A45">
        <v>8</v>
      </c>
      <c r="B45" t="s">
        <v>79</v>
      </c>
      <c r="C45" t="s">
        <v>1132</v>
      </c>
      <c r="D45">
        <v>0</v>
      </c>
      <c r="E45" t="s">
        <v>1148</v>
      </c>
      <c r="F45" t="s">
        <v>1139</v>
      </c>
      <c r="G45" t="s">
        <v>1149</v>
      </c>
      <c r="H45">
        <v>1</v>
      </c>
      <c r="I45">
        <v>0</v>
      </c>
      <c r="J45">
        <v>1</v>
      </c>
    </row>
    <row r="46" spans="1:11" x14ac:dyDescent="0.25">
      <c r="A46">
        <v>8</v>
      </c>
      <c r="B46" t="s">
        <v>80</v>
      </c>
      <c r="C46" t="s">
        <v>1138</v>
      </c>
      <c r="D46">
        <v>0</v>
      </c>
      <c r="E46" t="s">
        <v>1140</v>
      </c>
      <c r="G46" t="s">
        <v>1141</v>
      </c>
      <c r="H46">
        <v>1</v>
      </c>
      <c r="I46">
        <v>0</v>
      </c>
      <c r="J46">
        <v>1</v>
      </c>
      <c r="K46" t="s">
        <v>1134</v>
      </c>
    </row>
    <row r="47" spans="1:11" x14ac:dyDescent="0.25">
      <c r="A47">
        <v>8</v>
      </c>
      <c r="B47" t="s">
        <v>79</v>
      </c>
      <c r="C47" t="s">
        <v>1132</v>
      </c>
      <c r="D47">
        <v>0</v>
      </c>
      <c r="E47" t="s">
        <v>1148</v>
      </c>
      <c r="F47" t="s">
        <v>1139</v>
      </c>
      <c r="G47" t="s">
        <v>1149</v>
      </c>
      <c r="H47">
        <v>1</v>
      </c>
      <c r="I47">
        <v>0</v>
      </c>
      <c r="J47">
        <v>1</v>
      </c>
    </row>
    <row r="48" spans="1:11" x14ac:dyDescent="0.25">
      <c r="A48">
        <v>8</v>
      </c>
      <c r="B48" t="s">
        <v>80</v>
      </c>
      <c r="C48" t="s">
        <v>1138</v>
      </c>
      <c r="D48">
        <v>0</v>
      </c>
      <c r="E48" t="s">
        <v>134</v>
      </c>
      <c r="F48" t="s">
        <v>1139</v>
      </c>
      <c r="G48">
        <v>36</v>
      </c>
      <c r="H48">
        <v>1</v>
      </c>
      <c r="I48">
        <v>0</v>
      </c>
      <c r="J48">
        <v>1</v>
      </c>
    </row>
    <row r="49" spans="1:11" x14ac:dyDescent="0.25">
      <c r="A49">
        <v>8</v>
      </c>
      <c r="B49" t="s">
        <v>81</v>
      </c>
      <c r="C49" t="s">
        <v>107</v>
      </c>
      <c r="D49">
        <v>0</v>
      </c>
      <c r="E49" t="s">
        <v>129</v>
      </c>
      <c r="F49" t="s">
        <v>1139</v>
      </c>
      <c r="G49" t="s">
        <v>130</v>
      </c>
      <c r="H49">
        <v>1</v>
      </c>
      <c r="I49">
        <v>0</v>
      </c>
      <c r="J49">
        <v>1</v>
      </c>
      <c r="K49" t="s">
        <v>1146</v>
      </c>
    </row>
    <row r="50" spans="1:11" x14ac:dyDescent="0.25">
      <c r="A50">
        <v>9</v>
      </c>
      <c r="B50" t="s">
        <v>78</v>
      </c>
      <c r="C50" t="s">
        <v>1150</v>
      </c>
      <c r="D50" t="s">
        <v>114</v>
      </c>
      <c r="E50" t="s">
        <v>151</v>
      </c>
      <c r="F50" t="s">
        <v>1155</v>
      </c>
      <c r="G50" t="s">
        <v>152</v>
      </c>
      <c r="H50">
        <v>1</v>
      </c>
      <c r="I50">
        <v>0</v>
      </c>
      <c r="J50">
        <v>1</v>
      </c>
    </row>
    <row r="51" spans="1:11" x14ac:dyDescent="0.25">
      <c r="A51">
        <v>9</v>
      </c>
      <c r="B51" t="s">
        <v>79</v>
      </c>
      <c r="C51" t="s">
        <v>1151</v>
      </c>
      <c r="D51">
        <v>0</v>
      </c>
      <c r="E51" t="s">
        <v>1159</v>
      </c>
      <c r="F51" t="s">
        <v>1155</v>
      </c>
      <c r="G51" t="s">
        <v>1160</v>
      </c>
      <c r="H51">
        <v>1</v>
      </c>
      <c r="I51">
        <v>0</v>
      </c>
      <c r="J51">
        <v>1</v>
      </c>
    </row>
    <row r="52" spans="1:11" x14ac:dyDescent="0.25">
      <c r="A52">
        <v>9</v>
      </c>
      <c r="B52" t="s">
        <v>80</v>
      </c>
      <c r="C52" t="s">
        <v>86</v>
      </c>
      <c r="D52" t="s">
        <v>86</v>
      </c>
      <c r="E52" t="s">
        <v>86</v>
      </c>
      <c r="F52" t="s">
        <v>86</v>
      </c>
      <c r="G52" t="s">
        <v>86</v>
      </c>
      <c r="H52" t="s">
        <v>86</v>
      </c>
      <c r="I52" t="s">
        <v>86</v>
      </c>
      <c r="J52" t="s">
        <v>86</v>
      </c>
    </row>
    <row r="53" spans="1:11" x14ac:dyDescent="0.25">
      <c r="A53">
        <v>9</v>
      </c>
      <c r="B53" t="s">
        <v>79</v>
      </c>
      <c r="C53" t="s">
        <v>1152</v>
      </c>
      <c r="D53">
        <v>2</v>
      </c>
      <c r="E53" t="s">
        <v>151</v>
      </c>
      <c r="F53" t="s">
        <v>1155</v>
      </c>
      <c r="G53" t="s">
        <v>152</v>
      </c>
      <c r="H53">
        <v>1</v>
      </c>
      <c r="I53">
        <v>0</v>
      </c>
      <c r="J53">
        <v>1</v>
      </c>
    </row>
    <row r="54" spans="1:11" x14ac:dyDescent="0.25">
      <c r="A54">
        <v>9</v>
      </c>
      <c r="B54" t="s">
        <v>80</v>
      </c>
      <c r="C54" t="s">
        <v>1136</v>
      </c>
      <c r="D54">
        <v>0</v>
      </c>
      <c r="E54" t="s">
        <v>1153</v>
      </c>
      <c r="F54" t="s">
        <v>1155</v>
      </c>
      <c r="G54" t="s">
        <v>1154</v>
      </c>
      <c r="H54">
        <v>1</v>
      </c>
      <c r="I54">
        <v>0</v>
      </c>
      <c r="J54">
        <v>1</v>
      </c>
    </row>
    <row r="55" spans="1:11" x14ac:dyDescent="0.25">
      <c r="A55">
        <v>9</v>
      </c>
      <c r="B55" t="s">
        <v>81</v>
      </c>
      <c r="C55" t="s">
        <v>107</v>
      </c>
      <c r="D55">
        <v>2</v>
      </c>
      <c r="E55" t="s">
        <v>151</v>
      </c>
      <c r="F55" t="s">
        <v>1155</v>
      </c>
      <c r="G55" t="s">
        <v>152</v>
      </c>
      <c r="H55">
        <v>1</v>
      </c>
      <c r="I55">
        <v>0</v>
      </c>
      <c r="J55">
        <v>1</v>
      </c>
      <c r="K55" t="s">
        <v>1146</v>
      </c>
    </row>
    <row r="56" spans="1:11" x14ac:dyDescent="0.25">
      <c r="A56">
        <v>10</v>
      </c>
      <c r="B56" t="s">
        <v>78</v>
      </c>
      <c r="C56" t="s">
        <v>1150</v>
      </c>
      <c r="D56" t="s">
        <v>114</v>
      </c>
      <c r="E56" t="s">
        <v>1157</v>
      </c>
      <c r="F56" t="s">
        <v>1155</v>
      </c>
      <c r="G56" t="s">
        <v>1158</v>
      </c>
      <c r="H56">
        <v>1</v>
      </c>
      <c r="I56">
        <v>0</v>
      </c>
      <c r="J56">
        <v>1</v>
      </c>
    </row>
    <row r="57" spans="1:11" x14ac:dyDescent="0.25">
      <c r="A57">
        <v>10</v>
      </c>
      <c r="B57" t="s">
        <v>79</v>
      </c>
      <c r="C57" t="s">
        <v>1151</v>
      </c>
      <c r="D57">
        <v>0</v>
      </c>
      <c r="E57" t="s">
        <v>1161</v>
      </c>
      <c r="F57" t="s">
        <v>1155</v>
      </c>
      <c r="G57" t="s">
        <v>1162</v>
      </c>
      <c r="H57">
        <v>1</v>
      </c>
      <c r="I57">
        <v>0</v>
      </c>
      <c r="J57">
        <v>1</v>
      </c>
    </row>
    <row r="58" spans="1:11" x14ac:dyDescent="0.25">
      <c r="A58">
        <v>10</v>
      </c>
      <c r="B58" t="s">
        <v>80</v>
      </c>
      <c r="C58" t="s">
        <v>86</v>
      </c>
      <c r="D58" t="s">
        <v>86</v>
      </c>
      <c r="E58" t="s">
        <v>86</v>
      </c>
      <c r="F58" t="s">
        <v>86</v>
      </c>
      <c r="G58" t="s">
        <v>86</v>
      </c>
      <c r="H58" t="s">
        <v>86</v>
      </c>
      <c r="I58" t="s">
        <v>86</v>
      </c>
      <c r="J58" t="s">
        <v>86</v>
      </c>
    </row>
    <row r="59" spans="1:11" x14ac:dyDescent="0.25">
      <c r="A59">
        <v>10</v>
      </c>
      <c r="B59" t="s">
        <v>79</v>
      </c>
      <c r="C59" t="s">
        <v>108</v>
      </c>
      <c r="D59">
        <v>2</v>
      </c>
      <c r="E59" t="s">
        <v>1157</v>
      </c>
      <c r="F59" t="s">
        <v>1155</v>
      </c>
      <c r="G59" t="s">
        <v>1158</v>
      </c>
      <c r="H59">
        <v>1</v>
      </c>
      <c r="I59">
        <v>0</v>
      </c>
      <c r="J59">
        <v>1</v>
      </c>
    </row>
    <row r="60" spans="1:11" x14ac:dyDescent="0.25">
      <c r="A60">
        <v>10</v>
      </c>
      <c r="B60" t="s">
        <v>80</v>
      </c>
      <c r="C60" t="s">
        <v>1136</v>
      </c>
      <c r="D60">
        <v>0</v>
      </c>
      <c r="E60" t="s">
        <v>1156</v>
      </c>
      <c r="F60" t="s">
        <v>1155</v>
      </c>
      <c r="G60" t="s">
        <v>1163</v>
      </c>
      <c r="H60">
        <v>1</v>
      </c>
      <c r="I60">
        <v>0</v>
      </c>
      <c r="J60">
        <v>1</v>
      </c>
    </row>
    <row r="61" spans="1:11" x14ac:dyDescent="0.25">
      <c r="A61">
        <v>10</v>
      </c>
      <c r="B61" t="s">
        <v>81</v>
      </c>
      <c r="C61" t="s">
        <v>107</v>
      </c>
      <c r="D61">
        <v>2</v>
      </c>
      <c r="E61" t="s">
        <v>1157</v>
      </c>
      <c r="F61" t="s">
        <v>1155</v>
      </c>
      <c r="G61" t="s">
        <v>1158</v>
      </c>
      <c r="H61">
        <v>1</v>
      </c>
      <c r="I61">
        <v>0</v>
      </c>
      <c r="J61">
        <v>1</v>
      </c>
      <c r="K61" t="s">
        <v>1146</v>
      </c>
    </row>
    <row r="62" spans="1:11" x14ac:dyDescent="0.25">
      <c r="A62">
        <v>11</v>
      </c>
      <c r="B62" t="s">
        <v>78</v>
      </c>
      <c r="C62" t="s">
        <v>115</v>
      </c>
      <c r="D62" t="s">
        <v>114</v>
      </c>
      <c r="E62" t="s">
        <v>1164</v>
      </c>
      <c r="F62" t="s">
        <v>1155</v>
      </c>
      <c r="G62" t="s">
        <v>1165</v>
      </c>
      <c r="H62">
        <v>1</v>
      </c>
      <c r="I62">
        <v>0</v>
      </c>
      <c r="J62">
        <v>1</v>
      </c>
    </row>
    <row r="63" spans="1:11" x14ac:dyDescent="0.25">
      <c r="A63">
        <v>11</v>
      </c>
      <c r="B63" t="s">
        <v>79</v>
      </c>
      <c r="C63" t="s">
        <v>113</v>
      </c>
      <c r="D63">
        <v>0</v>
      </c>
      <c r="E63" t="s">
        <v>1166</v>
      </c>
      <c r="F63" t="s">
        <v>1155</v>
      </c>
      <c r="G63" t="s">
        <v>1167</v>
      </c>
      <c r="H63">
        <v>1</v>
      </c>
      <c r="I63">
        <v>0</v>
      </c>
      <c r="J63">
        <v>1</v>
      </c>
    </row>
    <row r="64" spans="1:11" x14ac:dyDescent="0.25">
      <c r="A64">
        <v>11</v>
      </c>
      <c r="B64" t="s">
        <v>80</v>
      </c>
      <c r="C64" t="s">
        <v>86</v>
      </c>
      <c r="D64" t="s">
        <v>86</v>
      </c>
      <c r="E64" t="s">
        <v>86</v>
      </c>
      <c r="F64" t="s">
        <v>86</v>
      </c>
      <c r="G64" t="s">
        <v>86</v>
      </c>
      <c r="H64" t="s">
        <v>86</v>
      </c>
      <c r="I64" t="s">
        <v>86</v>
      </c>
      <c r="J64" t="s">
        <v>86</v>
      </c>
    </row>
    <row r="65" spans="1:11" x14ac:dyDescent="0.25">
      <c r="A65">
        <v>11</v>
      </c>
      <c r="B65" t="s">
        <v>79</v>
      </c>
      <c r="C65" t="s">
        <v>109</v>
      </c>
      <c r="D65">
        <v>2</v>
      </c>
      <c r="E65" t="s">
        <v>1164</v>
      </c>
      <c r="F65" t="s">
        <v>1155</v>
      </c>
      <c r="G65" t="s">
        <v>1165</v>
      </c>
      <c r="H65">
        <v>1</v>
      </c>
      <c r="I65">
        <v>0</v>
      </c>
      <c r="J65">
        <v>1</v>
      </c>
    </row>
    <row r="66" spans="1:11" x14ac:dyDescent="0.25">
      <c r="A66">
        <v>11</v>
      </c>
      <c r="B66" t="s">
        <v>80</v>
      </c>
      <c r="C66" t="s">
        <v>1136</v>
      </c>
      <c r="D66">
        <v>0</v>
      </c>
      <c r="E66" t="s">
        <v>1168</v>
      </c>
      <c r="F66" t="s">
        <v>1155</v>
      </c>
      <c r="G66" t="s">
        <v>1169</v>
      </c>
      <c r="H66">
        <v>1</v>
      </c>
      <c r="I66">
        <v>0</v>
      </c>
      <c r="J66">
        <v>1</v>
      </c>
    </row>
    <row r="67" spans="1:11" x14ac:dyDescent="0.25">
      <c r="A67">
        <v>11</v>
      </c>
      <c r="B67" t="s">
        <v>81</v>
      </c>
      <c r="C67" t="s">
        <v>107</v>
      </c>
      <c r="D67">
        <v>2</v>
      </c>
      <c r="E67" t="s">
        <v>1164</v>
      </c>
      <c r="F67" t="s">
        <v>1155</v>
      </c>
      <c r="G67" t="s">
        <v>1165</v>
      </c>
      <c r="H67">
        <v>1</v>
      </c>
      <c r="I67">
        <v>0</v>
      </c>
      <c r="J67">
        <v>1</v>
      </c>
      <c r="K67" t="s">
        <v>1146</v>
      </c>
    </row>
    <row r="68" spans="1:11" x14ac:dyDescent="0.25">
      <c r="A68">
        <v>12</v>
      </c>
      <c r="B68" t="s">
        <v>78</v>
      </c>
      <c r="C68" t="s">
        <v>115</v>
      </c>
      <c r="D68" t="s">
        <v>114</v>
      </c>
      <c r="E68" t="s">
        <v>1170</v>
      </c>
      <c r="F68" t="s">
        <v>1155</v>
      </c>
      <c r="G68" t="s">
        <v>1171</v>
      </c>
      <c r="H68">
        <v>1</v>
      </c>
      <c r="I68">
        <v>0</v>
      </c>
      <c r="J68">
        <v>1</v>
      </c>
    </row>
    <row r="69" spans="1:11" x14ac:dyDescent="0.25">
      <c r="A69">
        <v>12</v>
      </c>
      <c r="B69" t="s">
        <v>79</v>
      </c>
      <c r="C69" t="s">
        <v>113</v>
      </c>
      <c r="D69">
        <v>0</v>
      </c>
      <c r="E69" t="s">
        <v>1172</v>
      </c>
      <c r="F69" t="s">
        <v>1155</v>
      </c>
      <c r="G69" t="s">
        <v>1173</v>
      </c>
      <c r="H69">
        <v>1</v>
      </c>
      <c r="I69">
        <v>0</v>
      </c>
      <c r="J69">
        <v>1</v>
      </c>
    </row>
    <row r="70" spans="1:11" x14ac:dyDescent="0.25">
      <c r="A70">
        <v>12</v>
      </c>
      <c r="B70" t="s">
        <v>80</v>
      </c>
      <c r="C70" t="s">
        <v>86</v>
      </c>
      <c r="D70" t="s">
        <v>86</v>
      </c>
      <c r="E70" t="s">
        <v>86</v>
      </c>
      <c r="F70" t="s">
        <v>86</v>
      </c>
      <c r="G70" t="s">
        <v>86</v>
      </c>
      <c r="H70" t="s">
        <v>86</v>
      </c>
      <c r="I70" t="s">
        <v>86</v>
      </c>
      <c r="J70" t="s">
        <v>86</v>
      </c>
    </row>
    <row r="71" spans="1:11" x14ac:dyDescent="0.25">
      <c r="A71">
        <v>12</v>
      </c>
      <c r="B71" t="s">
        <v>79</v>
      </c>
      <c r="C71" t="s">
        <v>110</v>
      </c>
      <c r="D71">
        <v>2</v>
      </c>
      <c r="E71" t="s">
        <v>1170</v>
      </c>
      <c r="F71" t="s">
        <v>1155</v>
      </c>
      <c r="G71" t="s">
        <v>1171</v>
      </c>
      <c r="H71">
        <v>1</v>
      </c>
      <c r="I71">
        <v>0</v>
      </c>
      <c r="J71">
        <v>1</v>
      </c>
    </row>
    <row r="72" spans="1:11" x14ac:dyDescent="0.25">
      <c r="A72">
        <v>12</v>
      </c>
      <c r="B72" t="s">
        <v>80</v>
      </c>
      <c r="C72" t="s">
        <v>1136</v>
      </c>
      <c r="D72">
        <v>0</v>
      </c>
      <c r="E72" t="s">
        <v>1174</v>
      </c>
      <c r="F72" t="s">
        <v>1155</v>
      </c>
      <c r="G72" t="s">
        <v>1175</v>
      </c>
      <c r="H72">
        <v>1</v>
      </c>
      <c r="I72">
        <v>0</v>
      </c>
      <c r="J72">
        <v>1</v>
      </c>
    </row>
    <row r="73" spans="1:11" x14ac:dyDescent="0.25">
      <c r="A73">
        <v>12</v>
      </c>
      <c r="B73" t="s">
        <v>81</v>
      </c>
      <c r="C73" t="s">
        <v>107</v>
      </c>
      <c r="D73">
        <v>2</v>
      </c>
      <c r="E73" t="s">
        <v>1170</v>
      </c>
      <c r="F73" t="s">
        <v>1155</v>
      </c>
      <c r="G73" t="s">
        <v>1171</v>
      </c>
      <c r="H73">
        <v>1</v>
      </c>
      <c r="I73">
        <v>0</v>
      </c>
      <c r="J73">
        <v>1</v>
      </c>
      <c r="K73" t="s">
        <v>1146</v>
      </c>
    </row>
    <row r="74" spans="1:11" x14ac:dyDescent="0.25">
      <c r="A74">
        <v>13</v>
      </c>
      <c r="B74" t="s">
        <v>78</v>
      </c>
      <c r="C74" t="s">
        <v>115</v>
      </c>
      <c r="D74" t="s">
        <v>114</v>
      </c>
      <c r="E74" t="s">
        <v>1178</v>
      </c>
      <c r="F74" t="s">
        <v>1155</v>
      </c>
      <c r="G74" t="s">
        <v>1179</v>
      </c>
      <c r="H74">
        <v>1</v>
      </c>
      <c r="I74">
        <v>0</v>
      </c>
      <c r="J74">
        <v>1</v>
      </c>
    </row>
    <row r="75" spans="1:11" x14ac:dyDescent="0.25">
      <c r="A75">
        <v>13</v>
      </c>
      <c r="B75" t="s">
        <v>79</v>
      </c>
      <c r="C75" t="s">
        <v>113</v>
      </c>
      <c r="D75">
        <v>0</v>
      </c>
      <c r="E75" t="s">
        <v>1176</v>
      </c>
      <c r="F75" t="s">
        <v>1155</v>
      </c>
      <c r="G75" t="s">
        <v>1177</v>
      </c>
      <c r="H75">
        <v>1</v>
      </c>
      <c r="I75">
        <v>0</v>
      </c>
      <c r="J75">
        <v>1</v>
      </c>
    </row>
    <row r="76" spans="1:11" x14ac:dyDescent="0.25">
      <c r="A76">
        <v>13</v>
      </c>
      <c r="B76" t="s">
        <v>80</v>
      </c>
      <c r="C76" t="s">
        <v>86</v>
      </c>
      <c r="D76" t="s">
        <v>86</v>
      </c>
      <c r="E76" t="s">
        <v>86</v>
      </c>
      <c r="F76" t="s">
        <v>86</v>
      </c>
      <c r="G76" t="s">
        <v>86</v>
      </c>
      <c r="H76" t="s">
        <v>86</v>
      </c>
      <c r="I76" t="s">
        <v>86</v>
      </c>
      <c r="J76" t="s">
        <v>86</v>
      </c>
    </row>
    <row r="77" spans="1:11" x14ac:dyDescent="0.25">
      <c r="A77">
        <v>13</v>
      </c>
      <c r="B77" t="s">
        <v>79</v>
      </c>
      <c r="C77" t="s">
        <v>111</v>
      </c>
      <c r="D77">
        <v>2</v>
      </c>
      <c r="E77" t="s">
        <v>1181</v>
      </c>
      <c r="F77" t="s">
        <v>1155</v>
      </c>
      <c r="G77" t="s">
        <v>1182</v>
      </c>
      <c r="H77">
        <v>1</v>
      </c>
      <c r="I77">
        <v>0</v>
      </c>
      <c r="J77">
        <v>1</v>
      </c>
    </row>
    <row r="78" spans="1:11" x14ac:dyDescent="0.25">
      <c r="A78">
        <v>13</v>
      </c>
      <c r="B78" t="s">
        <v>80</v>
      </c>
      <c r="C78" t="s">
        <v>1136</v>
      </c>
      <c r="D78">
        <v>0</v>
      </c>
      <c r="E78" t="s">
        <v>1174</v>
      </c>
      <c r="F78" t="s">
        <v>1155</v>
      </c>
      <c r="G78" t="s">
        <v>1180</v>
      </c>
      <c r="H78">
        <v>1</v>
      </c>
      <c r="I78">
        <v>0</v>
      </c>
      <c r="J78">
        <v>1</v>
      </c>
    </row>
    <row r="79" spans="1:11" s="6" customFormat="1" x14ac:dyDescent="0.25">
      <c r="A79" s="6">
        <v>13</v>
      </c>
      <c r="B79" s="6" t="s">
        <v>81</v>
      </c>
      <c r="C79" s="6" t="s">
        <v>107</v>
      </c>
      <c r="D79" s="6">
        <v>2</v>
      </c>
      <c r="E79" s="6" t="s">
        <v>1178</v>
      </c>
      <c r="F79" s="6" t="s">
        <v>1155</v>
      </c>
      <c r="G79" s="6" t="s">
        <v>1179</v>
      </c>
      <c r="H79" s="6">
        <v>1</v>
      </c>
      <c r="I79" s="6">
        <v>0</v>
      </c>
      <c r="J79" s="6">
        <v>1</v>
      </c>
      <c r="K79" s="6" t="s">
        <v>1146</v>
      </c>
    </row>
    <row r="80" spans="1:11" x14ac:dyDescent="0.25">
      <c r="A80">
        <v>14</v>
      </c>
      <c r="B80" t="s">
        <v>78</v>
      </c>
      <c r="C80" t="s">
        <v>115</v>
      </c>
      <c r="D80" t="s">
        <v>114</v>
      </c>
      <c r="E80" t="s">
        <v>1183</v>
      </c>
      <c r="F80" t="s">
        <v>1155</v>
      </c>
      <c r="G80" t="s">
        <v>1184</v>
      </c>
      <c r="H80">
        <v>1</v>
      </c>
      <c r="I80">
        <v>0</v>
      </c>
      <c r="J80">
        <v>1</v>
      </c>
    </row>
    <row r="81" spans="1:11" x14ac:dyDescent="0.25">
      <c r="A81">
        <v>14</v>
      </c>
      <c r="B81" t="s">
        <v>79</v>
      </c>
      <c r="C81" t="s">
        <v>113</v>
      </c>
      <c r="D81">
        <v>0</v>
      </c>
      <c r="E81" t="s">
        <v>1185</v>
      </c>
      <c r="F81" t="s">
        <v>1155</v>
      </c>
      <c r="G81" t="s">
        <v>1186</v>
      </c>
      <c r="H81">
        <v>1</v>
      </c>
      <c r="I81">
        <v>0</v>
      </c>
      <c r="J81">
        <v>1</v>
      </c>
    </row>
    <row r="82" spans="1:11" x14ac:dyDescent="0.25">
      <c r="A82">
        <v>14</v>
      </c>
      <c r="B82" t="s">
        <v>80</v>
      </c>
      <c r="C82" t="s">
        <v>86</v>
      </c>
      <c r="D82" t="s">
        <v>86</v>
      </c>
      <c r="E82" t="s">
        <v>86</v>
      </c>
      <c r="F82" t="s">
        <v>86</v>
      </c>
      <c r="G82" t="s">
        <v>86</v>
      </c>
      <c r="H82" t="s">
        <v>86</v>
      </c>
      <c r="I82" t="s">
        <v>86</v>
      </c>
      <c r="J82" t="s">
        <v>86</v>
      </c>
    </row>
    <row r="83" spans="1:11" x14ac:dyDescent="0.25">
      <c r="A83">
        <v>14</v>
      </c>
      <c r="B83" t="s">
        <v>79</v>
      </c>
      <c r="C83" t="s">
        <v>112</v>
      </c>
      <c r="D83">
        <v>2</v>
      </c>
      <c r="E83" t="s">
        <v>1183</v>
      </c>
      <c r="F83" t="s">
        <v>1155</v>
      </c>
      <c r="G83" t="s">
        <v>1184</v>
      </c>
      <c r="H83">
        <v>1</v>
      </c>
      <c r="I83">
        <v>0</v>
      </c>
      <c r="J83">
        <v>1</v>
      </c>
    </row>
    <row r="84" spans="1:11" x14ac:dyDescent="0.25">
      <c r="A84">
        <v>14</v>
      </c>
      <c r="B84" t="s">
        <v>80</v>
      </c>
      <c r="C84" t="s">
        <v>1136</v>
      </c>
      <c r="D84">
        <v>0</v>
      </c>
      <c r="E84" t="s">
        <v>1187</v>
      </c>
      <c r="F84" t="s">
        <v>1155</v>
      </c>
      <c r="G84" t="s">
        <v>1188</v>
      </c>
      <c r="H84">
        <v>1</v>
      </c>
      <c r="I84">
        <v>0</v>
      </c>
      <c r="J84">
        <v>1</v>
      </c>
    </row>
    <row r="85" spans="1:11" x14ac:dyDescent="0.25">
      <c r="A85">
        <v>14</v>
      </c>
      <c r="B85" t="s">
        <v>81</v>
      </c>
      <c r="C85" t="s">
        <v>107</v>
      </c>
      <c r="D85">
        <v>2</v>
      </c>
      <c r="E85" t="s">
        <v>1178</v>
      </c>
      <c r="F85" t="s">
        <v>1155</v>
      </c>
      <c r="G85" t="s">
        <v>1179</v>
      </c>
      <c r="H85">
        <v>1</v>
      </c>
      <c r="I85">
        <v>0</v>
      </c>
      <c r="J85">
        <v>1</v>
      </c>
      <c r="K85" t="s">
        <v>1146</v>
      </c>
    </row>
    <row r="86" spans="1:11" x14ac:dyDescent="0.25">
      <c r="A86">
        <v>15</v>
      </c>
      <c r="B86" t="s">
        <v>78</v>
      </c>
      <c r="C86" t="s">
        <v>1189</v>
      </c>
      <c r="D86">
        <v>0</v>
      </c>
      <c r="E86" t="s">
        <v>1191</v>
      </c>
      <c r="F86" t="s">
        <v>1155</v>
      </c>
      <c r="G86" t="s">
        <v>130</v>
      </c>
      <c r="H86">
        <v>1</v>
      </c>
      <c r="I86">
        <v>0</v>
      </c>
      <c r="J86">
        <v>1</v>
      </c>
    </row>
    <row r="87" spans="1:11" x14ac:dyDescent="0.25">
      <c r="A87">
        <v>15</v>
      </c>
      <c r="B87" t="s">
        <v>79</v>
      </c>
      <c r="C87" t="s">
        <v>1189</v>
      </c>
      <c r="D87">
        <v>0</v>
      </c>
      <c r="E87" t="s">
        <v>1205</v>
      </c>
      <c r="F87" t="s">
        <v>1155</v>
      </c>
      <c r="G87" t="s">
        <v>1201</v>
      </c>
      <c r="H87">
        <v>1</v>
      </c>
      <c r="I87">
        <v>0</v>
      </c>
      <c r="J87">
        <v>1</v>
      </c>
      <c r="K87" t="s">
        <v>1193</v>
      </c>
    </row>
    <row r="88" spans="1:11" x14ac:dyDescent="0.25">
      <c r="A88">
        <v>15</v>
      </c>
      <c r="B88" t="s">
        <v>80</v>
      </c>
      <c r="C88" t="s">
        <v>1196</v>
      </c>
      <c r="D88" t="s">
        <v>86</v>
      </c>
      <c r="E88" t="s">
        <v>1198</v>
      </c>
      <c r="F88" t="s">
        <v>1155</v>
      </c>
      <c r="G88" t="s">
        <v>1199</v>
      </c>
      <c r="H88">
        <v>1</v>
      </c>
      <c r="I88">
        <v>0</v>
      </c>
      <c r="J88">
        <v>1</v>
      </c>
    </row>
    <row r="89" spans="1:11" x14ac:dyDescent="0.25">
      <c r="A89">
        <v>15</v>
      </c>
      <c r="B89" t="s">
        <v>79</v>
      </c>
      <c r="C89" t="s">
        <v>1189</v>
      </c>
      <c r="D89">
        <v>0</v>
      </c>
      <c r="E89" t="s">
        <v>1206</v>
      </c>
      <c r="F89" t="s">
        <v>1155</v>
      </c>
      <c r="G89" t="s">
        <v>1202</v>
      </c>
      <c r="H89">
        <v>1</v>
      </c>
      <c r="I89">
        <v>0</v>
      </c>
      <c r="J89">
        <v>1</v>
      </c>
      <c r="K89" t="s">
        <v>1194</v>
      </c>
    </row>
    <row r="90" spans="1:11" x14ac:dyDescent="0.25">
      <c r="A90">
        <v>15</v>
      </c>
      <c r="B90" t="s">
        <v>80</v>
      </c>
      <c r="C90" t="s">
        <v>1136</v>
      </c>
      <c r="D90">
        <v>0</v>
      </c>
      <c r="E90" t="s">
        <v>153</v>
      </c>
      <c r="F90" t="s">
        <v>1155</v>
      </c>
      <c r="G90">
        <v>45</v>
      </c>
      <c r="H90">
        <v>1</v>
      </c>
      <c r="I90">
        <v>0</v>
      </c>
      <c r="J90">
        <v>1</v>
      </c>
    </row>
    <row r="91" spans="1:11" x14ac:dyDescent="0.25">
      <c r="A91">
        <v>15</v>
      </c>
      <c r="B91" t="s">
        <v>81</v>
      </c>
      <c r="C91" t="s">
        <v>1189</v>
      </c>
      <c r="D91">
        <v>0</v>
      </c>
      <c r="E91" t="s">
        <v>1191</v>
      </c>
      <c r="F91" t="s">
        <v>1155</v>
      </c>
      <c r="G91" t="s">
        <v>130</v>
      </c>
      <c r="H91">
        <v>1</v>
      </c>
      <c r="I91">
        <v>0</v>
      </c>
      <c r="J91">
        <v>1</v>
      </c>
    </row>
    <row r="92" spans="1:11" x14ac:dyDescent="0.25">
      <c r="A92">
        <v>16</v>
      </c>
      <c r="B92" t="s">
        <v>78</v>
      </c>
      <c r="C92" t="s">
        <v>1190</v>
      </c>
      <c r="D92">
        <v>0</v>
      </c>
      <c r="E92" t="s">
        <v>1192</v>
      </c>
      <c r="F92" t="s">
        <v>1155</v>
      </c>
      <c r="G92" t="s">
        <v>150</v>
      </c>
      <c r="H92">
        <v>1</v>
      </c>
      <c r="I92">
        <v>0</v>
      </c>
      <c r="J92">
        <v>1</v>
      </c>
    </row>
    <row r="93" spans="1:11" x14ac:dyDescent="0.25">
      <c r="A93">
        <v>16</v>
      </c>
      <c r="B93" t="s">
        <v>79</v>
      </c>
      <c r="C93" t="s">
        <v>1190</v>
      </c>
      <c r="D93">
        <v>0</v>
      </c>
      <c r="E93" t="s">
        <v>1207</v>
      </c>
      <c r="F93" t="s">
        <v>1155</v>
      </c>
      <c r="G93" t="s">
        <v>1203</v>
      </c>
      <c r="H93">
        <v>1</v>
      </c>
      <c r="I93">
        <v>0</v>
      </c>
      <c r="J93">
        <v>1</v>
      </c>
      <c r="K93" t="s">
        <v>1193</v>
      </c>
    </row>
    <row r="94" spans="1:11" x14ac:dyDescent="0.25">
      <c r="A94">
        <v>16</v>
      </c>
      <c r="B94" t="s">
        <v>80</v>
      </c>
      <c r="C94" t="s">
        <v>1197</v>
      </c>
      <c r="D94" t="s">
        <v>86</v>
      </c>
      <c r="E94" t="s">
        <v>1198</v>
      </c>
      <c r="F94" t="s">
        <v>1155</v>
      </c>
      <c r="G94" t="s">
        <v>1199</v>
      </c>
      <c r="H94">
        <v>1</v>
      </c>
      <c r="I94">
        <v>0</v>
      </c>
      <c r="J94">
        <v>1</v>
      </c>
    </row>
    <row r="95" spans="1:11" x14ac:dyDescent="0.25">
      <c r="A95">
        <v>16</v>
      </c>
      <c r="B95" t="s">
        <v>79</v>
      </c>
      <c r="C95" t="s">
        <v>1190</v>
      </c>
      <c r="D95">
        <v>0</v>
      </c>
      <c r="E95" t="s">
        <v>1208</v>
      </c>
      <c r="F95" t="s">
        <v>1155</v>
      </c>
      <c r="G95" t="s">
        <v>1204</v>
      </c>
      <c r="H95">
        <v>1</v>
      </c>
      <c r="I95">
        <v>0</v>
      </c>
      <c r="J95">
        <v>1</v>
      </c>
      <c r="K95" t="s">
        <v>1195</v>
      </c>
    </row>
    <row r="96" spans="1:11" x14ac:dyDescent="0.25">
      <c r="A96">
        <v>16</v>
      </c>
      <c r="B96" t="s">
        <v>80</v>
      </c>
      <c r="C96" t="s">
        <v>1136</v>
      </c>
      <c r="D96">
        <v>0</v>
      </c>
      <c r="E96" t="s">
        <v>1200</v>
      </c>
      <c r="F96" t="s">
        <v>1155</v>
      </c>
      <c r="G96">
        <v>46</v>
      </c>
      <c r="H96">
        <v>1</v>
      </c>
      <c r="I96">
        <v>0</v>
      </c>
      <c r="J96">
        <v>1</v>
      </c>
    </row>
    <row r="97" spans="1:11" x14ac:dyDescent="0.25">
      <c r="A97">
        <v>16</v>
      </c>
      <c r="B97" t="s">
        <v>81</v>
      </c>
      <c r="C97" t="s">
        <v>1190</v>
      </c>
      <c r="D97">
        <v>0</v>
      </c>
      <c r="E97" t="s">
        <v>1192</v>
      </c>
      <c r="F97" t="s">
        <v>1155</v>
      </c>
      <c r="G97" t="s">
        <v>150</v>
      </c>
      <c r="H97">
        <v>1</v>
      </c>
      <c r="I97">
        <v>0</v>
      </c>
      <c r="J97">
        <v>1</v>
      </c>
    </row>
    <row r="98" spans="1:11" x14ac:dyDescent="0.25">
      <c r="A98">
        <v>17</v>
      </c>
      <c r="B98" t="s">
        <v>78</v>
      </c>
      <c r="C98" t="s">
        <v>1209</v>
      </c>
      <c r="D98">
        <v>0</v>
      </c>
      <c r="E98" t="s">
        <v>1211</v>
      </c>
      <c r="F98" t="s">
        <v>1155</v>
      </c>
      <c r="G98">
        <v>1208</v>
      </c>
      <c r="H98">
        <v>1</v>
      </c>
      <c r="I98">
        <v>0</v>
      </c>
      <c r="J98">
        <v>1</v>
      </c>
    </row>
    <row r="99" spans="1:11" x14ac:dyDescent="0.25">
      <c r="A99">
        <v>17</v>
      </c>
      <c r="B99" t="s">
        <v>79</v>
      </c>
      <c r="C99" t="s">
        <v>1210</v>
      </c>
      <c r="D99">
        <v>0</v>
      </c>
      <c r="E99" t="s">
        <v>1216</v>
      </c>
      <c r="F99" t="s">
        <v>1155</v>
      </c>
      <c r="G99" t="s">
        <v>1214</v>
      </c>
      <c r="H99">
        <v>1</v>
      </c>
      <c r="I99">
        <v>0</v>
      </c>
      <c r="J99">
        <v>1</v>
      </c>
      <c r="K99" t="s">
        <v>1212</v>
      </c>
    </row>
    <row r="100" spans="1:11" x14ac:dyDescent="0.25">
      <c r="A100">
        <v>17</v>
      </c>
      <c r="B100" t="s">
        <v>80</v>
      </c>
      <c r="C100" t="s">
        <v>1218</v>
      </c>
      <c r="D100">
        <v>0</v>
      </c>
      <c r="E100" t="s">
        <v>1216</v>
      </c>
      <c r="F100" t="s">
        <v>1155</v>
      </c>
      <c r="G100" t="s">
        <v>1214</v>
      </c>
      <c r="H100">
        <v>1</v>
      </c>
      <c r="I100">
        <v>0</v>
      </c>
      <c r="J100">
        <v>1</v>
      </c>
    </row>
    <row r="101" spans="1:11" x14ac:dyDescent="0.25">
      <c r="A101">
        <v>17</v>
      </c>
      <c r="B101" t="s">
        <v>79</v>
      </c>
      <c r="C101" t="s">
        <v>1210</v>
      </c>
      <c r="D101">
        <v>0</v>
      </c>
      <c r="E101" t="s">
        <v>1217</v>
      </c>
      <c r="F101" t="s">
        <v>1155</v>
      </c>
      <c r="G101" t="s">
        <v>1215</v>
      </c>
      <c r="H101">
        <v>1</v>
      </c>
      <c r="I101">
        <v>0</v>
      </c>
      <c r="J101">
        <v>1</v>
      </c>
      <c r="K101" t="s">
        <v>1213</v>
      </c>
    </row>
    <row r="102" spans="1:11" x14ac:dyDescent="0.25">
      <c r="A102">
        <v>17</v>
      </c>
      <c r="B102" t="s">
        <v>80</v>
      </c>
      <c r="C102" t="s">
        <v>1218</v>
      </c>
      <c r="D102">
        <v>0</v>
      </c>
      <c r="E102" t="s">
        <v>1217</v>
      </c>
      <c r="F102" t="s">
        <v>1155</v>
      </c>
      <c r="G102" t="s">
        <v>1215</v>
      </c>
      <c r="H102">
        <v>1</v>
      </c>
      <c r="I102">
        <v>0</v>
      </c>
      <c r="J102">
        <v>1</v>
      </c>
    </row>
    <row r="103" spans="1:11" x14ac:dyDescent="0.25">
      <c r="A103">
        <v>17</v>
      </c>
      <c r="B103" t="s">
        <v>81</v>
      </c>
      <c r="C103" t="s">
        <v>86</v>
      </c>
      <c r="D103" t="s">
        <v>86</v>
      </c>
      <c r="E103" t="s">
        <v>86</v>
      </c>
      <c r="F103" t="s">
        <v>86</v>
      </c>
      <c r="G103" t="s">
        <v>86</v>
      </c>
      <c r="H103" t="s">
        <v>86</v>
      </c>
      <c r="I103" t="s">
        <v>86</v>
      </c>
      <c r="J103" t="s">
        <v>86</v>
      </c>
    </row>
  </sheetData>
  <autoFilter ref="A1:L103" xr:uid="{26018350-6A11-4E88-8D50-7B4B4F33B093}"/>
  <phoneticPr fontId="5" type="noConversion"/>
  <dataValidations count="1">
    <dataValidation type="list" allowBlank="1" showInputMessage="1" showErrorMessage="1" sqref="B2:B1048576" xr:uid="{90706B1D-587F-44A9-BA09-BC28E7A502C8}">
      <formula1>"model specification,variable specification,transformation,inference criterion"</formula1>
    </dataValidation>
  </dataValidation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94CC-0F15-46F5-8B8C-D463B81EF0FC}">
  <dimension ref="A1:L49"/>
  <sheetViews>
    <sheetView workbookViewId="0">
      <pane ySplit="1" topLeftCell="A26" activePane="bottomLeft" state="frozen"/>
      <selection pane="bottomLeft" activeCell="A44" sqref="A44:A49"/>
    </sheetView>
  </sheetViews>
  <sheetFormatPr baseColWidth="10" defaultRowHeight="15" x14ac:dyDescent="0.25"/>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1429</v>
      </c>
      <c r="D2">
        <v>0</v>
      </c>
      <c r="E2" t="s">
        <v>86</v>
      </c>
      <c r="F2" t="s">
        <v>1434</v>
      </c>
      <c r="G2" t="s">
        <v>86</v>
      </c>
      <c r="H2">
        <v>0</v>
      </c>
      <c r="I2">
        <v>0</v>
      </c>
      <c r="J2">
        <v>1</v>
      </c>
    </row>
    <row r="3" spans="1:12" x14ac:dyDescent="0.25">
      <c r="A3">
        <v>1</v>
      </c>
      <c r="B3" t="s">
        <v>79</v>
      </c>
      <c r="C3" t="s">
        <v>1430</v>
      </c>
      <c r="D3">
        <v>2</v>
      </c>
      <c r="E3" t="s">
        <v>86</v>
      </c>
      <c r="F3" t="s">
        <v>1434</v>
      </c>
      <c r="G3" t="s">
        <v>86</v>
      </c>
      <c r="H3">
        <v>0</v>
      </c>
      <c r="I3">
        <v>0</v>
      </c>
      <c r="J3">
        <v>1</v>
      </c>
    </row>
    <row r="4" spans="1:12" x14ac:dyDescent="0.25">
      <c r="A4">
        <v>1</v>
      </c>
      <c r="B4" t="s">
        <v>80</v>
      </c>
      <c r="C4" t="s">
        <v>86</v>
      </c>
      <c r="D4" t="s">
        <v>86</v>
      </c>
      <c r="E4" t="s">
        <v>86</v>
      </c>
      <c r="F4" t="s">
        <v>86</v>
      </c>
      <c r="G4" t="s">
        <v>86</v>
      </c>
      <c r="H4" t="s">
        <v>86</v>
      </c>
      <c r="I4" t="s">
        <v>86</v>
      </c>
      <c r="J4" t="s">
        <v>86</v>
      </c>
    </row>
    <row r="5" spans="1:12" x14ac:dyDescent="0.25">
      <c r="A5">
        <v>1</v>
      </c>
      <c r="B5" t="s">
        <v>79</v>
      </c>
      <c r="C5" t="s">
        <v>1431</v>
      </c>
      <c r="D5">
        <v>2</v>
      </c>
      <c r="E5" t="s">
        <v>86</v>
      </c>
      <c r="F5" t="s">
        <v>1434</v>
      </c>
      <c r="G5" t="s">
        <v>86</v>
      </c>
      <c r="H5">
        <v>0</v>
      </c>
      <c r="I5">
        <v>0</v>
      </c>
      <c r="J5">
        <v>1</v>
      </c>
    </row>
    <row r="6" spans="1:12" x14ac:dyDescent="0.25">
      <c r="A6">
        <v>1</v>
      </c>
      <c r="B6" t="s">
        <v>80</v>
      </c>
      <c r="C6" t="s">
        <v>86</v>
      </c>
      <c r="D6" t="s">
        <v>86</v>
      </c>
      <c r="E6" t="s">
        <v>86</v>
      </c>
      <c r="F6" t="s">
        <v>86</v>
      </c>
      <c r="G6" t="s">
        <v>86</v>
      </c>
      <c r="H6" t="s">
        <v>86</v>
      </c>
      <c r="I6" t="s">
        <v>86</v>
      </c>
      <c r="J6" t="s">
        <v>86</v>
      </c>
    </row>
    <row r="7" spans="1:12" x14ac:dyDescent="0.25">
      <c r="A7">
        <v>1</v>
      </c>
      <c r="B7" t="s">
        <v>81</v>
      </c>
      <c r="C7" t="s">
        <v>1433</v>
      </c>
      <c r="D7">
        <v>2</v>
      </c>
      <c r="E7" t="s">
        <v>86</v>
      </c>
      <c r="F7" t="s">
        <v>1434</v>
      </c>
      <c r="G7" t="s">
        <v>86</v>
      </c>
      <c r="H7">
        <v>0</v>
      </c>
      <c r="I7">
        <v>0</v>
      </c>
      <c r="J7">
        <v>1</v>
      </c>
    </row>
    <row r="8" spans="1:12" x14ac:dyDescent="0.25">
      <c r="A8">
        <v>2</v>
      </c>
      <c r="B8" t="s">
        <v>78</v>
      </c>
      <c r="C8" t="s">
        <v>1429</v>
      </c>
      <c r="D8">
        <v>0</v>
      </c>
      <c r="E8" t="s">
        <v>86</v>
      </c>
      <c r="F8" t="s">
        <v>1434</v>
      </c>
      <c r="G8" t="s">
        <v>86</v>
      </c>
      <c r="H8">
        <v>0</v>
      </c>
      <c r="I8">
        <v>0</v>
      </c>
      <c r="J8">
        <v>1</v>
      </c>
    </row>
    <row r="9" spans="1:12" x14ac:dyDescent="0.25">
      <c r="A9">
        <v>2</v>
      </c>
      <c r="B9" t="s">
        <v>79</v>
      </c>
      <c r="C9" t="s">
        <v>1430</v>
      </c>
      <c r="D9">
        <v>2</v>
      </c>
      <c r="E9" t="s">
        <v>86</v>
      </c>
      <c r="F9" t="s">
        <v>1434</v>
      </c>
      <c r="G9" t="s">
        <v>86</v>
      </c>
      <c r="H9">
        <v>0</v>
      </c>
      <c r="I9">
        <v>0</v>
      </c>
      <c r="J9">
        <v>1</v>
      </c>
    </row>
    <row r="10" spans="1:12" x14ac:dyDescent="0.25">
      <c r="A10">
        <v>2</v>
      </c>
      <c r="B10" t="s">
        <v>80</v>
      </c>
      <c r="C10" t="s">
        <v>86</v>
      </c>
      <c r="D10" t="s">
        <v>86</v>
      </c>
      <c r="E10" t="s">
        <v>86</v>
      </c>
      <c r="F10" t="s">
        <v>86</v>
      </c>
      <c r="G10" t="s">
        <v>86</v>
      </c>
      <c r="H10" t="s">
        <v>86</v>
      </c>
      <c r="I10" t="s">
        <v>86</v>
      </c>
      <c r="J10" t="s">
        <v>86</v>
      </c>
    </row>
    <row r="11" spans="1:12" x14ac:dyDescent="0.25">
      <c r="A11">
        <v>2</v>
      </c>
      <c r="B11" t="s">
        <v>79</v>
      </c>
      <c r="C11" t="s">
        <v>1435</v>
      </c>
      <c r="D11">
        <v>2</v>
      </c>
      <c r="E11" t="s">
        <v>86</v>
      </c>
      <c r="F11" t="s">
        <v>1434</v>
      </c>
      <c r="G11" t="s">
        <v>86</v>
      </c>
      <c r="H11">
        <v>0</v>
      </c>
      <c r="I11">
        <v>0</v>
      </c>
      <c r="J11">
        <v>1</v>
      </c>
    </row>
    <row r="12" spans="1:12" x14ac:dyDescent="0.25">
      <c r="A12">
        <v>2</v>
      </c>
      <c r="B12" t="s">
        <v>80</v>
      </c>
      <c r="C12" t="s">
        <v>86</v>
      </c>
      <c r="D12" t="s">
        <v>86</v>
      </c>
      <c r="E12" t="s">
        <v>86</v>
      </c>
      <c r="F12" t="s">
        <v>86</v>
      </c>
      <c r="G12" t="s">
        <v>86</v>
      </c>
      <c r="H12" t="s">
        <v>86</v>
      </c>
      <c r="I12" t="s">
        <v>86</v>
      </c>
      <c r="J12" t="s">
        <v>86</v>
      </c>
    </row>
    <row r="13" spans="1:12" x14ac:dyDescent="0.25">
      <c r="A13">
        <v>2</v>
      </c>
      <c r="B13" t="s">
        <v>81</v>
      </c>
      <c r="C13" t="s">
        <v>1433</v>
      </c>
      <c r="D13">
        <v>2</v>
      </c>
      <c r="E13" t="s">
        <v>86</v>
      </c>
      <c r="F13" t="s">
        <v>1434</v>
      </c>
      <c r="G13" t="s">
        <v>86</v>
      </c>
      <c r="H13">
        <v>0</v>
      </c>
      <c r="I13">
        <v>0</v>
      </c>
      <c r="J13">
        <v>1</v>
      </c>
    </row>
    <row r="14" spans="1:12" x14ac:dyDescent="0.25">
      <c r="A14">
        <v>3</v>
      </c>
      <c r="B14" t="s">
        <v>78</v>
      </c>
      <c r="C14" t="s">
        <v>1429</v>
      </c>
      <c r="D14">
        <v>0</v>
      </c>
      <c r="E14" t="s">
        <v>86</v>
      </c>
      <c r="F14" t="s">
        <v>1434</v>
      </c>
      <c r="G14" t="s">
        <v>86</v>
      </c>
      <c r="H14">
        <v>0</v>
      </c>
      <c r="I14">
        <v>0</v>
      </c>
      <c r="J14">
        <v>1</v>
      </c>
    </row>
    <row r="15" spans="1:12" x14ac:dyDescent="0.25">
      <c r="A15">
        <v>3</v>
      </c>
      <c r="B15" t="s">
        <v>79</v>
      </c>
      <c r="C15" t="s">
        <v>1437</v>
      </c>
      <c r="D15">
        <v>2</v>
      </c>
      <c r="E15" t="s">
        <v>86</v>
      </c>
      <c r="F15" t="s">
        <v>1434</v>
      </c>
      <c r="G15" t="s">
        <v>86</v>
      </c>
      <c r="H15">
        <v>0</v>
      </c>
      <c r="I15">
        <v>0</v>
      </c>
      <c r="J15">
        <v>1</v>
      </c>
    </row>
    <row r="16" spans="1:12" x14ac:dyDescent="0.25">
      <c r="A16">
        <v>3</v>
      </c>
      <c r="B16" t="s">
        <v>80</v>
      </c>
      <c r="C16" t="s">
        <v>1432</v>
      </c>
      <c r="D16">
        <v>0</v>
      </c>
      <c r="E16" t="s">
        <v>86</v>
      </c>
      <c r="F16" t="s">
        <v>1434</v>
      </c>
      <c r="G16" t="s">
        <v>86</v>
      </c>
      <c r="H16">
        <v>0</v>
      </c>
      <c r="I16">
        <v>0</v>
      </c>
      <c r="J16">
        <v>1</v>
      </c>
    </row>
    <row r="17" spans="1:10" x14ac:dyDescent="0.25">
      <c r="A17">
        <v>3</v>
      </c>
      <c r="B17" t="s">
        <v>79</v>
      </c>
      <c r="C17" t="s">
        <v>1431</v>
      </c>
      <c r="D17">
        <v>2</v>
      </c>
      <c r="E17" t="s">
        <v>86</v>
      </c>
      <c r="F17" t="s">
        <v>1434</v>
      </c>
      <c r="G17" t="s">
        <v>86</v>
      </c>
      <c r="H17">
        <v>0</v>
      </c>
      <c r="I17">
        <v>0</v>
      </c>
      <c r="J17">
        <v>1</v>
      </c>
    </row>
    <row r="18" spans="1:10" x14ac:dyDescent="0.25">
      <c r="A18">
        <v>3</v>
      </c>
      <c r="B18" t="s">
        <v>80</v>
      </c>
      <c r="C18" t="s">
        <v>86</v>
      </c>
      <c r="D18" t="s">
        <v>86</v>
      </c>
      <c r="E18" t="s">
        <v>86</v>
      </c>
      <c r="F18" t="s">
        <v>86</v>
      </c>
      <c r="G18" t="s">
        <v>86</v>
      </c>
      <c r="H18" t="s">
        <v>86</v>
      </c>
      <c r="I18" t="s">
        <v>86</v>
      </c>
      <c r="J18" t="s">
        <v>86</v>
      </c>
    </row>
    <row r="19" spans="1:10" x14ac:dyDescent="0.25">
      <c r="A19">
        <v>3</v>
      </c>
      <c r="B19" t="s">
        <v>81</v>
      </c>
      <c r="C19" t="s">
        <v>1433</v>
      </c>
      <c r="D19">
        <v>2</v>
      </c>
      <c r="E19" t="s">
        <v>86</v>
      </c>
      <c r="F19" t="s">
        <v>1434</v>
      </c>
      <c r="G19" t="s">
        <v>86</v>
      </c>
      <c r="H19">
        <v>0</v>
      </c>
      <c r="I19">
        <v>0</v>
      </c>
      <c r="J19">
        <v>1</v>
      </c>
    </row>
    <row r="20" spans="1:10" x14ac:dyDescent="0.25">
      <c r="A20">
        <v>4</v>
      </c>
      <c r="B20" t="s">
        <v>78</v>
      </c>
      <c r="C20" t="s">
        <v>1429</v>
      </c>
      <c r="D20">
        <v>0</v>
      </c>
      <c r="E20" t="s">
        <v>86</v>
      </c>
      <c r="F20" t="s">
        <v>1434</v>
      </c>
      <c r="G20" t="s">
        <v>86</v>
      </c>
      <c r="H20">
        <v>0</v>
      </c>
      <c r="I20">
        <v>0</v>
      </c>
      <c r="J20">
        <v>1</v>
      </c>
    </row>
    <row r="21" spans="1:10" x14ac:dyDescent="0.25">
      <c r="A21">
        <v>4</v>
      </c>
      <c r="B21" t="s">
        <v>79</v>
      </c>
      <c r="C21" t="s">
        <v>1437</v>
      </c>
      <c r="D21">
        <v>2</v>
      </c>
      <c r="E21" t="s">
        <v>86</v>
      </c>
      <c r="F21" t="s">
        <v>1434</v>
      </c>
      <c r="G21" t="s">
        <v>86</v>
      </c>
      <c r="H21">
        <v>0</v>
      </c>
      <c r="I21">
        <v>0</v>
      </c>
      <c r="J21">
        <v>1</v>
      </c>
    </row>
    <row r="22" spans="1:10" x14ac:dyDescent="0.25">
      <c r="A22">
        <v>4</v>
      </c>
      <c r="B22" t="s">
        <v>80</v>
      </c>
      <c r="C22" t="s">
        <v>1432</v>
      </c>
      <c r="D22">
        <v>0</v>
      </c>
      <c r="E22" t="s">
        <v>86</v>
      </c>
      <c r="F22" t="s">
        <v>1434</v>
      </c>
      <c r="G22" t="s">
        <v>86</v>
      </c>
      <c r="H22">
        <v>0</v>
      </c>
      <c r="I22">
        <v>0</v>
      </c>
      <c r="J22">
        <v>1</v>
      </c>
    </row>
    <row r="23" spans="1:10" x14ac:dyDescent="0.25">
      <c r="A23">
        <v>4</v>
      </c>
      <c r="B23" t="s">
        <v>79</v>
      </c>
      <c r="C23" t="s">
        <v>1435</v>
      </c>
      <c r="D23">
        <v>2</v>
      </c>
      <c r="E23" t="s">
        <v>86</v>
      </c>
      <c r="F23" t="s">
        <v>1434</v>
      </c>
      <c r="G23" t="s">
        <v>86</v>
      </c>
      <c r="H23">
        <v>0</v>
      </c>
      <c r="I23">
        <v>0</v>
      </c>
      <c r="J23">
        <v>1</v>
      </c>
    </row>
    <row r="24" spans="1:10" x14ac:dyDescent="0.25">
      <c r="A24">
        <v>4</v>
      </c>
      <c r="B24" t="s">
        <v>80</v>
      </c>
      <c r="C24" t="s">
        <v>86</v>
      </c>
      <c r="D24" t="s">
        <v>86</v>
      </c>
      <c r="E24" t="s">
        <v>86</v>
      </c>
      <c r="F24" t="s">
        <v>86</v>
      </c>
      <c r="G24" t="s">
        <v>86</v>
      </c>
      <c r="H24" t="s">
        <v>86</v>
      </c>
      <c r="I24" t="s">
        <v>86</v>
      </c>
      <c r="J24" t="s">
        <v>86</v>
      </c>
    </row>
    <row r="25" spans="1:10" x14ac:dyDescent="0.25">
      <c r="A25">
        <v>4</v>
      </c>
      <c r="B25" t="s">
        <v>81</v>
      </c>
      <c r="C25" t="s">
        <v>1433</v>
      </c>
      <c r="D25">
        <v>2</v>
      </c>
      <c r="E25" t="s">
        <v>86</v>
      </c>
      <c r="F25" t="s">
        <v>1434</v>
      </c>
      <c r="G25" t="s">
        <v>86</v>
      </c>
      <c r="H25">
        <v>0</v>
      </c>
      <c r="I25">
        <v>0</v>
      </c>
      <c r="J25">
        <v>1</v>
      </c>
    </row>
    <row r="26" spans="1:10" x14ac:dyDescent="0.25">
      <c r="A26">
        <v>5</v>
      </c>
      <c r="B26" t="s">
        <v>78</v>
      </c>
      <c r="C26" t="s">
        <v>1429</v>
      </c>
      <c r="D26">
        <v>0</v>
      </c>
      <c r="E26" t="s">
        <v>86</v>
      </c>
      <c r="F26" t="s">
        <v>1434</v>
      </c>
      <c r="G26" t="s">
        <v>86</v>
      </c>
      <c r="H26">
        <v>0</v>
      </c>
      <c r="I26">
        <v>0</v>
      </c>
      <c r="J26">
        <v>1</v>
      </c>
    </row>
    <row r="27" spans="1:10" x14ac:dyDescent="0.25">
      <c r="A27">
        <v>5</v>
      </c>
      <c r="B27" t="s">
        <v>79</v>
      </c>
      <c r="C27" t="s">
        <v>1436</v>
      </c>
      <c r="D27">
        <v>2</v>
      </c>
      <c r="E27" t="s">
        <v>86</v>
      </c>
      <c r="F27" t="s">
        <v>1434</v>
      </c>
      <c r="G27" t="s">
        <v>86</v>
      </c>
      <c r="H27">
        <v>0</v>
      </c>
      <c r="I27">
        <v>0</v>
      </c>
      <c r="J27">
        <v>1</v>
      </c>
    </row>
    <row r="28" spans="1:10" x14ac:dyDescent="0.25">
      <c r="A28">
        <v>5</v>
      </c>
      <c r="B28" t="s">
        <v>80</v>
      </c>
      <c r="C28" t="s">
        <v>86</v>
      </c>
      <c r="D28" t="s">
        <v>86</v>
      </c>
      <c r="E28" t="s">
        <v>86</v>
      </c>
      <c r="F28" t="s">
        <v>86</v>
      </c>
      <c r="G28" t="s">
        <v>86</v>
      </c>
      <c r="H28" t="s">
        <v>86</v>
      </c>
      <c r="I28" t="s">
        <v>86</v>
      </c>
      <c r="J28" t="s">
        <v>86</v>
      </c>
    </row>
    <row r="29" spans="1:10" x14ac:dyDescent="0.25">
      <c r="A29">
        <v>5</v>
      </c>
      <c r="B29" t="s">
        <v>79</v>
      </c>
      <c r="C29" t="s">
        <v>1431</v>
      </c>
      <c r="D29">
        <v>2</v>
      </c>
      <c r="E29" t="s">
        <v>86</v>
      </c>
      <c r="F29" t="s">
        <v>1434</v>
      </c>
      <c r="G29" t="s">
        <v>86</v>
      </c>
      <c r="H29">
        <v>0</v>
      </c>
      <c r="I29">
        <v>0</v>
      </c>
      <c r="J29">
        <v>1</v>
      </c>
    </row>
    <row r="30" spans="1:10" x14ac:dyDescent="0.25">
      <c r="A30">
        <v>5</v>
      </c>
      <c r="B30" t="s">
        <v>80</v>
      </c>
      <c r="C30" t="s">
        <v>86</v>
      </c>
      <c r="D30" t="s">
        <v>86</v>
      </c>
      <c r="E30" t="s">
        <v>86</v>
      </c>
      <c r="F30" t="s">
        <v>86</v>
      </c>
      <c r="G30" t="s">
        <v>86</v>
      </c>
      <c r="H30" t="s">
        <v>86</v>
      </c>
      <c r="I30" t="s">
        <v>86</v>
      </c>
      <c r="J30" t="s">
        <v>86</v>
      </c>
    </row>
    <row r="31" spans="1:10" x14ac:dyDescent="0.25">
      <c r="A31">
        <v>5</v>
      </c>
      <c r="B31" t="s">
        <v>81</v>
      </c>
      <c r="C31" t="s">
        <v>1433</v>
      </c>
      <c r="D31">
        <v>2</v>
      </c>
      <c r="E31" t="s">
        <v>86</v>
      </c>
      <c r="F31" t="s">
        <v>1434</v>
      </c>
      <c r="G31" t="s">
        <v>86</v>
      </c>
      <c r="H31">
        <v>0</v>
      </c>
      <c r="I31">
        <v>0</v>
      </c>
      <c r="J31">
        <v>1</v>
      </c>
    </row>
    <row r="32" spans="1:10" x14ac:dyDescent="0.25">
      <c r="A32">
        <v>6</v>
      </c>
      <c r="B32" t="s">
        <v>78</v>
      </c>
      <c r="C32" t="s">
        <v>1429</v>
      </c>
      <c r="D32">
        <v>0</v>
      </c>
      <c r="E32" t="s">
        <v>86</v>
      </c>
      <c r="F32" t="s">
        <v>1434</v>
      </c>
      <c r="G32" t="s">
        <v>86</v>
      </c>
      <c r="H32">
        <v>0</v>
      </c>
      <c r="I32">
        <v>0</v>
      </c>
      <c r="J32">
        <v>1</v>
      </c>
    </row>
    <row r="33" spans="1:10" x14ac:dyDescent="0.25">
      <c r="A33">
        <v>6</v>
      </c>
      <c r="B33" t="s">
        <v>79</v>
      </c>
      <c r="C33" t="s">
        <v>1436</v>
      </c>
      <c r="D33">
        <v>2</v>
      </c>
      <c r="E33" t="s">
        <v>86</v>
      </c>
      <c r="F33" t="s">
        <v>1434</v>
      </c>
      <c r="G33" t="s">
        <v>86</v>
      </c>
      <c r="H33">
        <v>0</v>
      </c>
      <c r="I33">
        <v>0</v>
      </c>
      <c r="J33">
        <v>1</v>
      </c>
    </row>
    <row r="34" spans="1:10" x14ac:dyDescent="0.25">
      <c r="A34">
        <v>6</v>
      </c>
      <c r="B34" t="s">
        <v>80</v>
      </c>
      <c r="C34" t="s">
        <v>86</v>
      </c>
      <c r="D34" t="s">
        <v>86</v>
      </c>
      <c r="E34" t="s">
        <v>86</v>
      </c>
      <c r="F34" t="s">
        <v>86</v>
      </c>
      <c r="G34" t="s">
        <v>86</v>
      </c>
      <c r="H34" t="s">
        <v>86</v>
      </c>
      <c r="I34" t="s">
        <v>86</v>
      </c>
      <c r="J34" t="s">
        <v>86</v>
      </c>
    </row>
    <row r="35" spans="1:10" x14ac:dyDescent="0.25">
      <c r="A35">
        <v>6</v>
      </c>
      <c r="B35" t="s">
        <v>79</v>
      </c>
      <c r="C35" t="s">
        <v>1435</v>
      </c>
      <c r="D35">
        <v>2</v>
      </c>
      <c r="E35" t="s">
        <v>86</v>
      </c>
      <c r="F35" t="s">
        <v>1434</v>
      </c>
      <c r="G35" t="s">
        <v>86</v>
      </c>
      <c r="H35">
        <v>0</v>
      </c>
      <c r="I35">
        <v>0</v>
      </c>
      <c r="J35">
        <v>1</v>
      </c>
    </row>
    <row r="36" spans="1:10" x14ac:dyDescent="0.25">
      <c r="A36">
        <v>6</v>
      </c>
      <c r="B36" t="s">
        <v>80</v>
      </c>
      <c r="C36" t="s">
        <v>86</v>
      </c>
      <c r="D36" t="s">
        <v>86</v>
      </c>
      <c r="E36" t="s">
        <v>86</v>
      </c>
      <c r="F36" t="s">
        <v>86</v>
      </c>
      <c r="G36" t="s">
        <v>86</v>
      </c>
      <c r="H36" t="s">
        <v>86</v>
      </c>
      <c r="I36" t="s">
        <v>86</v>
      </c>
      <c r="J36" t="s">
        <v>86</v>
      </c>
    </row>
    <row r="37" spans="1:10" x14ac:dyDescent="0.25">
      <c r="A37">
        <v>6</v>
      </c>
      <c r="B37" t="s">
        <v>81</v>
      </c>
      <c r="C37" t="s">
        <v>1433</v>
      </c>
      <c r="D37">
        <v>2</v>
      </c>
      <c r="E37" t="s">
        <v>86</v>
      </c>
      <c r="F37" t="s">
        <v>1434</v>
      </c>
      <c r="G37" t="s">
        <v>86</v>
      </c>
      <c r="H37">
        <v>0</v>
      </c>
      <c r="I37">
        <v>0</v>
      </c>
      <c r="J37">
        <v>1</v>
      </c>
    </row>
    <row r="38" spans="1:10" x14ac:dyDescent="0.25">
      <c r="A38">
        <v>7</v>
      </c>
      <c r="B38" t="s">
        <v>78</v>
      </c>
      <c r="C38" t="s">
        <v>1429</v>
      </c>
      <c r="D38">
        <v>0</v>
      </c>
      <c r="E38" t="s">
        <v>86</v>
      </c>
      <c r="F38" t="s">
        <v>1434</v>
      </c>
      <c r="G38" t="s">
        <v>86</v>
      </c>
      <c r="H38">
        <v>0</v>
      </c>
      <c r="I38">
        <v>0</v>
      </c>
      <c r="J38">
        <v>1</v>
      </c>
    </row>
    <row r="39" spans="1:10" x14ac:dyDescent="0.25">
      <c r="A39">
        <v>7</v>
      </c>
      <c r="B39" t="s">
        <v>79</v>
      </c>
      <c r="C39" t="s">
        <v>1438</v>
      </c>
      <c r="D39">
        <v>2</v>
      </c>
      <c r="E39" t="s">
        <v>86</v>
      </c>
      <c r="F39" t="s">
        <v>1434</v>
      </c>
      <c r="G39" t="s">
        <v>86</v>
      </c>
      <c r="H39">
        <v>0</v>
      </c>
      <c r="I39">
        <v>0</v>
      </c>
      <c r="J39">
        <v>1</v>
      </c>
    </row>
    <row r="40" spans="1:10" x14ac:dyDescent="0.25">
      <c r="A40">
        <v>7</v>
      </c>
      <c r="B40" t="s">
        <v>80</v>
      </c>
      <c r="C40" t="s">
        <v>1432</v>
      </c>
      <c r="D40">
        <v>0</v>
      </c>
      <c r="E40" t="s">
        <v>86</v>
      </c>
      <c r="F40" t="s">
        <v>1434</v>
      </c>
      <c r="G40" t="s">
        <v>86</v>
      </c>
      <c r="H40">
        <v>0</v>
      </c>
      <c r="I40">
        <v>0</v>
      </c>
      <c r="J40">
        <v>1</v>
      </c>
    </row>
    <row r="41" spans="1:10" x14ac:dyDescent="0.25">
      <c r="A41">
        <v>7</v>
      </c>
      <c r="B41" t="s">
        <v>79</v>
      </c>
      <c r="C41" t="s">
        <v>1431</v>
      </c>
      <c r="D41">
        <v>2</v>
      </c>
      <c r="E41" t="s">
        <v>86</v>
      </c>
      <c r="F41" t="s">
        <v>1434</v>
      </c>
      <c r="G41" t="s">
        <v>86</v>
      </c>
      <c r="H41">
        <v>0</v>
      </c>
      <c r="I41">
        <v>0</v>
      </c>
      <c r="J41">
        <v>1</v>
      </c>
    </row>
    <row r="42" spans="1:10" x14ac:dyDescent="0.25">
      <c r="A42">
        <v>7</v>
      </c>
      <c r="B42" t="s">
        <v>80</v>
      </c>
      <c r="C42" t="s">
        <v>86</v>
      </c>
      <c r="D42" t="s">
        <v>86</v>
      </c>
      <c r="E42" t="s">
        <v>86</v>
      </c>
      <c r="F42" t="s">
        <v>86</v>
      </c>
      <c r="G42" t="s">
        <v>86</v>
      </c>
      <c r="H42" t="s">
        <v>86</v>
      </c>
      <c r="I42" t="s">
        <v>86</v>
      </c>
      <c r="J42" t="s">
        <v>86</v>
      </c>
    </row>
    <row r="43" spans="1:10" x14ac:dyDescent="0.25">
      <c r="A43">
        <v>7</v>
      </c>
      <c r="B43" t="s">
        <v>81</v>
      </c>
      <c r="C43" t="s">
        <v>1433</v>
      </c>
      <c r="D43">
        <v>2</v>
      </c>
      <c r="E43" t="s">
        <v>86</v>
      </c>
      <c r="F43" t="s">
        <v>1434</v>
      </c>
      <c r="G43" t="s">
        <v>86</v>
      </c>
      <c r="H43">
        <v>0</v>
      </c>
      <c r="I43">
        <v>0</v>
      </c>
      <c r="J43">
        <v>1</v>
      </c>
    </row>
    <row r="44" spans="1:10" x14ac:dyDescent="0.25">
      <c r="A44">
        <v>8</v>
      </c>
      <c r="B44" t="s">
        <v>78</v>
      </c>
      <c r="C44" t="s">
        <v>1429</v>
      </c>
      <c r="D44">
        <v>0</v>
      </c>
      <c r="E44" t="s">
        <v>86</v>
      </c>
      <c r="F44" t="s">
        <v>1434</v>
      </c>
      <c r="G44" t="s">
        <v>86</v>
      </c>
      <c r="H44">
        <v>0</v>
      </c>
      <c r="I44">
        <v>0</v>
      </c>
      <c r="J44">
        <v>1</v>
      </c>
    </row>
    <row r="45" spans="1:10" x14ac:dyDescent="0.25">
      <c r="A45">
        <v>8</v>
      </c>
      <c r="B45" t="s">
        <v>79</v>
      </c>
      <c r="C45" t="s">
        <v>1438</v>
      </c>
      <c r="D45">
        <v>2</v>
      </c>
      <c r="E45" t="s">
        <v>86</v>
      </c>
      <c r="F45" t="s">
        <v>1434</v>
      </c>
      <c r="G45" t="s">
        <v>86</v>
      </c>
      <c r="H45">
        <v>0</v>
      </c>
      <c r="I45">
        <v>0</v>
      </c>
      <c r="J45">
        <v>1</v>
      </c>
    </row>
    <row r="46" spans="1:10" x14ac:dyDescent="0.25">
      <c r="A46">
        <v>8</v>
      </c>
      <c r="B46" t="s">
        <v>80</v>
      </c>
      <c r="C46" t="s">
        <v>1432</v>
      </c>
      <c r="D46">
        <v>0</v>
      </c>
      <c r="E46" t="s">
        <v>86</v>
      </c>
      <c r="F46" t="s">
        <v>1434</v>
      </c>
      <c r="G46" t="s">
        <v>86</v>
      </c>
      <c r="H46">
        <v>0</v>
      </c>
      <c r="I46">
        <v>0</v>
      </c>
      <c r="J46">
        <v>1</v>
      </c>
    </row>
    <row r="47" spans="1:10" x14ac:dyDescent="0.25">
      <c r="A47">
        <v>8</v>
      </c>
      <c r="B47" t="s">
        <v>79</v>
      </c>
      <c r="C47" t="s">
        <v>1435</v>
      </c>
      <c r="D47">
        <v>2</v>
      </c>
      <c r="E47" t="s">
        <v>86</v>
      </c>
      <c r="F47" t="s">
        <v>1434</v>
      </c>
      <c r="G47" t="s">
        <v>86</v>
      </c>
      <c r="H47">
        <v>0</v>
      </c>
      <c r="I47">
        <v>0</v>
      </c>
      <c r="J47">
        <v>1</v>
      </c>
    </row>
    <row r="48" spans="1:10" x14ac:dyDescent="0.25">
      <c r="A48">
        <v>8</v>
      </c>
      <c r="B48" t="s">
        <v>80</v>
      </c>
      <c r="C48" t="s">
        <v>86</v>
      </c>
      <c r="D48" t="s">
        <v>86</v>
      </c>
      <c r="E48" t="s">
        <v>86</v>
      </c>
      <c r="F48" t="s">
        <v>86</v>
      </c>
      <c r="G48" t="s">
        <v>86</v>
      </c>
      <c r="H48" t="s">
        <v>86</v>
      </c>
      <c r="I48" t="s">
        <v>86</v>
      </c>
      <c r="J48" t="s">
        <v>86</v>
      </c>
    </row>
    <row r="49" spans="1:10" x14ac:dyDescent="0.25">
      <c r="A49">
        <v>8</v>
      </c>
      <c r="B49" t="s">
        <v>81</v>
      </c>
      <c r="C49" t="s">
        <v>1433</v>
      </c>
      <c r="D49">
        <v>2</v>
      </c>
      <c r="E49" t="s">
        <v>86</v>
      </c>
      <c r="F49" t="s">
        <v>1434</v>
      </c>
      <c r="G49" t="s">
        <v>86</v>
      </c>
      <c r="H49">
        <v>0</v>
      </c>
      <c r="I49">
        <v>0</v>
      </c>
      <c r="J49">
        <v>1</v>
      </c>
    </row>
  </sheetData>
  <autoFilter ref="B1:B49" xr:uid="{5C4E94CC-0F15-46F5-8B8C-D463B81EF0FC}"/>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AAED-19E0-4755-BD5E-58EE157BBB05}">
  <dimension ref="A1:L85"/>
  <sheetViews>
    <sheetView zoomScale="96" zoomScaleNormal="96" workbookViewId="0">
      <pane ySplit="1" topLeftCell="A65" activePane="bottomLeft" state="frozen"/>
      <selection pane="bottomLeft" activeCell="C89" sqref="C89"/>
    </sheetView>
  </sheetViews>
  <sheetFormatPr baseColWidth="10" defaultColWidth="12.28515625" defaultRowHeight="15" x14ac:dyDescent="0.25"/>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154</v>
      </c>
      <c r="D2">
        <v>0</v>
      </c>
      <c r="E2" t="s">
        <v>155</v>
      </c>
      <c r="F2" t="s">
        <v>1444</v>
      </c>
      <c r="G2" t="s">
        <v>156</v>
      </c>
      <c r="H2">
        <v>1</v>
      </c>
      <c r="I2">
        <v>0</v>
      </c>
      <c r="J2">
        <v>0</v>
      </c>
      <c r="K2" t="s">
        <v>166</v>
      </c>
    </row>
    <row r="3" spans="1:12" x14ac:dyDescent="0.25">
      <c r="A3">
        <v>1</v>
      </c>
      <c r="B3" t="s">
        <v>79</v>
      </c>
      <c r="C3" t="s">
        <v>154</v>
      </c>
      <c r="D3">
        <v>0</v>
      </c>
      <c r="E3" t="s">
        <v>155</v>
      </c>
      <c r="F3" t="s">
        <v>1444</v>
      </c>
      <c r="G3" t="s">
        <v>156</v>
      </c>
      <c r="H3">
        <v>1</v>
      </c>
      <c r="I3">
        <v>0</v>
      </c>
      <c r="J3">
        <v>0</v>
      </c>
      <c r="K3" t="s">
        <v>190</v>
      </c>
    </row>
    <row r="4" spans="1:12" x14ac:dyDescent="0.25">
      <c r="A4">
        <v>1</v>
      </c>
      <c r="B4" t="s">
        <v>80</v>
      </c>
      <c r="C4" t="s">
        <v>154</v>
      </c>
      <c r="D4">
        <v>0</v>
      </c>
      <c r="E4" t="s">
        <v>158</v>
      </c>
      <c r="F4" t="s">
        <v>1444</v>
      </c>
      <c r="G4" t="s">
        <v>159</v>
      </c>
      <c r="H4">
        <v>1</v>
      </c>
      <c r="I4">
        <v>0</v>
      </c>
      <c r="J4">
        <v>0</v>
      </c>
      <c r="K4" t="s">
        <v>162</v>
      </c>
    </row>
    <row r="5" spans="1:12" x14ac:dyDescent="0.25">
      <c r="A5">
        <v>1</v>
      </c>
      <c r="B5" t="s">
        <v>79</v>
      </c>
      <c r="C5" t="s">
        <v>154</v>
      </c>
      <c r="D5">
        <v>0</v>
      </c>
      <c r="E5" t="s">
        <v>155</v>
      </c>
      <c r="F5" t="s">
        <v>1444</v>
      </c>
      <c r="G5" t="s">
        <v>156</v>
      </c>
      <c r="H5">
        <v>1</v>
      </c>
      <c r="I5">
        <v>0</v>
      </c>
      <c r="J5">
        <v>0</v>
      </c>
      <c r="K5" t="s">
        <v>191</v>
      </c>
    </row>
    <row r="6" spans="1:12" x14ac:dyDescent="0.25">
      <c r="A6">
        <v>1</v>
      </c>
      <c r="B6" t="s">
        <v>80</v>
      </c>
      <c r="C6" t="s">
        <v>154</v>
      </c>
      <c r="D6">
        <v>0</v>
      </c>
      <c r="E6" t="s">
        <v>160</v>
      </c>
      <c r="F6" t="s">
        <v>1444</v>
      </c>
      <c r="G6" t="s">
        <v>161</v>
      </c>
      <c r="H6">
        <v>1</v>
      </c>
      <c r="I6">
        <v>0</v>
      </c>
      <c r="J6">
        <v>0</v>
      </c>
    </row>
    <row r="7" spans="1:12" x14ac:dyDescent="0.25">
      <c r="A7">
        <v>1</v>
      </c>
      <c r="B7" t="s">
        <v>79</v>
      </c>
      <c r="C7" t="s">
        <v>154</v>
      </c>
      <c r="D7">
        <v>0</v>
      </c>
      <c r="E7" t="s">
        <v>155</v>
      </c>
      <c r="F7" t="s">
        <v>1444</v>
      </c>
      <c r="G7" t="s">
        <v>156</v>
      </c>
      <c r="H7">
        <v>0</v>
      </c>
      <c r="I7">
        <v>0</v>
      </c>
      <c r="J7">
        <v>0</v>
      </c>
      <c r="K7" t="s">
        <v>192</v>
      </c>
    </row>
    <row r="8" spans="1:12" x14ac:dyDescent="0.25">
      <c r="A8">
        <v>1</v>
      </c>
      <c r="B8" t="s">
        <v>80</v>
      </c>
      <c r="C8" t="s">
        <v>86</v>
      </c>
      <c r="D8" t="s">
        <v>86</v>
      </c>
      <c r="E8" t="s">
        <v>86</v>
      </c>
      <c r="F8" t="s">
        <v>86</v>
      </c>
      <c r="G8" t="s">
        <v>86</v>
      </c>
      <c r="H8" t="s">
        <v>86</v>
      </c>
      <c r="I8" t="s">
        <v>86</v>
      </c>
      <c r="J8" t="s">
        <v>86</v>
      </c>
    </row>
    <row r="9" spans="1:12" x14ac:dyDescent="0.25">
      <c r="A9">
        <v>1</v>
      </c>
      <c r="B9" t="s">
        <v>79</v>
      </c>
      <c r="C9" t="s">
        <v>154</v>
      </c>
      <c r="D9">
        <v>0</v>
      </c>
      <c r="E9" t="s">
        <v>155</v>
      </c>
      <c r="F9" t="s">
        <v>1444</v>
      </c>
      <c r="G9" t="s">
        <v>156</v>
      </c>
      <c r="H9">
        <v>1</v>
      </c>
      <c r="I9">
        <v>0</v>
      </c>
      <c r="J9">
        <v>0</v>
      </c>
      <c r="K9" t="s">
        <v>193</v>
      </c>
    </row>
    <row r="10" spans="1:12" x14ac:dyDescent="0.25">
      <c r="A10">
        <v>1</v>
      </c>
      <c r="B10" t="s">
        <v>80</v>
      </c>
      <c r="C10" t="s">
        <v>154</v>
      </c>
      <c r="D10">
        <v>0</v>
      </c>
      <c r="E10" t="s">
        <v>183</v>
      </c>
      <c r="F10" t="s">
        <v>1444</v>
      </c>
      <c r="G10" t="s">
        <v>184</v>
      </c>
      <c r="H10">
        <v>1</v>
      </c>
      <c r="I10">
        <v>0</v>
      </c>
      <c r="J10">
        <v>0</v>
      </c>
    </row>
    <row r="11" spans="1:12" x14ac:dyDescent="0.25">
      <c r="A11">
        <v>1</v>
      </c>
      <c r="B11" t="s">
        <v>79</v>
      </c>
      <c r="C11" t="s">
        <v>154</v>
      </c>
      <c r="D11">
        <v>0</v>
      </c>
      <c r="E11" t="s">
        <v>155</v>
      </c>
      <c r="F11" t="s">
        <v>1444</v>
      </c>
      <c r="G11" t="s">
        <v>156</v>
      </c>
      <c r="H11">
        <v>1</v>
      </c>
      <c r="I11">
        <v>0</v>
      </c>
      <c r="J11">
        <v>0</v>
      </c>
      <c r="K11" t="s">
        <v>194</v>
      </c>
    </row>
    <row r="12" spans="1:12" x14ac:dyDescent="0.25">
      <c r="A12">
        <v>1</v>
      </c>
      <c r="B12" t="s">
        <v>80</v>
      </c>
      <c r="C12" t="s">
        <v>86</v>
      </c>
      <c r="D12" t="s">
        <v>86</v>
      </c>
      <c r="E12" t="s">
        <v>86</v>
      </c>
      <c r="F12" t="s">
        <v>86</v>
      </c>
      <c r="G12" t="s">
        <v>86</v>
      </c>
      <c r="H12" t="s">
        <v>86</v>
      </c>
      <c r="I12" t="s">
        <v>86</v>
      </c>
      <c r="J12" t="s">
        <v>86</v>
      </c>
    </row>
    <row r="13" spans="1:12" s="6" customFormat="1" x14ac:dyDescent="0.25">
      <c r="A13" s="6">
        <v>1</v>
      </c>
      <c r="B13" s="6" t="s">
        <v>79</v>
      </c>
      <c r="C13" s="6" t="s">
        <v>154</v>
      </c>
      <c r="D13" s="6">
        <v>0</v>
      </c>
      <c r="E13" s="6" t="s">
        <v>155</v>
      </c>
      <c r="F13" s="6" t="s">
        <v>1444</v>
      </c>
      <c r="G13" s="6" t="s">
        <v>156</v>
      </c>
      <c r="H13" s="6">
        <v>1</v>
      </c>
      <c r="I13" s="6">
        <v>0</v>
      </c>
      <c r="J13" s="6">
        <v>0</v>
      </c>
      <c r="K13" s="6" t="s">
        <v>195</v>
      </c>
    </row>
    <row r="14" spans="1:12" s="6" customFormat="1" x14ac:dyDescent="0.25">
      <c r="A14" s="6">
        <v>1</v>
      </c>
      <c r="B14" s="6" t="s">
        <v>80</v>
      </c>
      <c r="C14" s="6" t="s">
        <v>154</v>
      </c>
      <c r="D14" s="6">
        <v>0</v>
      </c>
      <c r="E14" s="6" t="s">
        <v>158</v>
      </c>
      <c r="F14" s="6" t="s">
        <v>1444</v>
      </c>
      <c r="G14" s="6" t="s">
        <v>159</v>
      </c>
      <c r="H14" s="6">
        <v>1</v>
      </c>
      <c r="I14" s="6">
        <v>0</v>
      </c>
      <c r="J14" s="6">
        <v>0</v>
      </c>
      <c r="K14" s="6" t="s">
        <v>162</v>
      </c>
    </row>
    <row r="15" spans="1:12" s="6" customFormat="1" x14ac:dyDescent="0.25">
      <c r="A15" s="6">
        <v>1</v>
      </c>
      <c r="B15" s="6" t="s">
        <v>79</v>
      </c>
      <c r="C15" s="6" t="s">
        <v>154</v>
      </c>
      <c r="D15" s="6">
        <v>0</v>
      </c>
      <c r="E15" s="6" t="s">
        <v>155</v>
      </c>
      <c r="F15" s="6" t="s">
        <v>1444</v>
      </c>
      <c r="G15" s="6" t="s">
        <v>156</v>
      </c>
      <c r="H15" s="6">
        <v>1</v>
      </c>
      <c r="I15" s="6">
        <v>0</v>
      </c>
      <c r="J15" s="6">
        <v>0</v>
      </c>
      <c r="K15" s="6" t="s">
        <v>196</v>
      </c>
    </row>
    <row r="16" spans="1:12" s="6" customFormat="1" x14ac:dyDescent="0.25">
      <c r="A16" s="6">
        <v>1</v>
      </c>
      <c r="B16" s="6" t="s">
        <v>80</v>
      </c>
      <c r="C16" s="6" t="s">
        <v>154</v>
      </c>
      <c r="D16" s="6">
        <v>0</v>
      </c>
      <c r="E16" s="6" t="s">
        <v>160</v>
      </c>
      <c r="F16" s="6" t="s">
        <v>1444</v>
      </c>
      <c r="G16" s="6" t="s">
        <v>161</v>
      </c>
      <c r="H16" s="6">
        <v>1</v>
      </c>
      <c r="I16" s="6">
        <v>0</v>
      </c>
      <c r="J16" s="6">
        <v>0</v>
      </c>
    </row>
    <row r="17" spans="1:11" x14ac:dyDescent="0.25">
      <c r="A17">
        <v>1</v>
      </c>
      <c r="B17" t="s">
        <v>81</v>
      </c>
      <c r="C17" t="s">
        <v>164</v>
      </c>
      <c r="D17">
        <v>2</v>
      </c>
      <c r="E17" t="s">
        <v>155</v>
      </c>
      <c r="F17" t="s">
        <v>1444</v>
      </c>
      <c r="G17" t="s">
        <v>157</v>
      </c>
      <c r="H17">
        <v>1</v>
      </c>
      <c r="I17">
        <v>0</v>
      </c>
      <c r="J17">
        <v>0</v>
      </c>
      <c r="K17" t="s">
        <v>165</v>
      </c>
    </row>
    <row r="18" spans="1:11" x14ac:dyDescent="0.25">
      <c r="A18">
        <v>2</v>
      </c>
      <c r="B18" t="s">
        <v>78</v>
      </c>
      <c r="C18" t="s">
        <v>167</v>
      </c>
      <c r="D18">
        <v>0</v>
      </c>
      <c r="E18" t="s">
        <v>169</v>
      </c>
      <c r="F18" t="s">
        <v>1444</v>
      </c>
      <c r="G18" t="s">
        <v>168</v>
      </c>
      <c r="H18">
        <v>1</v>
      </c>
      <c r="I18">
        <v>0</v>
      </c>
      <c r="J18">
        <v>0</v>
      </c>
      <c r="K18" t="s">
        <v>170</v>
      </c>
    </row>
    <row r="19" spans="1:11" x14ac:dyDescent="0.25">
      <c r="A19">
        <v>2</v>
      </c>
      <c r="B19" t="s">
        <v>79</v>
      </c>
      <c r="C19" t="s">
        <v>171</v>
      </c>
      <c r="D19" t="s">
        <v>114</v>
      </c>
      <c r="E19" t="s">
        <v>169</v>
      </c>
      <c r="F19" t="s">
        <v>1444</v>
      </c>
      <c r="G19" t="s">
        <v>172</v>
      </c>
      <c r="H19">
        <v>1</v>
      </c>
      <c r="I19">
        <v>0</v>
      </c>
      <c r="J19">
        <v>0</v>
      </c>
      <c r="K19" t="s">
        <v>173</v>
      </c>
    </row>
    <row r="20" spans="1:11" x14ac:dyDescent="0.25">
      <c r="A20">
        <v>2</v>
      </c>
      <c r="B20" t="s">
        <v>80</v>
      </c>
      <c r="C20" t="s">
        <v>175</v>
      </c>
      <c r="D20">
        <v>2</v>
      </c>
      <c r="E20" t="s">
        <v>176</v>
      </c>
      <c r="F20" t="s">
        <v>1444</v>
      </c>
      <c r="G20" t="s">
        <v>177</v>
      </c>
      <c r="H20">
        <v>1</v>
      </c>
      <c r="I20">
        <v>0</v>
      </c>
      <c r="J20">
        <v>0</v>
      </c>
    </row>
    <row r="21" spans="1:11" x14ac:dyDescent="0.25">
      <c r="A21">
        <v>2</v>
      </c>
      <c r="B21" t="s">
        <v>79</v>
      </c>
      <c r="C21" t="s">
        <v>178</v>
      </c>
      <c r="D21" t="s">
        <v>114</v>
      </c>
      <c r="E21" t="s">
        <v>169</v>
      </c>
      <c r="F21" t="s">
        <v>1444</v>
      </c>
      <c r="G21" t="s">
        <v>172</v>
      </c>
      <c r="H21">
        <v>1</v>
      </c>
      <c r="I21">
        <v>0</v>
      </c>
      <c r="J21">
        <v>0</v>
      </c>
    </row>
    <row r="22" spans="1:11" x14ac:dyDescent="0.25">
      <c r="A22">
        <v>2</v>
      </c>
      <c r="B22" t="s">
        <v>80</v>
      </c>
      <c r="C22" t="s">
        <v>175</v>
      </c>
      <c r="D22">
        <v>2</v>
      </c>
      <c r="E22" t="s">
        <v>176</v>
      </c>
      <c r="F22" t="s">
        <v>1444</v>
      </c>
      <c r="G22" t="s">
        <v>177</v>
      </c>
      <c r="H22">
        <v>1</v>
      </c>
      <c r="I22">
        <v>0</v>
      </c>
      <c r="J22">
        <v>0</v>
      </c>
    </row>
    <row r="23" spans="1:11" x14ac:dyDescent="0.25">
      <c r="A23">
        <v>2</v>
      </c>
      <c r="B23" t="s">
        <v>79</v>
      </c>
      <c r="C23" t="s">
        <v>179</v>
      </c>
      <c r="D23" t="s">
        <v>114</v>
      </c>
      <c r="E23" t="s">
        <v>169</v>
      </c>
      <c r="F23" t="s">
        <v>1444</v>
      </c>
      <c r="G23" t="s">
        <v>172</v>
      </c>
      <c r="H23">
        <v>1</v>
      </c>
      <c r="I23">
        <v>0</v>
      </c>
      <c r="J23">
        <v>0</v>
      </c>
    </row>
    <row r="24" spans="1:11" x14ac:dyDescent="0.25">
      <c r="A24">
        <v>2</v>
      </c>
      <c r="B24" t="s">
        <v>80</v>
      </c>
      <c r="C24" t="s">
        <v>175</v>
      </c>
      <c r="D24">
        <v>2</v>
      </c>
      <c r="E24" t="s">
        <v>176</v>
      </c>
      <c r="F24" t="s">
        <v>1444</v>
      </c>
      <c r="G24" t="s">
        <v>177</v>
      </c>
      <c r="H24">
        <v>1</v>
      </c>
      <c r="I24">
        <v>0</v>
      </c>
      <c r="J24">
        <v>0</v>
      </c>
    </row>
    <row r="25" spans="1:11" x14ac:dyDescent="0.25">
      <c r="A25">
        <v>2</v>
      </c>
      <c r="B25" t="s">
        <v>79</v>
      </c>
      <c r="C25" t="s">
        <v>180</v>
      </c>
      <c r="D25" t="s">
        <v>114</v>
      </c>
      <c r="E25" t="s">
        <v>169</v>
      </c>
      <c r="F25" t="s">
        <v>1444</v>
      </c>
      <c r="G25" t="s">
        <v>172</v>
      </c>
      <c r="H25">
        <v>1</v>
      </c>
      <c r="I25">
        <v>0</v>
      </c>
      <c r="J25">
        <v>0</v>
      </c>
    </row>
    <row r="26" spans="1:11" x14ac:dyDescent="0.25">
      <c r="A26">
        <v>2</v>
      </c>
      <c r="B26" t="s">
        <v>80</v>
      </c>
      <c r="C26" t="s">
        <v>175</v>
      </c>
      <c r="D26">
        <v>2</v>
      </c>
      <c r="E26" t="s">
        <v>176</v>
      </c>
      <c r="F26" t="s">
        <v>1444</v>
      </c>
      <c r="G26" t="s">
        <v>177</v>
      </c>
      <c r="H26">
        <v>1</v>
      </c>
      <c r="I26">
        <v>0</v>
      </c>
      <c r="J26">
        <v>0</v>
      </c>
    </row>
    <row r="27" spans="1:11" x14ac:dyDescent="0.25">
      <c r="A27">
        <v>2</v>
      </c>
      <c r="B27" t="s">
        <v>79</v>
      </c>
      <c r="C27" t="s">
        <v>188</v>
      </c>
      <c r="D27">
        <v>0</v>
      </c>
      <c r="E27" t="s">
        <v>169</v>
      </c>
      <c r="F27" t="s">
        <v>1444</v>
      </c>
      <c r="G27" t="s">
        <v>172</v>
      </c>
      <c r="H27">
        <v>1</v>
      </c>
      <c r="I27">
        <v>0</v>
      </c>
      <c r="J27">
        <v>0</v>
      </c>
    </row>
    <row r="28" spans="1:11" x14ac:dyDescent="0.25">
      <c r="A28">
        <v>2</v>
      </c>
      <c r="B28" t="s">
        <v>80</v>
      </c>
      <c r="C28" t="s">
        <v>86</v>
      </c>
      <c r="D28" t="s">
        <v>86</v>
      </c>
      <c r="E28" t="s">
        <v>86</v>
      </c>
      <c r="F28" t="s">
        <v>86</v>
      </c>
      <c r="G28" t="s">
        <v>86</v>
      </c>
      <c r="H28" t="s">
        <v>86</v>
      </c>
      <c r="I28" t="s">
        <v>86</v>
      </c>
      <c r="J28" t="s">
        <v>86</v>
      </c>
    </row>
    <row r="29" spans="1:11" x14ac:dyDescent="0.25">
      <c r="A29">
        <v>2</v>
      </c>
      <c r="B29" t="s">
        <v>79</v>
      </c>
      <c r="C29" t="s">
        <v>189</v>
      </c>
      <c r="D29">
        <v>0</v>
      </c>
      <c r="E29" t="s">
        <v>169</v>
      </c>
      <c r="F29" t="s">
        <v>1444</v>
      </c>
      <c r="G29" t="s">
        <v>172</v>
      </c>
      <c r="H29">
        <v>1</v>
      </c>
      <c r="I29">
        <v>0</v>
      </c>
      <c r="J29">
        <v>0</v>
      </c>
    </row>
    <row r="30" spans="1:11" x14ac:dyDescent="0.25">
      <c r="A30">
        <v>2</v>
      </c>
      <c r="B30" t="s">
        <v>80</v>
      </c>
      <c r="C30" t="s">
        <v>175</v>
      </c>
      <c r="D30">
        <v>2</v>
      </c>
      <c r="E30" t="s">
        <v>176</v>
      </c>
      <c r="F30" t="s">
        <v>1444</v>
      </c>
      <c r="G30" t="s">
        <v>177</v>
      </c>
      <c r="H30">
        <v>1</v>
      </c>
      <c r="I30">
        <v>0</v>
      </c>
      <c r="J30">
        <v>0</v>
      </c>
    </row>
    <row r="31" spans="1:11" x14ac:dyDescent="0.25">
      <c r="A31">
        <v>2</v>
      </c>
      <c r="B31" t="s">
        <v>81</v>
      </c>
      <c r="C31" t="s">
        <v>174</v>
      </c>
      <c r="D31">
        <v>2</v>
      </c>
      <c r="E31" t="s">
        <v>169</v>
      </c>
      <c r="F31" t="s">
        <v>1444</v>
      </c>
      <c r="G31" t="s">
        <v>168</v>
      </c>
      <c r="H31">
        <v>1</v>
      </c>
      <c r="I31">
        <v>0</v>
      </c>
      <c r="J31">
        <v>0</v>
      </c>
    </row>
    <row r="32" spans="1:11" x14ac:dyDescent="0.25">
      <c r="A32">
        <v>3</v>
      </c>
      <c r="B32" t="s">
        <v>78</v>
      </c>
      <c r="C32" t="s">
        <v>185</v>
      </c>
      <c r="D32" t="s">
        <v>114</v>
      </c>
      <c r="E32" t="s">
        <v>181</v>
      </c>
      <c r="F32" t="s">
        <v>1444</v>
      </c>
      <c r="G32" t="s">
        <v>182</v>
      </c>
      <c r="H32">
        <v>1</v>
      </c>
      <c r="I32">
        <v>0</v>
      </c>
      <c r="J32">
        <v>0</v>
      </c>
    </row>
    <row r="33" spans="1:11" x14ac:dyDescent="0.25">
      <c r="A33">
        <v>3</v>
      </c>
      <c r="B33" t="s">
        <v>79</v>
      </c>
      <c r="C33" t="s">
        <v>185</v>
      </c>
      <c r="D33" t="s">
        <v>114</v>
      </c>
      <c r="E33" t="s">
        <v>181</v>
      </c>
      <c r="F33" t="s">
        <v>1444</v>
      </c>
      <c r="G33" t="s">
        <v>182</v>
      </c>
      <c r="H33">
        <v>1</v>
      </c>
      <c r="I33">
        <v>0</v>
      </c>
      <c r="J33">
        <v>0</v>
      </c>
      <c r="K33" t="s">
        <v>197</v>
      </c>
    </row>
    <row r="34" spans="1:11" x14ac:dyDescent="0.25">
      <c r="A34">
        <v>3</v>
      </c>
      <c r="B34" t="s">
        <v>80</v>
      </c>
      <c r="C34" t="s">
        <v>185</v>
      </c>
      <c r="D34" t="s">
        <v>114</v>
      </c>
      <c r="E34" t="s">
        <v>158</v>
      </c>
      <c r="F34" t="s">
        <v>1444</v>
      </c>
      <c r="G34" t="s">
        <v>159</v>
      </c>
      <c r="H34">
        <v>1</v>
      </c>
      <c r="I34">
        <v>0</v>
      </c>
      <c r="J34">
        <v>0</v>
      </c>
      <c r="K34" t="s">
        <v>162</v>
      </c>
    </row>
    <row r="35" spans="1:11" x14ac:dyDescent="0.25">
      <c r="A35">
        <v>3</v>
      </c>
      <c r="B35" t="s">
        <v>79</v>
      </c>
      <c r="C35" t="s">
        <v>185</v>
      </c>
      <c r="D35" t="s">
        <v>114</v>
      </c>
      <c r="E35" t="s">
        <v>181</v>
      </c>
      <c r="F35" t="s">
        <v>1444</v>
      </c>
      <c r="G35" t="s">
        <v>182</v>
      </c>
      <c r="H35">
        <v>1</v>
      </c>
      <c r="I35">
        <v>0</v>
      </c>
      <c r="J35">
        <v>0</v>
      </c>
      <c r="K35" t="s">
        <v>191</v>
      </c>
    </row>
    <row r="36" spans="1:11" x14ac:dyDescent="0.25">
      <c r="A36">
        <v>3</v>
      </c>
      <c r="B36" t="s">
        <v>80</v>
      </c>
      <c r="C36" t="s">
        <v>185</v>
      </c>
      <c r="D36" t="s">
        <v>114</v>
      </c>
      <c r="E36" t="s">
        <v>160</v>
      </c>
      <c r="F36" t="s">
        <v>1444</v>
      </c>
      <c r="G36" t="s">
        <v>161</v>
      </c>
      <c r="H36">
        <v>1</v>
      </c>
      <c r="I36">
        <v>0</v>
      </c>
      <c r="J36">
        <v>0</v>
      </c>
    </row>
    <row r="37" spans="1:11" x14ac:dyDescent="0.25">
      <c r="A37">
        <v>3</v>
      </c>
      <c r="B37" t="s">
        <v>79</v>
      </c>
      <c r="C37" t="s">
        <v>185</v>
      </c>
      <c r="D37" t="s">
        <v>114</v>
      </c>
      <c r="E37" t="s">
        <v>181</v>
      </c>
      <c r="F37" t="s">
        <v>1444</v>
      </c>
      <c r="G37" t="s">
        <v>182</v>
      </c>
      <c r="H37">
        <v>0</v>
      </c>
      <c r="I37">
        <v>0</v>
      </c>
      <c r="J37">
        <v>0</v>
      </c>
      <c r="K37" t="s">
        <v>163</v>
      </c>
    </row>
    <row r="38" spans="1:11" x14ac:dyDescent="0.25">
      <c r="A38">
        <v>3</v>
      </c>
      <c r="B38" t="s">
        <v>80</v>
      </c>
      <c r="C38" t="s">
        <v>86</v>
      </c>
      <c r="D38" t="s">
        <v>86</v>
      </c>
      <c r="E38" t="s">
        <v>86</v>
      </c>
      <c r="F38" t="s">
        <v>86</v>
      </c>
      <c r="G38" t="s">
        <v>86</v>
      </c>
      <c r="H38" t="s">
        <v>86</v>
      </c>
      <c r="I38" t="s">
        <v>86</v>
      </c>
      <c r="J38" t="s">
        <v>86</v>
      </c>
      <c r="K38" t="s">
        <v>186</v>
      </c>
    </row>
    <row r="39" spans="1:11" x14ac:dyDescent="0.25">
      <c r="A39">
        <v>3</v>
      </c>
      <c r="B39" t="s">
        <v>79</v>
      </c>
      <c r="C39" t="s">
        <v>185</v>
      </c>
      <c r="D39" t="s">
        <v>114</v>
      </c>
      <c r="E39" t="s">
        <v>181</v>
      </c>
      <c r="F39" t="s">
        <v>1444</v>
      </c>
      <c r="G39" t="s">
        <v>182</v>
      </c>
      <c r="H39">
        <v>1</v>
      </c>
      <c r="I39">
        <v>0</v>
      </c>
      <c r="J39">
        <v>0</v>
      </c>
      <c r="K39" t="s">
        <v>193</v>
      </c>
    </row>
    <row r="40" spans="1:11" x14ac:dyDescent="0.25">
      <c r="A40">
        <v>3</v>
      </c>
      <c r="B40" t="s">
        <v>80</v>
      </c>
      <c r="C40" t="s">
        <v>185</v>
      </c>
      <c r="D40" t="s">
        <v>114</v>
      </c>
      <c r="E40" t="s">
        <v>183</v>
      </c>
      <c r="F40" t="s">
        <v>1444</v>
      </c>
      <c r="G40" t="s">
        <v>184</v>
      </c>
      <c r="H40">
        <v>1</v>
      </c>
      <c r="I40">
        <v>0</v>
      </c>
      <c r="J40">
        <v>0</v>
      </c>
    </row>
    <row r="41" spans="1:11" x14ac:dyDescent="0.25">
      <c r="A41">
        <v>3</v>
      </c>
      <c r="B41" t="s">
        <v>79</v>
      </c>
      <c r="C41" t="s">
        <v>185</v>
      </c>
      <c r="D41" t="s">
        <v>114</v>
      </c>
      <c r="E41" t="s">
        <v>181</v>
      </c>
      <c r="F41" t="s">
        <v>1444</v>
      </c>
      <c r="G41" t="s">
        <v>182</v>
      </c>
      <c r="H41">
        <v>1</v>
      </c>
      <c r="I41">
        <v>0</v>
      </c>
      <c r="J41">
        <v>0</v>
      </c>
      <c r="K41" t="s">
        <v>194</v>
      </c>
    </row>
    <row r="42" spans="1:11" x14ac:dyDescent="0.25">
      <c r="A42">
        <v>3</v>
      </c>
      <c r="B42" t="s">
        <v>80</v>
      </c>
      <c r="C42" t="s">
        <v>86</v>
      </c>
      <c r="D42" t="s">
        <v>86</v>
      </c>
      <c r="E42" t="s">
        <v>86</v>
      </c>
      <c r="F42" t="s">
        <v>86</v>
      </c>
      <c r="G42" t="s">
        <v>86</v>
      </c>
      <c r="H42" t="s">
        <v>86</v>
      </c>
      <c r="I42" t="s">
        <v>86</v>
      </c>
      <c r="J42" t="s">
        <v>86</v>
      </c>
      <c r="K42" t="s">
        <v>187</v>
      </c>
    </row>
    <row r="43" spans="1:11" x14ac:dyDescent="0.25">
      <c r="A43">
        <v>3</v>
      </c>
      <c r="B43" t="s">
        <v>79</v>
      </c>
      <c r="C43" t="s">
        <v>185</v>
      </c>
      <c r="D43" t="s">
        <v>114</v>
      </c>
      <c r="E43" t="s">
        <v>181</v>
      </c>
      <c r="F43" t="s">
        <v>1444</v>
      </c>
      <c r="G43" t="s">
        <v>182</v>
      </c>
      <c r="H43">
        <v>1</v>
      </c>
      <c r="I43">
        <v>0</v>
      </c>
      <c r="J43">
        <v>0</v>
      </c>
      <c r="K43" t="s">
        <v>198</v>
      </c>
    </row>
    <row r="44" spans="1:11" x14ac:dyDescent="0.25">
      <c r="A44">
        <v>3</v>
      </c>
      <c r="B44" t="s">
        <v>80</v>
      </c>
      <c r="C44" t="s">
        <v>175</v>
      </c>
      <c r="D44">
        <v>2</v>
      </c>
      <c r="E44" t="s">
        <v>176</v>
      </c>
      <c r="F44" t="s">
        <v>1444</v>
      </c>
      <c r="G44" t="s">
        <v>177</v>
      </c>
      <c r="H44">
        <v>1</v>
      </c>
      <c r="I44">
        <v>0</v>
      </c>
      <c r="J44">
        <v>0</v>
      </c>
      <c r="K44" t="s">
        <v>162</v>
      </c>
    </row>
    <row r="45" spans="1:11" x14ac:dyDescent="0.25">
      <c r="A45">
        <v>3</v>
      </c>
      <c r="B45" t="s">
        <v>79</v>
      </c>
      <c r="C45" t="s">
        <v>154</v>
      </c>
      <c r="D45">
        <v>0</v>
      </c>
      <c r="E45" t="s">
        <v>181</v>
      </c>
      <c r="F45" t="s">
        <v>1444</v>
      </c>
      <c r="G45" t="s">
        <v>182</v>
      </c>
      <c r="H45">
        <v>1</v>
      </c>
      <c r="I45">
        <v>0</v>
      </c>
      <c r="J45">
        <v>0</v>
      </c>
      <c r="K45" t="s">
        <v>199</v>
      </c>
    </row>
    <row r="46" spans="1:11" x14ac:dyDescent="0.25">
      <c r="A46">
        <v>3</v>
      </c>
      <c r="B46" t="s">
        <v>80</v>
      </c>
      <c r="C46" t="s">
        <v>154</v>
      </c>
      <c r="D46">
        <v>0</v>
      </c>
      <c r="E46" t="s">
        <v>176</v>
      </c>
      <c r="F46" t="s">
        <v>1444</v>
      </c>
      <c r="G46" t="s">
        <v>177</v>
      </c>
      <c r="H46">
        <v>1</v>
      </c>
      <c r="I46">
        <v>0</v>
      </c>
      <c r="J46">
        <v>0</v>
      </c>
      <c r="K46" t="s">
        <v>162</v>
      </c>
    </row>
    <row r="47" spans="1:11" s="6" customFormat="1" x14ac:dyDescent="0.25">
      <c r="A47" s="6">
        <v>3</v>
      </c>
      <c r="B47" s="6" t="s">
        <v>79</v>
      </c>
      <c r="C47" s="6" t="s">
        <v>154</v>
      </c>
      <c r="D47" s="6">
        <v>0</v>
      </c>
      <c r="E47" s="6" t="s">
        <v>181</v>
      </c>
      <c r="F47" s="6" t="s">
        <v>1444</v>
      </c>
      <c r="G47" s="6" t="s">
        <v>182</v>
      </c>
      <c r="H47" s="6">
        <v>1</v>
      </c>
      <c r="I47" s="6">
        <v>0</v>
      </c>
      <c r="J47" s="6">
        <v>0</v>
      </c>
      <c r="K47" s="6" t="s">
        <v>195</v>
      </c>
    </row>
    <row r="48" spans="1:11" s="6" customFormat="1" x14ac:dyDescent="0.25">
      <c r="A48" s="6">
        <v>3</v>
      </c>
      <c r="B48" s="6" t="s">
        <v>80</v>
      </c>
      <c r="C48" s="6" t="s">
        <v>154</v>
      </c>
      <c r="D48" s="6">
        <v>0</v>
      </c>
      <c r="E48" s="6" t="s">
        <v>158</v>
      </c>
      <c r="F48" s="6" t="s">
        <v>1444</v>
      </c>
      <c r="G48" s="6" t="s">
        <v>159</v>
      </c>
      <c r="H48" s="6">
        <v>1</v>
      </c>
      <c r="I48" s="6">
        <v>0</v>
      </c>
      <c r="J48" s="6">
        <v>0</v>
      </c>
      <c r="K48" s="6" t="s">
        <v>162</v>
      </c>
    </row>
    <row r="49" spans="1:11" s="6" customFormat="1" x14ac:dyDescent="0.25">
      <c r="A49" s="6">
        <v>3</v>
      </c>
      <c r="B49" s="6" t="s">
        <v>79</v>
      </c>
      <c r="C49" s="6" t="s">
        <v>154</v>
      </c>
      <c r="D49" s="6">
        <v>0</v>
      </c>
      <c r="E49" s="6" t="s">
        <v>181</v>
      </c>
      <c r="F49" s="6" t="s">
        <v>1444</v>
      </c>
      <c r="G49" s="6" t="s">
        <v>182</v>
      </c>
      <c r="H49" s="6">
        <v>1</v>
      </c>
      <c r="I49" s="6">
        <v>0</v>
      </c>
      <c r="J49" s="6">
        <v>0</v>
      </c>
      <c r="K49" s="6" t="s">
        <v>196</v>
      </c>
    </row>
    <row r="50" spans="1:11" s="6" customFormat="1" x14ac:dyDescent="0.25">
      <c r="A50" s="6">
        <v>3</v>
      </c>
      <c r="B50" s="6" t="s">
        <v>80</v>
      </c>
      <c r="C50" s="6" t="s">
        <v>154</v>
      </c>
      <c r="D50" s="6">
        <v>0</v>
      </c>
      <c r="E50" s="6" t="s">
        <v>160</v>
      </c>
      <c r="F50" s="6" t="s">
        <v>1444</v>
      </c>
      <c r="G50" s="6" t="s">
        <v>161</v>
      </c>
      <c r="H50" s="6">
        <v>1</v>
      </c>
      <c r="I50" s="6">
        <v>0</v>
      </c>
      <c r="J50" s="6">
        <v>0</v>
      </c>
    </row>
    <row r="51" spans="1:11" x14ac:dyDescent="0.25">
      <c r="A51">
        <v>3</v>
      </c>
      <c r="B51" t="s">
        <v>81</v>
      </c>
      <c r="C51" t="s">
        <v>164</v>
      </c>
      <c r="D51">
        <v>2</v>
      </c>
      <c r="E51" t="s">
        <v>181</v>
      </c>
      <c r="F51" t="s">
        <v>1444</v>
      </c>
      <c r="G51" t="s">
        <v>182</v>
      </c>
      <c r="H51">
        <v>1</v>
      </c>
      <c r="I51">
        <v>0</v>
      </c>
      <c r="J51">
        <v>0</v>
      </c>
      <c r="K51" t="s">
        <v>165</v>
      </c>
    </row>
    <row r="52" spans="1:11" x14ac:dyDescent="0.25">
      <c r="A52">
        <v>4</v>
      </c>
      <c r="B52" t="s">
        <v>78</v>
      </c>
      <c r="C52" t="s">
        <v>202</v>
      </c>
      <c r="D52">
        <v>0</v>
      </c>
      <c r="E52" t="s">
        <v>200</v>
      </c>
      <c r="F52" t="s">
        <v>1444</v>
      </c>
      <c r="G52" t="s">
        <v>201</v>
      </c>
      <c r="H52">
        <v>1</v>
      </c>
      <c r="I52">
        <v>0</v>
      </c>
      <c r="J52">
        <v>0</v>
      </c>
    </row>
    <row r="53" spans="1:11" x14ac:dyDescent="0.25">
      <c r="A53">
        <v>4</v>
      </c>
      <c r="B53" t="s">
        <v>79</v>
      </c>
      <c r="C53" t="s">
        <v>202</v>
      </c>
      <c r="D53">
        <v>1</v>
      </c>
      <c r="E53" t="s">
        <v>200</v>
      </c>
      <c r="F53" t="s">
        <v>1444</v>
      </c>
      <c r="G53" t="s">
        <v>203</v>
      </c>
      <c r="H53">
        <v>1</v>
      </c>
      <c r="I53">
        <v>0</v>
      </c>
      <c r="J53">
        <v>0</v>
      </c>
    </row>
    <row r="54" spans="1:11" x14ac:dyDescent="0.25">
      <c r="A54">
        <v>4</v>
      </c>
      <c r="B54" t="s">
        <v>80</v>
      </c>
      <c r="C54" t="s">
        <v>86</v>
      </c>
      <c r="D54" t="s">
        <v>86</v>
      </c>
      <c r="E54" t="s">
        <v>86</v>
      </c>
      <c r="F54" t="s">
        <v>86</v>
      </c>
      <c r="G54" t="s">
        <v>86</v>
      </c>
      <c r="H54" t="s">
        <v>86</v>
      </c>
      <c r="I54" t="s">
        <v>86</v>
      </c>
      <c r="J54" t="s">
        <v>86</v>
      </c>
    </row>
    <row r="55" spans="1:11" x14ac:dyDescent="0.25">
      <c r="A55">
        <v>4</v>
      </c>
      <c r="B55" t="s">
        <v>79</v>
      </c>
      <c r="C55" t="s">
        <v>202</v>
      </c>
      <c r="D55">
        <v>1</v>
      </c>
      <c r="E55" t="s">
        <v>200</v>
      </c>
      <c r="F55" t="s">
        <v>1444</v>
      </c>
      <c r="G55" t="s">
        <v>203</v>
      </c>
      <c r="H55">
        <v>1</v>
      </c>
      <c r="I55">
        <v>0</v>
      </c>
      <c r="J55">
        <v>0</v>
      </c>
    </row>
    <row r="56" spans="1:11" x14ac:dyDescent="0.25">
      <c r="A56">
        <v>4</v>
      </c>
      <c r="B56" t="s">
        <v>80</v>
      </c>
      <c r="C56" t="s">
        <v>154</v>
      </c>
      <c r="D56">
        <v>0</v>
      </c>
      <c r="E56" t="s">
        <v>158</v>
      </c>
      <c r="F56" t="s">
        <v>1444</v>
      </c>
      <c r="G56" t="s">
        <v>159</v>
      </c>
      <c r="H56">
        <v>1</v>
      </c>
      <c r="I56">
        <v>0</v>
      </c>
      <c r="J56">
        <v>0</v>
      </c>
      <c r="K56" t="s">
        <v>162</v>
      </c>
    </row>
    <row r="57" spans="1:11" x14ac:dyDescent="0.25">
      <c r="A57">
        <v>4</v>
      </c>
      <c r="B57" t="s">
        <v>81</v>
      </c>
      <c r="C57" t="s">
        <v>86</v>
      </c>
      <c r="D57" t="s">
        <v>86</v>
      </c>
      <c r="E57" t="s">
        <v>86</v>
      </c>
      <c r="F57" t="s">
        <v>86</v>
      </c>
      <c r="G57" t="s">
        <v>86</v>
      </c>
      <c r="H57" t="s">
        <v>86</v>
      </c>
      <c r="I57" t="s">
        <v>86</v>
      </c>
      <c r="J57" t="s">
        <v>86</v>
      </c>
    </row>
    <row r="58" spans="1:11" x14ac:dyDescent="0.25">
      <c r="A58">
        <v>5</v>
      </c>
      <c r="B58" t="s">
        <v>78</v>
      </c>
      <c r="C58" t="s">
        <v>202</v>
      </c>
      <c r="E58" t="s">
        <v>200</v>
      </c>
      <c r="F58" t="s">
        <v>1444</v>
      </c>
      <c r="G58" t="s">
        <v>201</v>
      </c>
      <c r="H58">
        <v>1</v>
      </c>
      <c r="I58">
        <v>0</v>
      </c>
      <c r="J58">
        <v>0</v>
      </c>
    </row>
    <row r="59" spans="1:11" x14ac:dyDescent="0.25">
      <c r="A59">
        <v>5</v>
      </c>
      <c r="B59" t="s">
        <v>79</v>
      </c>
      <c r="C59" t="s">
        <v>202</v>
      </c>
      <c r="D59">
        <v>1</v>
      </c>
      <c r="E59" t="s">
        <v>200</v>
      </c>
      <c r="F59" t="s">
        <v>1444</v>
      </c>
      <c r="G59" t="s">
        <v>203</v>
      </c>
      <c r="H59">
        <v>1</v>
      </c>
      <c r="I59">
        <v>0</v>
      </c>
      <c r="J59">
        <v>0</v>
      </c>
    </row>
    <row r="60" spans="1:11" x14ac:dyDescent="0.25">
      <c r="A60">
        <v>5</v>
      </c>
      <c r="B60" t="s">
        <v>80</v>
      </c>
      <c r="C60" t="s">
        <v>86</v>
      </c>
      <c r="D60" t="s">
        <v>86</v>
      </c>
      <c r="E60" t="s">
        <v>86</v>
      </c>
      <c r="F60" t="s">
        <v>86</v>
      </c>
      <c r="G60" t="s">
        <v>86</v>
      </c>
      <c r="H60" t="s">
        <v>86</v>
      </c>
      <c r="I60" t="s">
        <v>86</v>
      </c>
      <c r="J60" t="s">
        <v>86</v>
      </c>
    </row>
    <row r="61" spans="1:11" x14ac:dyDescent="0.25">
      <c r="A61">
        <v>5</v>
      </c>
      <c r="B61" t="s">
        <v>79</v>
      </c>
      <c r="C61" t="s">
        <v>202</v>
      </c>
      <c r="D61">
        <v>1</v>
      </c>
      <c r="E61" t="s">
        <v>200</v>
      </c>
      <c r="F61" t="s">
        <v>1444</v>
      </c>
      <c r="G61" t="s">
        <v>203</v>
      </c>
      <c r="H61">
        <v>1</v>
      </c>
      <c r="I61">
        <v>0</v>
      </c>
      <c r="J61">
        <v>0</v>
      </c>
    </row>
    <row r="62" spans="1:11" x14ac:dyDescent="0.25">
      <c r="A62">
        <v>5</v>
      </c>
      <c r="B62" t="s">
        <v>80</v>
      </c>
      <c r="C62" t="s">
        <v>154</v>
      </c>
      <c r="D62">
        <v>0</v>
      </c>
      <c r="E62" t="s">
        <v>160</v>
      </c>
      <c r="F62" t="s">
        <v>1444</v>
      </c>
      <c r="G62" t="s">
        <v>161</v>
      </c>
      <c r="H62">
        <v>1</v>
      </c>
      <c r="I62">
        <v>0</v>
      </c>
      <c r="J62">
        <v>0</v>
      </c>
    </row>
    <row r="63" spans="1:11" x14ac:dyDescent="0.25">
      <c r="A63">
        <v>5</v>
      </c>
      <c r="B63" t="s">
        <v>81</v>
      </c>
      <c r="C63" t="s">
        <v>86</v>
      </c>
      <c r="D63" t="s">
        <v>86</v>
      </c>
      <c r="E63" t="s">
        <v>86</v>
      </c>
      <c r="F63" t="s">
        <v>86</v>
      </c>
      <c r="G63" t="s">
        <v>86</v>
      </c>
      <c r="H63" t="s">
        <v>86</v>
      </c>
      <c r="I63" t="s">
        <v>86</v>
      </c>
      <c r="J63" t="s">
        <v>86</v>
      </c>
    </row>
    <row r="64" spans="1:11" x14ac:dyDescent="0.25">
      <c r="A64">
        <v>6</v>
      </c>
      <c r="B64" t="s">
        <v>78</v>
      </c>
      <c r="C64" t="s">
        <v>206</v>
      </c>
      <c r="D64" t="s">
        <v>114</v>
      </c>
      <c r="E64" t="s">
        <v>208</v>
      </c>
      <c r="F64" t="s">
        <v>1443</v>
      </c>
      <c r="G64" t="s">
        <v>209</v>
      </c>
    </row>
    <row r="65" spans="1:11" x14ac:dyDescent="0.25">
      <c r="A65">
        <v>6</v>
      </c>
      <c r="B65" t="s">
        <v>79</v>
      </c>
      <c r="C65" t="s">
        <v>206</v>
      </c>
      <c r="D65" t="s">
        <v>114</v>
      </c>
      <c r="E65" t="s">
        <v>208</v>
      </c>
      <c r="F65" t="s">
        <v>1443</v>
      </c>
      <c r="G65" t="s">
        <v>209</v>
      </c>
      <c r="H65" t="s">
        <v>86</v>
      </c>
      <c r="I65">
        <v>0</v>
      </c>
      <c r="J65">
        <v>0</v>
      </c>
      <c r="K65" t="s">
        <v>212</v>
      </c>
    </row>
    <row r="66" spans="1:11" x14ac:dyDescent="0.25">
      <c r="A66">
        <v>6</v>
      </c>
      <c r="B66" t="s">
        <v>80</v>
      </c>
      <c r="C66" t="s">
        <v>206</v>
      </c>
      <c r="D66" t="s">
        <v>114</v>
      </c>
      <c r="E66" t="s">
        <v>204</v>
      </c>
      <c r="F66" t="s">
        <v>1443</v>
      </c>
      <c r="G66" t="s">
        <v>205</v>
      </c>
      <c r="H66" t="s">
        <v>86</v>
      </c>
      <c r="I66">
        <v>0</v>
      </c>
      <c r="J66">
        <v>0</v>
      </c>
      <c r="K66" t="s">
        <v>212</v>
      </c>
    </row>
    <row r="67" spans="1:11" x14ac:dyDescent="0.25">
      <c r="A67">
        <v>6</v>
      </c>
      <c r="B67" t="s">
        <v>79</v>
      </c>
      <c r="C67" t="s">
        <v>206</v>
      </c>
      <c r="D67" t="s">
        <v>114</v>
      </c>
      <c r="E67" t="s">
        <v>208</v>
      </c>
      <c r="F67" t="s">
        <v>1443</v>
      </c>
      <c r="G67" t="s">
        <v>209</v>
      </c>
      <c r="H67" t="s">
        <v>86</v>
      </c>
      <c r="I67">
        <v>0</v>
      </c>
      <c r="J67">
        <v>0</v>
      </c>
      <c r="K67" t="s">
        <v>213</v>
      </c>
    </row>
    <row r="68" spans="1:11" x14ac:dyDescent="0.25">
      <c r="A68">
        <v>6</v>
      </c>
      <c r="B68" t="s">
        <v>80</v>
      </c>
      <c r="C68" t="s">
        <v>206</v>
      </c>
      <c r="D68" t="s">
        <v>114</v>
      </c>
      <c r="E68" t="s">
        <v>204</v>
      </c>
      <c r="F68" t="s">
        <v>1443</v>
      </c>
      <c r="G68" t="s">
        <v>205</v>
      </c>
      <c r="H68" t="s">
        <v>86</v>
      </c>
      <c r="I68">
        <v>0</v>
      </c>
      <c r="J68">
        <v>0</v>
      </c>
      <c r="K68" t="s">
        <v>213</v>
      </c>
    </row>
    <row r="69" spans="1:11" x14ac:dyDescent="0.25">
      <c r="A69">
        <v>6</v>
      </c>
      <c r="B69" t="s">
        <v>79</v>
      </c>
      <c r="C69" t="s">
        <v>206</v>
      </c>
      <c r="D69" t="s">
        <v>114</v>
      </c>
      <c r="E69" t="s">
        <v>208</v>
      </c>
      <c r="F69" t="s">
        <v>1443</v>
      </c>
      <c r="G69" t="s">
        <v>209</v>
      </c>
      <c r="H69">
        <v>1</v>
      </c>
      <c r="I69">
        <v>0</v>
      </c>
      <c r="J69">
        <v>0</v>
      </c>
      <c r="K69" t="s">
        <v>210</v>
      </c>
    </row>
    <row r="70" spans="1:11" x14ac:dyDescent="0.25">
      <c r="A70">
        <v>6</v>
      </c>
      <c r="B70" t="s">
        <v>80</v>
      </c>
      <c r="C70" t="s">
        <v>206</v>
      </c>
      <c r="D70" t="s">
        <v>114</v>
      </c>
      <c r="E70" t="s">
        <v>204</v>
      </c>
      <c r="F70" t="s">
        <v>1443</v>
      </c>
      <c r="G70" t="s">
        <v>205</v>
      </c>
      <c r="H70">
        <v>1</v>
      </c>
      <c r="I70">
        <v>0</v>
      </c>
      <c r="J70">
        <v>1</v>
      </c>
    </row>
    <row r="71" spans="1:11" x14ac:dyDescent="0.25">
      <c r="A71">
        <v>6</v>
      </c>
      <c r="B71" t="s">
        <v>79</v>
      </c>
      <c r="C71" t="s">
        <v>206</v>
      </c>
      <c r="D71" t="s">
        <v>114</v>
      </c>
      <c r="E71" t="s">
        <v>208</v>
      </c>
      <c r="F71" t="s">
        <v>1443</v>
      </c>
      <c r="G71" t="s">
        <v>209</v>
      </c>
      <c r="H71">
        <v>1</v>
      </c>
      <c r="I71">
        <v>0</v>
      </c>
      <c r="J71">
        <v>0</v>
      </c>
      <c r="K71" t="s">
        <v>211</v>
      </c>
    </row>
    <row r="72" spans="1:11" x14ac:dyDescent="0.25">
      <c r="A72">
        <v>6</v>
      </c>
      <c r="B72" t="s">
        <v>80</v>
      </c>
      <c r="C72" t="s">
        <v>86</v>
      </c>
      <c r="D72" t="s">
        <v>86</v>
      </c>
      <c r="E72" t="s">
        <v>86</v>
      </c>
      <c r="F72" t="s">
        <v>86</v>
      </c>
      <c r="G72" t="s">
        <v>86</v>
      </c>
      <c r="H72" t="s">
        <v>86</v>
      </c>
      <c r="I72" t="s">
        <v>86</v>
      </c>
      <c r="J72" t="s">
        <v>86</v>
      </c>
    </row>
    <row r="73" spans="1:11" x14ac:dyDescent="0.25">
      <c r="A73">
        <v>6</v>
      </c>
      <c r="B73" t="s">
        <v>81</v>
      </c>
      <c r="C73" t="s">
        <v>207</v>
      </c>
      <c r="D73">
        <v>2</v>
      </c>
      <c r="E73" t="s">
        <v>208</v>
      </c>
      <c r="F73" t="s">
        <v>1443</v>
      </c>
      <c r="G73" t="s">
        <v>209</v>
      </c>
      <c r="H73">
        <v>1</v>
      </c>
      <c r="I73">
        <v>0</v>
      </c>
      <c r="J73">
        <v>0</v>
      </c>
    </row>
    <row r="74" spans="1:11" x14ac:dyDescent="0.25">
      <c r="A74">
        <v>7</v>
      </c>
      <c r="B74" t="s">
        <v>78</v>
      </c>
      <c r="C74" t="s">
        <v>214</v>
      </c>
      <c r="D74">
        <v>0</v>
      </c>
      <c r="E74" t="s">
        <v>215</v>
      </c>
      <c r="F74" t="s">
        <v>1443</v>
      </c>
      <c r="G74" t="s">
        <v>216</v>
      </c>
      <c r="H74">
        <v>1</v>
      </c>
      <c r="I74">
        <v>0</v>
      </c>
      <c r="J74">
        <v>0</v>
      </c>
    </row>
    <row r="75" spans="1:11" x14ac:dyDescent="0.25">
      <c r="A75">
        <v>7</v>
      </c>
      <c r="B75" t="s">
        <v>79</v>
      </c>
      <c r="C75" t="s">
        <v>218</v>
      </c>
      <c r="D75">
        <v>0</v>
      </c>
      <c r="E75" t="s">
        <v>215</v>
      </c>
      <c r="F75" t="s">
        <v>1443</v>
      </c>
      <c r="G75" t="s">
        <v>217</v>
      </c>
      <c r="H75">
        <v>1</v>
      </c>
      <c r="I75">
        <v>0</v>
      </c>
      <c r="J75">
        <v>0</v>
      </c>
    </row>
    <row r="76" spans="1:11" x14ac:dyDescent="0.25">
      <c r="A76">
        <v>7</v>
      </c>
      <c r="B76" t="s">
        <v>80</v>
      </c>
      <c r="C76" t="s">
        <v>86</v>
      </c>
      <c r="D76" t="s">
        <v>86</v>
      </c>
      <c r="E76" t="s">
        <v>86</v>
      </c>
      <c r="F76" t="s">
        <v>86</v>
      </c>
      <c r="G76" t="s">
        <v>86</v>
      </c>
      <c r="H76" t="s">
        <v>86</v>
      </c>
      <c r="I76" t="s">
        <v>86</v>
      </c>
      <c r="J76" t="s">
        <v>86</v>
      </c>
    </row>
    <row r="77" spans="1:11" x14ac:dyDescent="0.25">
      <c r="A77">
        <v>7</v>
      </c>
      <c r="B77" t="s">
        <v>79</v>
      </c>
      <c r="C77" t="s">
        <v>214</v>
      </c>
      <c r="D77">
        <v>0</v>
      </c>
      <c r="E77" t="s">
        <v>204</v>
      </c>
      <c r="F77" t="s">
        <v>1443</v>
      </c>
      <c r="G77" t="s">
        <v>205</v>
      </c>
      <c r="H77" t="s">
        <v>86</v>
      </c>
      <c r="I77">
        <v>0</v>
      </c>
      <c r="J77">
        <v>0</v>
      </c>
      <c r="K77" t="s">
        <v>212</v>
      </c>
    </row>
    <row r="78" spans="1:11" x14ac:dyDescent="0.25">
      <c r="A78">
        <v>7</v>
      </c>
      <c r="B78" t="s">
        <v>80</v>
      </c>
      <c r="C78" t="s">
        <v>218</v>
      </c>
      <c r="D78">
        <v>0</v>
      </c>
      <c r="E78" t="s">
        <v>204</v>
      </c>
      <c r="F78" t="s">
        <v>1443</v>
      </c>
      <c r="G78" t="s">
        <v>205</v>
      </c>
      <c r="H78" t="s">
        <v>86</v>
      </c>
      <c r="I78">
        <v>0</v>
      </c>
      <c r="J78">
        <v>0</v>
      </c>
      <c r="K78" t="s">
        <v>212</v>
      </c>
    </row>
    <row r="79" spans="1:11" x14ac:dyDescent="0.25">
      <c r="A79">
        <v>7</v>
      </c>
      <c r="B79" t="s">
        <v>81</v>
      </c>
      <c r="C79" t="s">
        <v>86</v>
      </c>
      <c r="D79" t="s">
        <v>86</v>
      </c>
      <c r="E79" t="s">
        <v>86</v>
      </c>
      <c r="F79" t="s">
        <v>86</v>
      </c>
      <c r="G79" t="s">
        <v>86</v>
      </c>
      <c r="H79" t="s">
        <v>86</v>
      </c>
      <c r="I79" t="s">
        <v>86</v>
      </c>
      <c r="J79" t="s">
        <v>86</v>
      </c>
    </row>
    <row r="80" spans="1:11" x14ac:dyDescent="0.25">
      <c r="A80">
        <v>8</v>
      </c>
      <c r="B80" t="s">
        <v>78</v>
      </c>
      <c r="C80" t="s">
        <v>214</v>
      </c>
      <c r="D80">
        <v>0</v>
      </c>
      <c r="E80" t="s">
        <v>215</v>
      </c>
      <c r="F80" t="s">
        <v>1443</v>
      </c>
      <c r="G80" t="s">
        <v>216</v>
      </c>
      <c r="H80">
        <v>1</v>
      </c>
      <c r="I80">
        <v>0</v>
      </c>
      <c r="J80">
        <v>0</v>
      </c>
    </row>
    <row r="81" spans="1:11" x14ac:dyDescent="0.25">
      <c r="A81">
        <v>8</v>
      </c>
      <c r="B81" t="s">
        <v>79</v>
      </c>
      <c r="C81" t="s">
        <v>218</v>
      </c>
      <c r="D81">
        <v>0</v>
      </c>
      <c r="E81" t="s">
        <v>215</v>
      </c>
      <c r="F81" t="s">
        <v>1443</v>
      </c>
      <c r="G81" t="s">
        <v>217</v>
      </c>
      <c r="H81">
        <v>1</v>
      </c>
      <c r="I81">
        <v>0</v>
      </c>
      <c r="J81">
        <v>0</v>
      </c>
    </row>
    <row r="82" spans="1:11" x14ac:dyDescent="0.25">
      <c r="A82">
        <v>8</v>
      </c>
      <c r="B82" t="s">
        <v>80</v>
      </c>
      <c r="C82" t="s">
        <v>86</v>
      </c>
      <c r="D82" t="s">
        <v>86</v>
      </c>
      <c r="E82" t="s">
        <v>86</v>
      </c>
      <c r="F82" t="s">
        <v>86</v>
      </c>
      <c r="G82" t="s">
        <v>86</v>
      </c>
      <c r="H82" t="s">
        <v>86</v>
      </c>
      <c r="I82" t="s">
        <v>86</v>
      </c>
      <c r="J82" t="s">
        <v>86</v>
      </c>
    </row>
    <row r="83" spans="1:11" x14ac:dyDescent="0.25">
      <c r="A83">
        <v>8</v>
      </c>
      <c r="B83" t="s">
        <v>79</v>
      </c>
      <c r="C83" t="s">
        <v>218</v>
      </c>
      <c r="D83">
        <v>0</v>
      </c>
      <c r="E83" t="s">
        <v>204</v>
      </c>
      <c r="F83" t="s">
        <v>1443</v>
      </c>
      <c r="G83" t="s">
        <v>205</v>
      </c>
      <c r="H83" t="s">
        <v>86</v>
      </c>
      <c r="I83">
        <v>0</v>
      </c>
      <c r="J83">
        <v>0</v>
      </c>
      <c r="K83" t="s">
        <v>213</v>
      </c>
    </row>
    <row r="84" spans="1:11" x14ac:dyDescent="0.25">
      <c r="A84">
        <v>8</v>
      </c>
      <c r="B84" t="s">
        <v>80</v>
      </c>
      <c r="C84" t="s">
        <v>218</v>
      </c>
      <c r="D84">
        <v>0</v>
      </c>
      <c r="E84" t="s">
        <v>204</v>
      </c>
      <c r="F84" t="s">
        <v>1443</v>
      </c>
      <c r="G84" t="s">
        <v>205</v>
      </c>
      <c r="H84" t="s">
        <v>86</v>
      </c>
      <c r="I84">
        <v>0</v>
      </c>
      <c r="J84">
        <v>0</v>
      </c>
      <c r="K84" t="s">
        <v>213</v>
      </c>
    </row>
    <row r="85" spans="1:11" x14ac:dyDescent="0.25">
      <c r="A85">
        <v>8</v>
      </c>
      <c r="B85" t="s">
        <v>81</v>
      </c>
      <c r="C85" t="s">
        <v>86</v>
      </c>
      <c r="D85" t="s">
        <v>86</v>
      </c>
      <c r="E85" t="s">
        <v>86</v>
      </c>
      <c r="F85" t="s">
        <v>86</v>
      </c>
      <c r="G85" t="s">
        <v>86</v>
      </c>
      <c r="H85" t="s">
        <v>86</v>
      </c>
      <c r="I85" t="s">
        <v>86</v>
      </c>
      <c r="J85" t="s">
        <v>86</v>
      </c>
    </row>
  </sheetData>
  <autoFilter ref="B1:B85" xr:uid="{A889AAED-19E0-4755-BD5E-58EE157BBB05}"/>
  <phoneticPr fontId="5" type="noConversion"/>
  <dataValidations count="1">
    <dataValidation type="list" allowBlank="1" showInputMessage="1" showErrorMessage="1" sqref="B2:B1048576" xr:uid="{B26F2EF1-F4D5-437D-95A9-6C9ED72AAB48}">
      <formula1>"model specification,variable specification,transformation,inference criterion"</formula1>
    </dataValidation>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5EAD8-6342-4C59-AE5B-393C8D4E37E5}">
  <dimension ref="A1:L367"/>
  <sheetViews>
    <sheetView zoomScale="106" zoomScaleNormal="106" workbookViewId="0">
      <pane ySplit="1" topLeftCell="A173" activePane="bottomLeft" state="frozen"/>
      <selection pane="bottomLeft" activeCell="G1" sqref="G1:G1048576"/>
    </sheetView>
  </sheetViews>
  <sheetFormatPr baseColWidth="10" defaultColWidth="5.7109375" defaultRowHeight="15" x14ac:dyDescent="0.25"/>
  <cols>
    <col min="2" max="2" width="11.140625" customWidth="1"/>
    <col min="3" max="3" width="27.140625" customWidth="1"/>
    <col min="5" max="5" width="28.5703125" customWidth="1"/>
    <col min="6" max="6" width="14.7109375" customWidth="1"/>
    <col min="7" max="7" width="13.5703125" customWidth="1"/>
  </cols>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219</v>
      </c>
      <c r="D2">
        <v>0</v>
      </c>
      <c r="E2" t="s">
        <v>221</v>
      </c>
      <c r="F2" t="s">
        <v>1439</v>
      </c>
      <c r="G2" t="s">
        <v>220</v>
      </c>
      <c r="H2">
        <v>1</v>
      </c>
      <c r="I2">
        <v>1</v>
      </c>
      <c r="J2" t="s">
        <v>86</v>
      </c>
      <c r="K2" t="s">
        <v>222</v>
      </c>
    </row>
    <row r="3" spans="1:12" x14ac:dyDescent="0.25">
      <c r="A3">
        <v>1</v>
      </c>
      <c r="B3" t="s">
        <v>79</v>
      </c>
      <c r="C3" t="s">
        <v>223</v>
      </c>
      <c r="D3">
        <v>2</v>
      </c>
      <c r="E3" t="s">
        <v>233</v>
      </c>
      <c r="F3" t="s">
        <v>1439</v>
      </c>
      <c r="G3" t="s">
        <v>234</v>
      </c>
      <c r="H3">
        <v>1</v>
      </c>
      <c r="I3">
        <v>1</v>
      </c>
      <c r="J3" t="s">
        <v>86</v>
      </c>
      <c r="K3" t="s">
        <v>237</v>
      </c>
    </row>
    <row r="4" spans="1:12" x14ac:dyDescent="0.25">
      <c r="A4">
        <v>1</v>
      </c>
      <c r="B4" t="s">
        <v>80</v>
      </c>
      <c r="C4" t="s">
        <v>86</v>
      </c>
      <c r="D4" t="s">
        <v>86</v>
      </c>
      <c r="E4" t="s">
        <v>86</v>
      </c>
      <c r="F4" t="s">
        <v>86</v>
      </c>
      <c r="G4" t="s">
        <v>86</v>
      </c>
      <c r="H4" t="s">
        <v>86</v>
      </c>
      <c r="I4" t="s">
        <v>86</v>
      </c>
      <c r="J4" t="s">
        <v>86</v>
      </c>
      <c r="K4" t="s">
        <v>86</v>
      </c>
    </row>
    <row r="5" spans="1:12" x14ac:dyDescent="0.25">
      <c r="A5">
        <v>1</v>
      </c>
      <c r="B5" t="s">
        <v>79</v>
      </c>
      <c r="C5" t="s">
        <v>224</v>
      </c>
      <c r="D5">
        <v>2</v>
      </c>
      <c r="E5" t="s">
        <v>233</v>
      </c>
      <c r="F5" t="s">
        <v>1439</v>
      </c>
      <c r="G5" t="s">
        <v>234</v>
      </c>
      <c r="H5">
        <v>1</v>
      </c>
      <c r="I5">
        <v>1</v>
      </c>
      <c r="J5" t="s">
        <v>86</v>
      </c>
    </row>
    <row r="6" spans="1:12" x14ac:dyDescent="0.25">
      <c r="A6">
        <v>1</v>
      </c>
      <c r="B6" t="s">
        <v>80</v>
      </c>
      <c r="C6" t="s">
        <v>86</v>
      </c>
      <c r="D6" t="s">
        <v>86</v>
      </c>
      <c r="E6" t="s">
        <v>86</v>
      </c>
      <c r="F6" t="s">
        <v>86</v>
      </c>
      <c r="G6" t="s">
        <v>86</v>
      </c>
      <c r="H6" t="s">
        <v>86</v>
      </c>
      <c r="I6" t="s">
        <v>86</v>
      </c>
      <c r="J6" t="s">
        <v>86</v>
      </c>
      <c r="K6" t="s">
        <v>86</v>
      </c>
    </row>
    <row r="7" spans="1:12" x14ac:dyDescent="0.25">
      <c r="A7">
        <v>1</v>
      </c>
      <c r="B7" t="s">
        <v>81</v>
      </c>
      <c r="C7" t="s">
        <v>231</v>
      </c>
      <c r="D7">
        <v>2</v>
      </c>
      <c r="E7" t="s">
        <v>221</v>
      </c>
      <c r="F7" t="s">
        <v>1439</v>
      </c>
      <c r="G7" t="s">
        <v>220</v>
      </c>
      <c r="H7">
        <v>1</v>
      </c>
      <c r="I7">
        <v>0</v>
      </c>
      <c r="J7" t="s">
        <v>86</v>
      </c>
      <c r="K7" t="s">
        <v>232</v>
      </c>
    </row>
    <row r="8" spans="1:12" x14ac:dyDescent="0.25">
      <c r="A8">
        <v>2</v>
      </c>
      <c r="B8" t="s">
        <v>78</v>
      </c>
      <c r="C8" t="s">
        <v>219</v>
      </c>
      <c r="D8">
        <v>0</v>
      </c>
      <c r="E8" t="s">
        <v>221</v>
      </c>
      <c r="F8" t="s">
        <v>1439</v>
      </c>
      <c r="G8" t="s">
        <v>220</v>
      </c>
      <c r="H8">
        <v>1</v>
      </c>
      <c r="I8">
        <v>1</v>
      </c>
      <c r="J8" t="s">
        <v>86</v>
      </c>
      <c r="K8" t="s">
        <v>222</v>
      </c>
    </row>
    <row r="9" spans="1:12" x14ac:dyDescent="0.25">
      <c r="A9">
        <v>2</v>
      </c>
      <c r="B9" t="s">
        <v>79</v>
      </c>
      <c r="C9" t="s">
        <v>225</v>
      </c>
      <c r="D9">
        <v>2</v>
      </c>
      <c r="E9" t="s">
        <v>233</v>
      </c>
      <c r="F9" t="s">
        <v>1439</v>
      </c>
      <c r="G9" t="s">
        <v>234</v>
      </c>
      <c r="H9">
        <v>1</v>
      </c>
      <c r="I9">
        <v>1</v>
      </c>
      <c r="J9" t="s">
        <v>86</v>
      </c>
    </row>
    <row r="10" spans="1:12" x14ac:dyDescent="0.25">
      <c r="A10">
        <v>2</v>
      </c>
      <c r="B10" t="s">
        <v>80</v>
      </c>
      <c r="C10" t="s">
        <v>86</v>
      </c>
      <c r="D10" t="s">
        <v>86</v>
      </c>
      <c r="E10" t="s">
        <v>86</v>
      </c>
      <c r="F10" t="s">
        <v>86</v>
      </c>
      <c r="G10" t="s">
        <v>86</v>
      </c>
      <c r="H10" t="s">
        <v>86</v>
      </c>
      <c r="I10" t="s">
        <v>86</v>
      </c>
      <c r="J10" t="s">
        <v>86</v>
      </c>
      <c r="K10" t="s">
        <v>86</v>
      </c>
    </row>
    <row r="11" spans="1:12" x14ac:dyDescent="0.25">
      <c r="A11">
        <v>2</v>
      </c>
      <c r="B11" t="s">
        <v>79</v>
      </c>
      <c r="C11" t="s">
        <v>224</v>
      </c>
      <c r="D11">
        <v>2</v>
      </c>
      <c r="E11" t="s">
        <v>233</v>
      </c>
      <c r="F11" t="s">
        <v>1439</v>
      </c>
      <c r="G11" t="s">
        <v>234</v>
      </c>
      <c r="H11">
        <v>1</v>
      </c>
      <c r="I11">
        <v>1</v>
      </c>
      <c r="J11" t="s">
        <v>86</v>
      </c>
    </row>
    <row r="12" spans="1:12" x14ac:dyDescent="0.25">
      <c r="A12">
        <v>2</v>
      </c>
      <c r="B12" t="s">
        <v>80</v>
      </c>
      <c r="C12" t="s">
        <v>86</v>
      </c>
      <c r="D12" t="s">
        <v>86</v>
      </c>
      <c r="E12" t="s">
        <v>86</v>
      </c>
      <c r="F12" t="s">
        <v>86</v>
      </c>
      <c r="G12" t="s">
        <v>86</v>
      </c>
      <c r="H12" t="s">
        <v>86</v>
      </c>
      <c r="I12" t="s">
        <v>86</v>
      </c>
      <c r="J12" t="s">
        <v>86</v>
      </c>
      <c r="K12" t="s">
        <v>86</v>
      </c>
    </row>
    <row r="13" spans="1:12" x14ac:dyDescent="0.25">
      <c r="A13">
        <v>2</v>
      </c>
      <c r="B13" t="s">
        <v>81</v>
      </c>
      <c r="C13" t="s">
        <v>231</v>
      </c>
      <c r="D13">
        <v>2</v>
      </c>
      <c r="E13" t="s">
        <v>221</v>
      </c>
      <c r="F13" t="s">
        <v>1439</v>
      </c>
      <c r="G13" t="s">
        <v>220</v>
      </c>
      <c r="H13">
        <v>1</v>
      </c>
      <c r="I13">
        <v>0</v>
      </c>
      <c r="J13" t="s">
        <v>86</v>
      </c>
      <c r="K13" t="s">
        <v>232</v>
      </c>
    </row>
    <row r="14" spans="1:12" x14ac:dyDescent="0.25">
      <c r="A14">
        <v>3</v>
      </c>
      <c r="B14" t="s">
        <v>78</v>
      </c>
      <c r="C14" t="s">
        <v>219</v>
      </c>
      <c r="D14">
        <v>0</v>
      </c>
      <c r="E14" t="s">
        <v>221</v>
      </c>
      <c r="F14" t="s">
        <v>1439</v>
      </c>
      <c r="G14" t="s">
        <v>220</v>
      </c>
      <c r="H14">
        <v>1</v>
      </c>
      <c r="I14">
        <v>1</v>
      </c>
      <c r="J14" t="s">
        <v>86</v>
      </c>
      <c r="K14" t="s">
        <v>222</v>
      </c>
    </row>
    <row r="15" spans="1:12" x14ac:dyDescent="0.25">
      <c r="A15">
        <v>3</v>
      </c>
      <c r="B15" t="s">
        <v>79</v>
      </c>
      <c r="C15" t="s">
        <v>225</v>
      </c>
      <c r="D15">
        <v>2</v>
      </c>
      <c r="E15" t="s">
        <v>233</v>
      </c>
      <c r="F15" t="s">
        <v>1439</v>
      </c>
      <c r="G15" t="s">
        <v>234</v>
      </c>
      <c r="H15">
        <v>1</v>
      </c>
      <c r="I15">
        <v>1</v>
      </c>
      <c r="J15" t="s">
        <v>86</v>
      </c>
    </row>
    <row r="16" spans="1:12" x14ac:dyDescent="0.25">
      <c r="A16">
        <v>3</v>
      </c>
      <c r="B16" t="s">
        <v>80</v>
      </c>
      <c r="C16" t="s">
        <v>86</v>
      </c>
      <c r="D16" t="s">
        <v>86</v>
      </c>
      <c r="E16" t="s">
        <v>86</v>
      </c>
      <c r="F16" t="s">
        <v>86</v>
      </c>
      <c r="G16" t="s">
        <v>86</v>
      </c>
      <c r="H16" t="s">
        <v>86</v>
      </c>
      <c r="I16" t="s">
        <v>86</v>
      </c>
      <c r="J16" t="s">
        <v>86</v>
      </c>
      <c r="K16" t="s">
        <v>86</v>
      </c>
    </row>
    <row r="17" spans="1:11" x14ac:dyDescent="0.25">
      <c r="A17">
        <v>3</v>
      </c>
      <c r="B17" t="s">
        <v>79</v>
      </c>
      <c r="C17" t="s">
        <v>223</v>
      </c>
      <c r="D17">
        <v>2</v>
      </c>
      <c r="E17" t="s">
        <v>233</v>
      </c>
      <c r="F17" t="s">
        <v>1439</v>
      </c>
      <c r="G17" t="s">
        <v>234</v>
      </c>
      <c r="H17">
        <v>1</v>
      </c>
      <c r="I17">
        <v>1</v>
      </c>
      <c r="J17" t="s">
        <v>86</v>
      </c>
    </row>
    <row r="18" spans="1:11" x14ac:dyDescent="0.25">
      <c r="A18">
        <v>3</v>
      </c>
      <c r="B18" t="s">
        <v>80</v>
      </c>
      <c r="C18" t="s">
        <v>86</v>
      </c>
      <c r="D18" t="s">
        <v>86</v>
      </c>
      <c r="E18" t="s">
        <v>86</v>
      </c>
      <c r="F18" t="s">
        <v>86</v>
      </c>
      <c r="G18" t="s">
        <v>86</v>
      </c>
      <c r="H18" t="s">
        <v>86</v>
      </c>
      <c r="I18" t="s">
        <v>86</v>
      </c>
      <c r="J18" t="s">
        <v>86</v>
      </c>
      <c r="K18" t="s">
        <v>86</v>
      </c>
    </row>
    <row r="19" spans="1:11" x14ac:dyDescent="0.25">
      <c r="A19">
        <v>3</v>
      </c>
      <c r="B19" t="s">
        <v>81</v>
      </c>
      <c r="C19" t="s">
        <v>231</v>
      </c>
      <c r="D19">
        <v>2</v>
      </c>
      <c r="E19" t="s">
        <v>221</v>
      </c>
      <c r="F19" t="s">
        <v>1439</v>
      </c>
      <c r="G19" t="s">
        <v>220</v>
      </c>
      <c r="H19">
        <v>1</v>
      </c>
      <c r="I19">
        <v>0</v>
      </c>
      <c r="J19" t="s">
        <v>86</v>
      </c>
      <c r="K19" t="s">
        <v>232</v>
      </c>
    </row>
    <row r="20" spans="1:11" x14ac:dyDescent="0.25">
      <c r="A20">
        <v>4</v>
      </c>
      <c r="B20" t="s">
        <v>78</v>
      </c>
      <c r="C20" t="s">
        <v>219</v>
      </c>
      <c r="D20">
        <v>0</v>
      </c>
      <c r="E20" t="s">
        <v>221</v>
      </c>
      <c r="F20" t="s">
        <v>1439</v>
      </c>
      <c r="G20" t="s">
        <v>220</v>
      </c>
      <c r="H20">
        <v>1</v>
      </c>
      <c r="I20">
        <v>1</v>
      </c>
      <c r="J20" t="s">
        <v>86</v>
      </c>
      <c r="K20" t="s">
        <v>222</v>
      </c>
    </row>
    <row r="21" spans="1:11" x14ac:dyDescent="0.25">
      <c r="A21">
        <v>4</v>
      </c>
      <c r="B21" t="s">
        <v>79</v>
      </c>
      <c r="C21" t="s">
        <v>226</v>
      </c>
      <c r="D21">
        <v>2</v>
      </c>
      <c r="E21" t="s">
        <v>233</v>
      </c>
      <c r="F21" t="s">
        <v>1439</v>
      </c>
      <c r="G21" t="s">
        <v>234</v>
      </c>
      <c r="H21">
        <v>1</v>
      </c>
      <c r="I21">
        <v>1</v>
      </c>
      <c r="J21" t="s">
        <v>86</v>
      </c>
    </row>
    <row r="22" spans="1:11" x14ac:dyDescent="0.25">
      <c r="A22">
        <v>4</v>
      </c>
      <c r="B22" t="s">
        <v>80</v>
      </c>
      <c r="C22" t="s">
        <v>86</v>
      </c>
      <c r="D22" t="s">
        <v>86</v>
      </c>
      <c r="E22" t="s">
        <v>86</v>
      </c>
      <c r="F22" t="s">
        <v>86</v>
      </c>
      <c r="G22" t="s">
        <v>86</v>
      </c>
      <c r="H22" t="s">
        <v>86</v>
      </c>
      <c r="I22" t="s">
        <v>86</v>
      </c>
      <c r="J22" t="s">
        <v>86</v>
      </c>
      <c r="K22" t="s">
        <v>86</v>
      </c>
    </row>
    <row r="23" spans="1:11" x14ac:dyDescent="0.25">
      <c r="A23">
        <v>4</v>
      </c>
      <c r="B23" t="s">
        <v>79</v>
      </c>
      <c r="C23" t="s">
        <v>224</v>
      </c>
      <c r="D23">
        <v>2</v>
      </c>
      <c r="E23" t="s">
        <v>233</v>
      </c>
      <c r="F23" t="s">
        <v>1439</v>
      </c>
      <c r="G23" t="s">
        <v>234</v>
      </c>
      <c r="H23">
        <v>1</v>
      </c>
      <c r="I23">
        <v>1</v>
      </c>
      <c r="J23" t="s">
        <v>86</v>
      </c>
    </row>
    <row r="24" spans="1:11" x14ac:dyDescent="0.25">
      <c r="A24">
        <v>4</v>
      </c>
      <c r="B24" t="s">
        <v>80</v>
      </c>
      <c r="C24" t="s">
        <v>86</v>
      </c>
      <c r="D24" t="s">
        <v>86</v>
      </c>
      <c r="E24" t="s">
        <v>86</v>
      </c>
      <c r="F24" t="s">
        <v>86</v>
      </c>
      <c r="G24" t="s">
        <v>86</v>
      </c>
      <c r="H24" t="s">
        <v>86</v>
      </c>
      <c r="I24" t="s">
        <v>86</v>
      </c>
      <c r="J24" t="s">
        <v>86</v>
      </c>
      <c r="K24" t="s">
        <v>86</v>
      </c>
    </row>
    <row r="25" spans="1:11" x14ac:dyDescent="0.25">
      <c r="A25">
        <v>4</v>
      </c>
      <c r="B25" t="s">
        <v>81</v>
      </c>
      <c r="C25" t="s">
        <v>231</v>
      </c>
      <c r="D25">
        <v>2</v>
      </c>
      <c r="E25" t="s">
        <v>221</v>
      </c>
      <c r="F25" t="s">
        <v>1439</v>
      </c>
      <c r="G25" t="s">
        <v>220</v>
      </c>
      <c r="H25">
        <v>1</v>
      </c>
      <c r="I25">
        <v>0</v>
      </c>
      <c r="J25" t="s">
        <v>86</v>
      </c>
      <c r="K25" t="s">
        <v>232</v>
      </c>
    </row>
    <row r="26" spans="1:11" x14ac:dyDescent="0.25">
      <c r="A26">
        <v>5</v>
      </c>
      <c r="B26" t="s">
        <v>78</v>
      </c>
      <c r="C26" t="s">
        <v>219</v>
      </c>
      <c r="D26">
        <v>0</v>
      </c>
      <c r="E26" t="s">
        <v>221</v>
      </c>
      <c r="F26" t="s">
        <v>1439</v>
      </c>
      <c r="G26" t="s">
        <v>220</v>
      </c>
      <c r="H26">
        <v>1</v>
      </c>
      <c r="I26">
        <v>1</v>
      </c>
      <c r="J26" t="s">
        <v>86</v>
      </c>
      <c r="K26" t="s">
        <v>222</v>
      </c>
    </row>
    <row r="27" spans="1:11" x14ac:dyDescent="0.25">
      <c r="A27">
        <v>5</v>
      </c>
      <c r="B27" t="s">
        <v>79</v>
      </c>
      <c r="C27" t="s">
        <v>226</v>
      </c>
      <c r="D27">
        <v>2</v>
      </c>
      <c r="E27" t="s">
        <v>233</v>
      </c>
      <c r="F27" t="s">
        <v>1439</v>
      </c>
      <c r="G27" t="s">
        <v>234</v>
      </c>
      <c r="H27">
        <v>1</v>
      </c>
      <c r="I27">
        <v>1</v>
      </c>
      <c r="J27" t="s">
        <v>86</v>
      </c>
    </row>
    <row r="28" spans="1:11" x14ac:dyDescent="0.25">
      <c r="A28">
        <v>5</v>
      </c>
      <c r="B28" t="s">
        <v>80</v>
      </c>
      <c r="C28" t="s">
        <v>86</v>
      </c>
      <c r="D28" t="s">
        <v>86</v>
      </c>
      <c r="E28" t="s">
        <v>86</v>
      </c>
      <c r="F28" t="s">
        <v>86</v>
      </c>
      <c r="G28" t="s">
        <v>86</v>
      </c>
      <c r="H28" t="s">
        <v>86</v>
      </c>
      <c r="I28" t="s">
        <v>86</v>
      </c>
      <c r="J28" t="s">
        <v>86</v>
      </c>
      <c r="K28" t="s">
        <v>86</v>
      </c>
    </row>
    <row r="29" spans="1:11" x14ac:dyDescent="0.25">
      <c r="A29">
        <v>5</v>
      </c>
      <c r="B29" t="s">
        <v>79</v>
      </c>
      <c r="C29" t="s">
        <v>223</v>
      </c>
      <c r="D29">
        <v>2</v>
      </c>
      <c r="E29" t="s">
        <v>233</v>
      </c>
      <c r="F29" t="s">
        <v>1439</v>
      </c>
      <c r="G29" t="s">
        <v>234</v>
      </c>
      <c r="H29">
        <v>1</v>
      </c>
      <c r="I29">
        <v>1</v>
      </c>
      <c r="J29" t="s">
        <v>86</v>
      </c>
    </row>
    <row r="30" spans="1:11" x14ac:dyDescent="0.25">
      <c r="A30">
        <v>5</v>
      </c>
      <c r="B30" t="s">
        <v>80</v>
      </c>
      <c r="C30" t="s">
        <v>86</v>
      </c>
      <c r="D30" t="s">
        <v>86</v>
      </c>
      <c r="E30" t="s">
        <v>86</v>
      </c>
      <c r="F30" t="s">
        <v>86</v>
      </c>
      <c r="G30" t="s">
        <v>86</v>
      </c>
      <c r="H30" t="s">
        <v>86</v>
      </c>
      <c r="I30" t="s">
        <v>86</v>
      </c>
      <c r="J30" t="s">
        <v>86</v>
      </c>
      <c r="K30" t="s">
        <v>86</v>
      </c>
    </row>
    <row r="31" spans="1:11" x14ac:dyDescent="0.25">
      <c r="A31">
        <v>5</v>
      </c>
      <c r="B31" t="s">
        <v>81</v>
      </c>
      <c r="C31" t="s">
        <v>231</v>
      </c>
      <c r="D31">
        <v>2</v>
      </c>
      <c r="E31" t="s">
        <v>221</v>
      </c>
      <c r="F31" t="s">
        <v>1439</v>
      </c>
      <c r="G31" t="s">
        <v>220</v>
      </c>
      <c r="H31">
        <v>1</v>
      </c>
      <c r="I31">
        <v>0</v>
      </c>
      <c r="J31" t="s">
        <v>86</v>
      </c>
      <c r="K31" t="s">
        <v>232</v>
      </c>
    </row>
    <row r="32" spans="1:11" x14ac:dyDescent="0.25">
      <c r="A32">
        <v>6</v>
      </c>
      <c r="B32" t="s">
        <v>78</v>
      </c>
      <c r="C32" t="s">
        <v>219</v>
      </c>
      <c r="D32">
        <v>0</v>
      </c>
      <c r="E32" t="s">
        <v>221</v>
      </c>
      <c r="F32" t="s">
        <v>1439</v>
      </c>
      <c r="G32" t="s">
        <v>220</v>
      </c>
      <c r="H32">
        <v>1</v>
      </c>
      <c r="I32">
        <v>1</v>
      </c>
      <c r="J32" t="s">
        <v>86</v>
      </c>
      <c r="K32" t="s">
        <v>222</v>
      </c>
    </row>
    <row r="33" spans="1:11" x14ac:dyDescent="0.25">
      <c r="A33">
        <v>6</v>
      </c>
      <c r="B33" t="s">
        <v>79</v>
      </c>
      <c r="C33" t="s">
        <v>226</v>
      </c>
      <c r="D33">
        <v>2</v>
      </c>
      <c r="E33" t="s">
        <v>233</v>
      </c>
      <c r="F33" t="s">
        <v>1439</v>
      </c>
      <c r="G33" t="s">
        <v>234</v>
      </c>
      <c r="H33">
        <v>1</v>
      </c>
      <c r="I33">
        <v>1</v>
      </c>
      <c r="J33" t="s">
        <v>86</v>
      </c>
    </row>
    <row r="34" spans="1:11" x14ac:dyDescent="0.25">
      <c r="A34">
        <v>6</v>
      </c>
      <c r="B34" t="s">
        <v>80</v>
      </c>
      <c r="C34" t="s">
        <v>86</v>
      </c>
      <c r="D34" t="s">
        <v>86</v>
      </c>
      <c r="E34" t="s">
        <v>86</v>
      </c>
      <c r="F34" t="s">
        <v>86</v>
      </c>
      <c r="G34" t="s">
        <v>86</v>
      </c>
      <c r="H34" t="s">
        <v>86</v>
      </c>
      <c r="I34" t="s">
        <v>86</v>
      </c>
      <c r="J34" t="s">
        <v>86</v>
      </c>
      <c r="K34" t="s">
        <v>86</v>
      </c>
    </row>
    <row r="35" spans="1:11" x14ac:dyDescent="0.25">
      <c r="A35">
        <v>6</v>
      </c>
      <c r="B35" t="s">
        <v>79</v>
      </c>
      <c r="C35" t="s">
        <v>225</v>
      </c>
      <c r="D35">
        <v>2</v>
      </c>
      <c r="E35" t="s">
        <v>233</v>
      </c>
      <c r="F35" t="s">
        <v>1439</v>
      </c>
      <c r="G35" t="s">
        <v>234</v>
      </c>
      <c r="H35">
        <v>1</v>
      </c>
      <c r="I35">
        <v>1</v>
      </c>
      <c r="J35" t="s">
        <v>86</v>
      </c>
    </row>
    <row r="36" spans="1:11" x14ac:dyDescent="0.25">
      <c r="A36">
        <v>6</v>
      </c>
      <c r="B36" t="s">
        <v>80</v>
      </c>
      <c r="C36" t="s">
        <v>86</v>
      </c>
      <c r="D36" t="s">
        <v>86</v>
      </c>
      <c r="E36" t="s">
        <v>86</v>
      </c>
      <c r="F36" t="s">
        <v>86</v>
      </c>
      <c r="G36" t="s">
        <v>86</v>
      </c>
      <c r="H36" t="s">
        <v>86</v>
      </c>
      <c r="I36" t="s">
        <v>86</v>
      </c>
      <c r="J36" t="s">
        <v>86</v>
      </c>
      <c r="K36" t="s">
        <v>86</v>
      </c>
    </row>
    <row r="37" spans="1:11" x14ac:dyDescent="0.25">
      <c r="A37">
        <v>6</v>
      </c>
      <c r="B37" t="s">
        <v>81</v>
      </c>
      <c r="C37" t="s">
        <v>231</v>
      </c>
      <c r="D37">
        <v>2</v>
      </c>
      <c r="E37" t="s">
        <v>221</v>
      </c>
      <c r="F37" t="s">
        <v>1439</v>
      </c>
      <c r="G37" t="s">
        <v>220</v>
      </c>
      <c r="H37">
        <v>1</v>
      </c>
      <c r="I37">
        <v>0</v>
      </c>
      <c r="J37" t="s">
        <v>86</v>
      </c>
      <c r="K37" t="s">
        <v>232</v>
      </c>
    </row>
    <row r="38" spans="1:11" x14ac:dyDescent="0.25">
      <c r="A38">
        <v>7</v>
      </c>
      <c r="B38" t="s">
        <v>78</v>
      </c>
      <c r="C38" t="s">
        <v>219</v>
      </c>
      <c r="D38">
        <v>0</v>
      </c>
      <c r="E38" t="s">
        <v>221</v>
      </c>
      <c r="F38" t="s">
        <v>1439</v>
      </c>
      <c r="G38" t="s">
        <v>220</v>
      </c>
      <c r="H38">
        <v>1</v>
      </c>
      <c r="I38">
        <v>1</v>
      </c>
      <c r="J38" t="s">
        <v>86</v>
      </c>
      <c r="K38" t="s">
        <v>222</v>
      </c>
    </row>
    <row r="39" spans="1:11" x14ac:dyDescent="0.25">
      <c r="A39">
        <v>7</v>
      </c>
      <c r="B39" t="s">
        <v>79</v>
      </c>
      <c r="C39" t="s">
        <v>227</v>
      </c>
      <c r="D39">
        <v>2</v>
      </c>
      <c r="E39" t="s">
        <v>233</v>
      </c>
      <c r="F39" t="s">
        <v>1439</v>
      </c>
      <c r="G39" t="s">
        <v>234</v>
      </c>
      <c r="H39">
        <v>1</v>
      </c>
      <c r="I39">
        <v>1</v>
      </c>
      <c r="J39" t="s">
        <v>86</v>
      </c>
    </row>
    <row r="40" spans="1:11" x14ac:dyDescent="0.25">
      <c r="A40">
        <v>7</v>
      </c>
      <c r="B40" t="s">
        <v>80</v>
      </c>
      <c r="C40" t="s">
        <v>86</v>
      </c>
      <c r="D40" t="s">
        <v>86</v>
      </c>
      <c r="E40" t="s">
        <v>86</v>
      </c>
      <c r="F40" t="s">
        <v>86</v>
      </c>
      <c r="G40" t="s">
        <v>86</v>
      </c>
      <c r="H40" t="s">
        <v>86</v>
      </c>
      <c r="I40" t="s">
        <v>86</v>
      </c>
      <c r="J40" t="s">
        <v>86</v>
      </c>
      <c r="K40" t="s">
        <v>86</v>
      </c>
    </row>
    <row r="41" spans="1:11" x14ac:dyDescent="0.25">
      <c r="A41">
        <v>7</v>
      </c>
      <c r="B41" t="s">
        <v>79</v>
      </c>
      <c r="C41" t="s">
        <v>224</v>
      </c>
      <c r="D41">
        <v>2</v>
      </c>
      <c r="E41" t="s">
        <v>233</v>
      </c>
      <c r="F41" t="s">
        <v>1439</v>
      </c>
      <c r="G41" t="s">
        <v>234</v>
      </c>
      <c r="H41">
        <v>1</v>
      </c>
      <c r="I41">
        <v>1</v>
      </c>
      <c r="J41" t="s">
        <v>86</v>
      </c>
    </row>
    <row r="42" spans="1:11" x14ac:dyDescent="0.25">
      <c r="A42">
        <v>7</v>
      </c>
      <c r="B42" t="s">
        <v>80</v>
      </c>
      <c r="C42" t="s">
        <v>86</v>
      </c>
      <c r="D42" t="s">
        <v>86</v>
      </c>
      <c r="E42" t="s">
        <v>86</v>
      </c>
      <c r="F42" t="s">
        <v>86</v>
      </c>
      <c r="G42" t="s">
        <v>86</v>
      </c>
      <c r="H42" t="s">
        <v>86</v>
      </c>
      <c r="I42" t="s">
        <v>86</v>
      </c>
      <c r="J42" t="s">
        <v>86</v>
      </c>
      <c r="K42" t="s">
        <v>86</v>
      </c>
    </row>
    <row r="43" spans="1:11" x14ac:dyDescent="0.25">
      <c r="A43">
        <v>7</v>
      </c>
      <c r="B43" t="s">
        <v>81</v>
      </c>
      <c r="C43" t="s">
        <v>231</v>
      </c>
      <c r="D43">
        <v>2</v>
      </c>
      <c r="E43" t="s">
        <v>221</v>
      </c>
      <c r="F43" t="s">
        <v>1439</v>
      </c>
      <c r="G43" t="s">
        <v>220</v>
      </c>
      <c r="H43">
        <v>1</v>
      </c>
      <c r="I43">
        <v>0</v>
      </c>
      <c r="J43" t="s">
        <v>86</v>
      </c>
      <c r="K43" t="s">
        <v>232</v>
      </c>
    </row>
    <row r="44" spans="1:11" x14ac:dyDescent="0.25">
      <c r="A44">
        <v>8</v>
      </c>
      <c r="B44" t="s">
        <v>78</v>
      </c>
      <c r="C44" t="s">
        <v>219</v>
      </c>
      <c r="D44">
        <v>0</v>
      </c>
      <c r="E44" t="s">
        <v>221</v>
      </c>
      <c r="F44" t="s">
        <v>1439</v>
      </c>
      <c r="G44" t="s">
        <v>220</v>
      </c>
      <c r="H44">
        <v>1</v>
      </c>
      <c r="I44">
        <v>1</v>
      </c>
      <c r="J44" t="s">
        <v>86</v>
      </c>
      <c r="K44" t="s">
        <v>222</v>
      </c>
    </row>
    <row r="45" spans="1:11" x14ac:dyDescent="0.25">
      <c r="A45">
        <v>8</v>
      </c>
      <c r="B45" t="s">
        <v>79</v>
      </c>
      <c r="C45" t="s">
        <v>227</v>
      </c>
      <c r="D45">
        <v>2</v>
      </c>
      <c r="E45" t="s">
        <v>233</v>
      </c>
      <c r="F45" t="s">
        <v>1439</v>
      </c>
      <c r="G45" t="s">
        <v>234</v>
      </c>
      <c r="H45">
        <v>1</v>
      </c>
      <c r="I45">
        <v>1</v>
      </c>
      <c r="J45" t="s">
        <v>86</v>
      </c>
    </row>
    <row r="46" spans="1:11" x14ac:dyDescent="0.25">
      <c r="A46">
        <v>8</v>
      </c>
      <c r="B46" t="s">
        <v>80</v>
      </c>
      <c r="C46" t="s">
        <v>86</v>
      </c>
      <c r="D46" t="s">
        <v>86</v>
      </c>
      <c r="E46" t="s">
        <v>86</v>
      </c>
      <c r="F46" t="s">
        <v>86</v>
      </c>
      <c r="G46" t="s">
        <v>86</v>
      </c>
      <c r="H46" t="s">
        <v>86</v>
      </c>
      <c r="I46" t="s">
        <v>86</v>
      </c>
      <c r="J46" t="s">
        <v>86</v>
      </c>
      <c r="K46" t="s">
        <v>86</v>
      </c>
    </row>
    <row r="47" spans="1:11" x14ac:dyDescent="0.25">
      <c r="A47">
        <v>8</v>
      </c>
      <c r="B47" t="s">
        <v>79</v>
      </c>
      <c r="C47" t="s">
        <v>223</v>
      </c>
      <c r="D47">
        <v>2</v>
      </c>
      <c r="E47" t="s">
        <v>233</v>
      </c>
      <c r="F47" t="s">
        <v>1439</v>
      </c>
      <c r="G47" t="s">
        <v>234</v>
      </c>
      <c r="H47">
        <v>1</v>
      </c>
      <c r="I47">
        <v>1</v>
      </c>
      <c r="J47" t="s">
        <v>86</v>
      </c>
    </row>
    <row r="48" spans="1:11" x14ac:dyDescent="0.25">
      <c r="A48">
        <v>8</v>
      </c>
      <c r="B48" t="s">
        <v>80</v>
      </c>
      <c r="C48" t="s">
        <v>86</v>
      </c>
      <c r="D48" t="s">
        <v>86</v>
      </c>
      <c r="E48" t="s">
        <v>86</v>
      </c>
      <c r="F48" t="s">
        <v>86</v>
      </c>
      <c r="G48" t="s">
        <v>86</v>
      </c>
      <c r="H48" t="s">
        <v>86</v>
      </c>
      <c r="I48" t="s">
        <v>86</v>
      </c>
      <c r="J48" t="s">
        <v>86</v>
      </c>
      <c r="K48" t="s">
        <v>86</v>
      </c>
    </row>
    <row r="49" spans="1:11" x14ac:dyDescent="0.25">
      <c r="A49">
        <v>8</v>
      </c>
      <c r="B49" t="s">
        <v>81</v>
      </c>
      <c r="C49" t="s">
        <v>231</v>
      </c>
      <c r="D49">
        <v>2</v>
      </c>
      <c r="E49" t="s">
        <v>221</v>
      </c>
      <c r="F49" t="s">
        <v>1439</v>
      </c>
      <c r="G49" t="s">
        <v>220</v>
      </c>
      <c r="H49">
        <v>1</v>
      </c>
      <c r="I49">
        <v>0</v>
      </c>
      <c r="J49" t="s">
        <v>86</v>
      </c>
      <c r="K49" t="s">
        <v>232</v>
      </c>
    </row>
    <row r="50" spans="1:11" x14ac:dyDescent="0.25">
      <c r="A50">
        <v>9</v>
      </c>
      <c r="B50" t="s">
        <v>78</v>
      </c>
      <c r="C50" t="s">
        <v>219</v>
      </c>
      <c r="D50">
        <v>0</v>
      </c>
      <c r="E50" t="s">
        <v>221</v>
      </c>
      <c r="F50" t="s">
        <v>1439</v>
      </c>
      <c r="G50" t="s">
        <v>220</v>
      </c>
      <c r="H50">
        <v>1</v>
      </c>
      <c r="I50">
        <v>1</v>
      </c>
      <c r="J50" t="s">
        <v>86</v>
      </c>
      <c r="K50" t="s">
        <v>222</v>
      </c>
    </row>
    <row r="51" spans="1:11" x14ac:dyDescent="0.25">
      <c r="A51">
        <v>9</v>
      </c>
      <c r="B51" t="s">
        <v>79</v>
      </c>
      <c r="C51" t="s">
        <v>227</v>
      </c>
      <c r="D51">
        <v>2</v>
      </c>
      <c r="E51" t="s">
        <v>233</v>
      </c>
      <c r="F51" t="s">
        <v>1439</v>
      </c>
      <c r="G51" t="s">
        <v>234</v>
      </c>
      <c r="H51">
        <v>1</v>
      </c>
      <c r="I51">
        <v>1</v>
      </c>
      <c r="J51" t="s">
        <v>86</v>
      </c>
    </row>
    <row r="52" spans="1:11" x14ac:dyDescent="0.25">
      <c r="A52">
        <v>9</v>
      </c>
      <c r="B52" t="s">
        <v>80</v>
      </c>
      <c r="C52" t="s">
        <v>86</v>
      </c>
      <c r="D52" t="s">
        <v>86</v>
      </c>
      <c r="E52" t="s">
        <v>86</v>
      </c>
      <c r="F52" t="s">
        <v>86</v>
      </c>
      <c r="G52" t="s">
        <v>86</v>
      </c>
      <c r="H52" t="s">
        <v>86</v>
      </c>
      <c r="I52" t="s">
        <v>86</v>
      </c>
      <c r="J52" t="s">
        <v>86</v>
      </c>
      <c r="K52" t="s">
        <v>86</v>
      </c>
    </row>
    <row r="53" spans="1:11" x14ac:dyDescent="0.25">
      <c r="A53">
        <v>9</v>
      </c>
      <c r="B53" t="s">
        <v>79</v>
      </c>
      <c r="C53" t="s">
        <v>225</v>
      </c>
      <c r="D53">
        <v>2</v>
      </c>
      <c r="E53" t="s">
        <v>233</v>
      </c>
      <c r="F53" t="s">
        <v>1439</v>
      </c>
      <c r="G53" t="s">
        <v>234</v>
      </c>
      <c r="H53">
        <v>1</v>
      </c>
      <c r="I53">
        <v>1</v>
      </c>
      <c r="J53" t="s">
        <v>86</v>
      </c>
    </row>
    <row r="54" spans="1:11" x14ac:dyDescent="0.25">
      <c r="A54">
        <v>9</v>
      </c>
      <c r="B54" t="s">
        <v>80</v>
      </c>
      <c r="C54" t="s">
        <v>86</v>
      </c>
      <c r="D54" t="s">
        <v>86</v>
      </c>
      <c r="E54" t="s">
        <v>86</v>
      </c>
      <c r="F54" t="s">
        <v>86</v>
      </c>
      <c r="G54" t="s">
        <v>86</v>
      </c>
      <c r="H54" t="s">
        <v>86</v>
      </c>
      <c r="I54" t="s">
        <v>86</v>
      </c>
      <c r="J54" t="s">
        <v>86</v>
      </c>
      <c r="K54" t="s">
        <v>86</v>
      </c>
    </row>
    <row r="55" spans="1:11" x14ac:dyDescent="0.25">
      <c r="A55">
        <v>9</v>
      </c>
      <c r="B55" t="s">
        <v>81</v>
      </c>
      <c r="C55" t="s">
        <v>231</v>
      </c>
      <c r="D55">
        <v>2</v>
      </c>
      <c r="E55" t="s">
        <v>221</v>
      </c>
      <c r="F55" t="s">
        <v>1439</v>
      </c>
      <c r="G55" t="s">
        <v>220</v>
      </c>
      <c r="H55">
        <v>1</v>
      </c>
      <c r="I55">
        <v>0</v>
      </c>
      <c r="J55" t="s">
        <v>86</v>
      </c>
      <c r="K55" t="s">
        <v>232</v>
      </c>
    </row>
    <row r="56" spans="1:11" x14ac:dyDescent="0.25">
      <c r="A56">
        <v>10</v>
      </c>
      <c r="B56" t="s">
        <v>78</v>
      </c>
      <c r="C56" t="s">
        <v>219</v>
      </c>
      <c r="D56">
        <v>0</v>
      </c>
      <c r="E56" t="s">
        <v>221</v>
      </c>
      <c r="F56" t="s">
        <v>1439</v>
      </c>
      <c r="G56" t="s">
        <v>220</v>
      </c>
      <c r="H56">
        <v>1</v>
      </c>
      <c r="I56">
        <v>1</v>
      </c>
      <c r="J56" t="s">
        <v>86</v>
      </c>
      <c r="K56" t="s">
        <v>222</v>
      </c>
    </row>
    <row r="57" spans="1:11" x14ac:dyDescent="0.25">
      <c r="A57">
        <v>10</v>
      </c>
      <c r="B57" t="s">
        <v>79</v>
      </c>
      <c r="C57" t="s">
        <v>227</v>
      </c>
      <c r="D57">
        <v>2</v>
      </c>
      <c r="E57" t="s">
        <v>233</v>
      </c>
      <c r="F57" t="s">
        <v>1439</v>
      </c>
      <c r="G57" t="s">
        <v>234</v>
      </c>
      <c r="H57">
        <v>1</v>
      </c>
      <c r="I57">
        <v>1</v>
      </c>
      <c r="J57" t="s">
        <v>86</v>
      </c>
    </row>
    <row r="58" spans="1:11" x14ac:dyDescent="0.25">
      <c r="A58">
        <v>10</v>
      </c>
      <c r="B58" t="s">
        <v>80</v>
      </c>
      <c r="C58" t="s">
        <v>86</v>
      </c>
      <c r="D58" t="s">
        <v>86</v>
      </c>
      <c r="E58" t="s">
        <v>86</v>
      </c>
      <c r="F58" t="s">
        <v>86</v>
      </c>
      <c r="G58" t="s">
        <v>86</v>
      </c>
      <c r="H58" t="s">
        <v>86</v>
      </c>
      <c r="I58" t="s">
        <v>86</v>
      </c>
      <c r="J58" t="s">
        <v>86</v>
      </c>
      <c r="K58" t="s">
        <v>86</v>
      </c>
    </row>
    <row r="59" spans="1:11" x14ac:dyDescent="0.25">
      <c r="A59">
        <v>10</v>
      </c>
      <c r="B59" t="s">
        <v>79</v>
      </c>
      <c r="C59" t="s">
        <v>226</v>
      </c>
      <c r="D59">
        <v>2</v>
      </c>
      <c r="E59" t="s">
        <v>233</v>
      </c>
      <c r="F59" t="s">
        <v>1439</v>
      </c>
      <c r="G59" t="s">
        <v>234</v>
      </c>
      <c r="H59">
        <v>1</v>
      </c>
      <c r="I59">
        <v>1</v>
      </c>
      <c r="J59" t="s">
        <v>86</v>
      </c>
    </row>
    <row r="60" spans="1:11" x14ac:dyDescent="0.25">
      <c r="A60">
        <v>10</v>
      </c>
      <c r="B60" t="s">
        <v>80</v>
      </c>
      <c r="C60" t="s">
        <v>86</v>
      </c>
      <c r="D60" t="s">
        <v>86</v>
      </c>
      <c r="E60" t="s">
        <v>86</v>
      </c>
      <c r="F60" t="s">
        <v>86</v>
      </c>
      <c r="G60" t="s">
        <v>86</v>
      </c>
      <c r="H60" t="s">
        <v>86</v>
      </c>
      <c r="I60" t="s">
        <v>86</v>
      </c>
      <c r="J60" t="s">
        <v>86</v>
      </c>
      <c r="K60" t="s">
        <v>86</v>
      </c>
    </row>
    <row r="61" spans="1:11" x14ac:dyDescent="0.25">
      <c r="A61">
        <v>10</v>
      </c>
      <c r="B61" t="s">
        <v>81</v>
      </c>
      <c r="C61" t="s">
        <v>231</v>
      </c>
      <c r="D61">
        <v>2</v>
      </c>
      <c r="E61" t="s">
        <v>221</v>
      </c>
      <c r="F61" t="s">
        <v>1439</v>
      </c>
      <c r="G61" t="s">
        <v>220</v>
      </c>
      <c r="H61">
        <v>1</v>
      </c>
      <c r="I61">
        <v>0</v>
      </c>
      <c r="J61" t="s">
        <v>86</v>
      </c>
      <c r="K61" t="s">
        <v>232</v>
      </c>
    </row>
    <row r="62" spans="1:11" x14ac:dyDescent="0.25">
      <c r="A62">
        <v>11</v>
      </c>
      <c r="B62" t="s">
        <v>78</v>
      </c>
      <c r="C62" t="s">
        <v>219</v>
      </c>
      <c r="D62">
        <v>0</v>
      </c>
      <c r="E62" t="s">
        <v>221</v>
      </c>
      <c r="F62" t="s">
        <v>1439</v>
      </c>
      <c r="G62" t="s">
        <v>220</v>
      </c>
      <c r="H62">
        <v>1</v>
      </c>
      <c r="I62">
        <v>1</v>
      </c>
      <c r="J62" t="s">
        <v>86</v>
      </c>
      <c r="K62" t="s">
        <v>222</v>
      </c>
    </row>
    <row r="63" spans="1:11" x14ac:dyDescent="0.25">
      <c r="A63">
        <v>11</v>
      </c>
      <c r="B63" t="s">
        <v>79</v>
      </c>
      <c r="C63" t="s">
        <v>228</v>
      </c>
      <c r="D63">
        <v>2</v>
      </c>
      <c r="E63" t="s">
        <v>233</v>
      </c>
      <c r="F63" t="s">
        <v>1439</v>
      </c>
      <c r="G63" t="s">
        <v>234</v>
      </c>
      <c r="H63">
        <v>1</v>
      </c>
      <c r="I63">
        <v>1</v>
      </c>
      <c r="J63" t="s">
        <v>86</v>
      </c>
    </row>
    <row r="64" spans="1:11" x14ac:dyDescent="0.25">
      <c r="A64">
        <v>11</v>
      </c>
      <c r="B64" t="s">
        <v>80</v>
      </c>
      <c r="C64" t="s">
        <v>86</v>
      </c>
      <c r="D64" t="s">
        <v>86</v>
      </c>
      <c r="E64" t="s">
        <v>86</v>
      </c>
      <c r="F64" t="s">
        <v>86</v>
      </c>
      <c r="G64" t="s">
        <v>86</v>
      </c>
      <c r="H64" t="s">
        <v>86</v>
      </c>
      <c r="I64" t="s">
        <v>86</v>
      </c>
      <c r="J64" t="s">
        <v>86</v>
      </c>
      <c r="K64" t="s">
        <v>86</v>
      </c>
    </row>
    <row r="65" spans="1:11" x14ac:dyDescent="0.25">
      <c r="A65">
        <v>11</v>
      </c>
      <c r="B65" t="s">
        <v>79</v>
      </c>
      <c r="C65" t="s">
        <v>224</v>
      </c>
      <c r="D65">
        <v>2</v>
      </c>
      <c r="E65" t="s">
        <v>233</v>
      </c>
      <c r="F65" t="s">
        <v>1439</v>
      </c>
      <c r="G65" t="s">
        <v>234</v>
      </c>
      <c r="H65">
        <v>1</v>
      </c>
      <c r="I65">
        <v>1</v>
      </c>
      <c r="J65" t="s">
        <v>86</v>
      </c>
    </row>
    <row r="66" spans="1:11" x14ac:dyDescent="0.25">
      <c r="A66">
        <v>11</v>
      </c>
      <c r="B66" t="s">
        <v>80</v>
      </c>
      <c r="C66" t="s">
        <v>86</v>
      </c>
      <c r="D66" t="s">
        <v>86</v>
      </c>
      <c r="E66" t="s">
        <v>86</v>
      </c>
      <c r="F66" t="s">
        <v>86</v>
      </c>
      <c r="G66" t="s">
        <v>86</v>
      </c>
      <c r="H66" t="s">
        <v>86</v>
      </c>
      <c r="I66" t="s">
        <v>86</v>
      </c>
      <c r="J66" t="s">
        <v>86</v>
      </c>
      <c r="K66" t="s">
        <v>86</v>
      </c>
    </row>
    <row r="67" spans="1:11" x14ac:dyDescent="0.25">
      <c r="A67">
        <v>11</v>
      </c>
      <c r="B67" t="s">
        <v>81</v>
      </c>
      <c r="C67" t="s">
        <v>231</v>
      </c>
      <c r="D67">
        <v>2</v>
      </c>
      <c r="E67" t="s">
        <v>221</v>
      </c>
      <c r="F67" t="s">
        <v>1439</v>
      </c>
      <c r="G67" t="s">
        <v>220</v>
      </c>
      <c r="H67">
        <v>1</v>
      </c>
      <c r="I67">
        <v>0</v>
      </c>
      <c r="J67" t="s">
        <v>86</v>
      </c>
      <c r="K67" t="s">
        <v>232</v>
      </c>
    </row>
    <row r="68" spans="1:11" x14ac:dyDescent="0.25">
      <c r="A68">
        <v>12</v>
      </c>
      <c r="B68" t="s">
        <v>78</v>
      </c>
      <c r="C68" t="s">
        <v>219</v>
      </c>
      <c r="D68">
        <v>0</v>
      </c>
      <c r="E68" t="s">
        <v>221</v>
      </c>
      <c r="F68" t="s">
        <v>1439</v>
      </c>
      <c r="G68" t="s">
        <v>220</v>
      </c>
      <c r="H68">
        <v>1</v>
      </c>
      <c r="I68">
        <v>1</v>
      </c>
      <c r="J68" t="s">
        <v>86</v>
      </c>
      <c r="K68" t="s">
        <v>222</v>
      </c>
    </row>
    <row r="69" spans="1:11" x14ac:dyDescent="0.25">
      <c r="A69">
        <v>12</v>
      </c>
      <c r="B69" t="s">
        <v>79</v>
      </c>
      <c r="C69" t="s">
        <v>228</v>
      </c>
      <c r="D69">
        <v>2</v>
      </c>
      <c r="E69" t="s">
        <v>233</v>
      </c>
      <c r="F69" t="s">
        <v>1439</v>
      </c>
      <c r="G69" t="s">
        <v>234</v>
      </c>
      <c r="H69">
        <v>1</v>
      </c>
      <c r="I69">
        <v>1</v>
      </c>
      <c r="J69" t="s">
        <v>86</v>
      </c>
    </row>
    <row r="70" spans="1:11" x14ac:dyDescent="0.25">
      <c r="A70">
        <v>12</v>
      </c>
      <c r="B70" t="s">
        <v>80</v>
      </c>
      <c r="C70" t="s">
        <v>86</v>
      </c>
      <c r="D70" t="s">
        <v>86</v>
      </c>
      <c r="E70" t="s">
        <v>86</v>
      </c>
      <c r="F70" t="s">
        <v>86</v>
      </c>
      <c r="G70" t="s">
        <v>86</v>
      </c>
      <c r="H70" t="s">
        <v>86</v>
      </c>
      <c r="I70" t="s">
        <v>86</v>
      </c>
      <c r="J70" t="s">
        <v>86</v>
      </c>
      <c r="K70" t="s">
        <v>86</v>
      </c>
    </row>
    <row r="71" spans="1:11" x14ac:dyDescent="0.25">
      <c r="A71">
        <v>12</v>
      </c>
      <c r="B71" t="s">
        <v>79</v>
      </c>
      <c r="C71" t="s">
        <v>223</v>
      </c>
      <c r="D71">
        <v>2</v>
      </c>
      <c r="E71" t="s">
        <v>233</v>
      </c>
      <c r="F71" t="s">
        <v>1439</v>
      </c>
      <c r="G71" t="s">
        <v>234</v>
      </c>
      <c r="H71">
        <v>1</v>
      </c>
      <c r="I71">
        <v>1</v>
      </c>
      <c r="J71" t="s">
        <v>86</v>
      </c>
    </row>
    <row r="72" spans="1:11" x14ac:dyDescent="0.25">
      <c r="A72">
        <v>12</v>
      </c>
      <c r="B72" t="s">
        <v>80</v>
      </c>
      <c r="C72" t="s">
        <v>86</v>
      </c>
      <c r="D72" t="s">
        <v>86</v>
      </c>
      <c r="E72" t="s">
        <v>86</v>
      </c>
      <c r="F72" t="s">
        <v>86</v>
      </c>
      <c r="G72" t="s">
        <v>86</v>
      </c>
      <c r="H72" t="s">
        <v>86</v>
      </c>
      <c r="I72" t="s">
        <v>86</v>
      </c>
      <c r="J72" t="s">
        <v>86</v>
      </c>
      <c r="K72" t="s">
        <v>86</v>
      </c>
    </row>
    <row r="73" spans="1:11" x14ac:dyDescent="0.25">
      <c r="A73">
        <v>12</v>
      </c>
      <c r="B73" t="s">
        <v>81</v>
      </c>
      <c r="C73" t="s">
        <v>231</v>
      </c>
      <c r="D73">
        <v>2</v>
      </c>
      <c r="E73" t="s">
        <v>221</v>
      </c>
      <c r="F73" t="s">
        <v>1439</v>
      </c>
      <c r="G73" t="s">
        <v>220</v>
      </c>
      <c r="H73">
        <v>1</v>
      </c>
      <c r="I73">
        <v>0</v>
      </c>
      <c r="J73" t="s">
        <v>86</v>
      </c>
      <c r="K73" t="s">
        <v>232</v>
      </c>
    </row>
    <row r="74" spans="1:11" x14ac:dyDescent="0.25">
      <c r="A74">
        <v>13</v>
      </c>
      <c r="B74" t="s">
        <v>78</v>
      </c>
      <c r="C74" t="s">
        <v>219</v>
      </c>
      <c r="D74">
        <v>0</v>
      </c>
      <c r="E74" t="s">
        <v>221</v>
      </c>
      <c r="F74" t="s">
        <v>1439</v>
      </c>
      <c r="G74" t="s">
        <v>220</v>
      </c>
      <c r="H74">
        <v>1</v>
      </c>
      <c r="I74">
        <v>1</v>
      </c>
      <c r="J74" t="s">
        <v>86</v>
      </c>
      <c r="K74" t="s">
        <v>222</v>
      </c>
    </row>
    <row r="75" spans="1:11" x14ac:dyDescent="0.25">
      <c r="A75">
        <v>13</v>
      </c>
      <c r="B75" t="s">
        <v>79</v>
      </c>
      <c r="C75" t="s">
        <v>228</v>
      </c>
      <c r="D75">
        <v>2</v>
      </c>
      <c r="E75" t="s">
        <v>233</v>
      </c>
      <c r="F75" t="s">
        <v>1439</v>
      </c>
      <c r="G75" t="s">
        <v>234</v>
      </c>
      <c r="H75">
        <v>1</v>
      </c>
      <c r="I75">
        <v>1</v>
      </c>
      <c r="J75" t="s">
        <v>86</v>
      </c>
    </row>
    <row r="76" spans="1:11" x14ac:dyDescent="0.25">
      <c r="A76">
        <v>13</v>
      </c>
      <c r="B76" t="s">
        <v>80</v>
      </c>
      <c r="C76" t="s">
        <v>86</v>
      </c>
      <c r="D76" t="s">
        <v>86</v>
      </c>
      <c r="E76" t="s">
        <v>86</v>
      </c>
      <c r="F76" t="s">
        <v>86</v>
      </c>
      <c r="G76" t="s">
        <v>86</v>
      </c>
      <c r="H76" t="s">
        <v>86</v>
      </c>
      <c r="I76" t="s">
        <v>86</v>
      </c>
      <c r="J76" t="s">
        <v>86</v>
      </c>
      <c r="K76" t="s">
        <v>86</v>
      </c>
    </row>
    <row r="77" spans="1:11" x14ac:dyDescent="0.25">
      <c r="A77">
        <v>13</v>
      </c>
      <c r="B77" t="s">
        <v>79</v>
      </c>
      <c r="C77" t="s">
        <v>225</v>
      </c>
      <c r="D77">
        <v>2</v>
      </c>
      <c r="E77" t="s">
        <v>233</v>
      </c>
      <c r="F77" t="s">
        <v>1439</v>
      </c>
      <c r="G77" t="s">
        <v>234</v>
      </c>
      <c r="H77">
        <v>1</v>
      </c>
      <c r="I77">
        <v>1</v>
      </c>
      <c r="J77" t="s">
        <v>86</v>
      </c>
    </row>
    <row r="78" spans="1:11" x14ac:dyDescent="0.25">
      <c r="A78">
        <v>13</v>
      </c>
      <c r="B78" t="s">
        <v>80</v>
      </c>
      <c r="C78" t="s">
        <v>86</v>
      </c>
      <c r="D78" t="s">
        <v>86</v>
      </c>
      <c r="E78" t="s">
        <v>86</v>
      </c>
      <c r="F78" t="s">
        <v>86</v>
      </c>
      <c r="G78" t="s">
        <v>86</v>
      </c>
      <c r="H78" t="s">
        <v>86</v>
      </c>
      <c r="I78" t="s">
        <v>86</v>
      </c>
      <c r="J78" t="s">
        <v>86</v>
      </c>
      <c r="K78" t="s">
        <v>86</v>
      </c>
    </row>
    <row r="79" spans="1:11" x14ac:dyDescent="0.25">
      <c r="A79">
        <v>13</v>
      </c>
      <c r="B79" t="s">
        <v>81</v>
      </c>
      <c r="C79" t="s">
        <v>231</v>
      </c>
      <c r="D79">
        <v>2</v>
      </c>
      <c r="E79" t="s">
        <v>221</v>
      </c>
      <c r="F79" t="s">
        <v>1439</v>
      </c>
      <c r="G79" t="s">
        <v>220</v>
      </c>
      <c r="H79">
        <v>1</v>
      </c>
      <c r="I79">
        <v>0</v>
      </c>
      <c r="J79" t="s">
        <v>86</v>
      </c>
      <c r="K79" t="s">
        <v>232</v>
      </c>
    </row>
    <row r="80" spans="1:11" x14ac:dyDescent="0.25">
      <c r="A80">
        <v>14</v>
      </c>
      <c r="B80" t="s">
        <v>78</v>
      </c>
      <c r="C80" t="s">
        <v>219</v>
      </c>
      <c r="D80">
        <v>0</v>
      </c>
      <c r="E80" t="s">
        <v>221</v>
      </c>
      <c r="F80" t="s">
        <v>1439</v>
      </c>
      <c r="G80" t="s">
        <v>220</v>
      </c>
      <c r="H80">
        <v>1</v>
      </c>
      <c r="I80">
        <v>1</v>
      </c>
      <c r="J80" t="s">
        <v>86</v>
      </c>
      <c r="K80" t="s">
        <v>222</v>
      </c>
    </row>
    <row r="81" spans="1:11" x14ac:dyDescent="0.25">
      <c r="A81">
        <v>14</v>
      </c>
      <c r="B81" t="s">
        <v>79</v>
      </c>
      <c r="C81" t="s">
        <v>228</v>
      </c>
      <c r="D81">
        <v>2</v>
      </c>
      <c r="E81" t="s">
        <v>233</v>
      </c>
      <c r="F81" t="s">
        <v>1439</v>
      </c>
      <c r="G81" t="s">
        <v>234</v>
      </c>
      <c r="H81">
        <v>1</v>
      </c>
      <c r="I81">
        <v>1</v>
      </c>
      <c r="J81" t="s">
        <v>86</v>
      </c>
    </row>
    <row r="82" spans="1:11" x14ac:dyDescent="0.25">
      <c r="A82">
        <v>14</v>
      </c>
      <c r="B82" t="s">
        <v>80</v>
      </c>
      <c r="C82" t="s">
        <v>86</v>
      </c>
      <c r="D82" t="s">
        <v>86</v>
      </c>
      <c r="E82" t="s">
        <v>86</v>
      </c>
      <c r="F82" t="s">
        <v>86</v>
      </c>
      <c r="G82" t="s">
        <v>86</v>
      </c>
      <c r="H82" t="s">
        <v>86</v>
      </c>
      <c r="I82" t="s">
        <v>86</v>
      </c>
      <c r="J82" t="s">
        <v>86</v>
      </c>
      <c r="K82" t="s">
        <v>86</v>
      </c>
    </row>
    <row r="83" spans="1:11" x14ac:dyDescent="0.25">
      <c r="A83">
        <v>14</v>
      </c>
      <c r="B83" t="s">
        <v>79</v>
      </c>
      <c r="C83" t="s">
        <v>226</v>
      </c>
      <c r="D83">
        <v>2</v>
      </c>
      <c r="E83" t="s">
        <v>233</v>
      </c>
      <c r="F83" t="s">
        <v>1439</v>
      </c>
      <c r="G83" t="s">
        <v>234</v>
      </c>
      <c r="H83">
        <v>1</v>
      </c>
      <c r="I83">
        <v>1</v>
      </c>
      <c r="J83" t="s">
        <v>86</v>
      </c>
    </row>
    <row r="84" spans="1:11" x14ac:dyDescent="0.25">
      <c r="A84">
        <v>14</v>
      </c>
      <c r="B84" t="s">
        <v>80</v>
      </c>
      <c r="C84" t="s">
        <v>86</v>
      </c>
      <c r="D84" t="s">
        <v>86</v>
      </c>
      <c r="E84" t="s">
        <v>86</v>
      </c>
      <c r="F84" t="s">
        <v>86</v>
      </c>
      <c r="G84" t="s">
        <v>86</v>
      </c>
      <c r="H84" t="s">
        <v>86</v>
      </c>
      <c r="I84" t="s">
        <v>86</v>
      </c>
      <c r="J84" t="s">
        <v>86</v>
      </c>
      <c r="K84" t="s">
        <v>86</v>
      </c>
    </row>
    <row r="85" spans="1:11" x14ac:dyDescent="0.25">
      <c r="A85">
        <v>14</v>
      </c>
      <c r="B85" t="s">
        <v>81</v>
      </c>
      <c r="C85" t="s">
        <v>231</v>
      </c>
      <c r="D85">
        <v>2</v>
      </c>
      <c r="E85" t="s">
        <v>221</v>
      </c>
      <c r="F85" t="s">
        <v>1439</v>
      </c>
      <c r="G85" t="s">
        <v>220</v>
      </c>
      <c r="H85">
        <v>1</v>
      </c>
      <c r="I85">
        <v>0</v>
      </c>
      <c r="J85" t="s">
        <v>86</v>
      </c>
      <c r="K85" t="s">
        <v>232</v>
      </c>
    </row>
    <row r="86" spans="1:11" x14ac:dyDescent="0.25">
      <c r="A86">
        <v>15</v>
      </c>
      <c r="B86" t="s">
        <v>78</v>
      </c>
      <c r="C86" t="s">
        <v>219</v>
      </c>
      <c r="D86">
        <v>0</v>
      </c>
      <c r="E86" t="s">
        <v>221</v>
      </c>
      <c r="F86" t="s">
        <v>1439</v>
      </c>
      <c r="G86" t="s">
        <v>220</v>
      </c>
      <c r="H86">
        <v>1</v>
      </c>
      <c r="I86">
        <v>1</v>
      </c>
      <c r="J86" t="s">
        <v>86</v>
      </c>
      <c r="K86" t="s">
        <v>222</v>
      </c>
    </row>
    <row r="87" spans="1:11" x14ac:dyDescent="0.25">
      <c r="A87">
        <v>15</v>
      </c>
      <c r="B87" t="s">
        <v>79</v>
      </c>
      <c r="C87" t="s">
        <v>228</v>
      </c>
      <c r="D87">
        <v>2</v>
      </c>
      <c r="E87" t="s">
        <v>233</v>
      </c>
      <c r="F87" t="s">
        <v>1439</v>
      </c>
      <c r="G87" t="s">
        <v>234</v>
      </c>
      <c r="H87">
        <v>1</v>
      </c>
      <c r="I87">
        <v>1</v>
      </c>
      <c r="J87" t="s">
        <v>86</v>
      </c>
    </row>
    <row r="88" spans="1:11" x14ac:dyDescent="0.25">
      <c r="A88">
        <v>15</v>
      </c>
      <c r="B88" t="s">
        <v>80</v>
      </c>
      <c r="C88" t="s">
        <v>86</v>
      </c>
      <c r="D88" t="s">
        <v>86</v>
      </c>
      <c r="E88" t="s">
        <v>86</v>
      </c>
      <c r="F88" t="s">
        <v>86</v>
      </c>
      <c r="G88" t="s">
        <v>86</v>
      </c>
      <c r="H88" t="s">
        <v>86</v>
      </c>
      <c r="I88" t="s">
        <v>86</v>
      </c>
      <c r="J88" t="s">
        <v>86</v>
      </c>
      <c r="K88" t="s">
        <v>86</v>
      </c>
    </row>
    <row r="89" spans="1:11" x14ac:dyDescent="0.25">
      <c r="A89">
        <v>15</v>
      </c>
      <c r="B89" t="s">
        <v>79</v>
      </c>
      <c r="C89" t="s">
        <v>227</v>
      </c>
      <c r="D89">
        <v>2</v>
      </c>
      <c r="E89" t="s">
        <v>233</v>
      </c>
      <c r="F89" t="s">
        <v>1439</v>
      </c>
      <c r="G89" t="s">
        <v>234</v>
      </c>
      <c r="H89">
        <v>1</v>
      </c>
      <c r="I89">
        <v>1</v>
      </c>
      <c r="J89" t="s">
        <v>86</v>
      </c>
    </row>
    <row r="90" spans="1:11" x14ac:dyDescent="0.25">
      <c r="A90">
        <v>15</v>
      </c>
      <c r="B90" t="s">
        <v>80</v>
      </c>
      <c r="C90" t="s">
        <v>86</v>
      </c>
      <c r="D90" t="s">
        <v>86</v>
      </c>
      <c r="E90" t="s">
        <v>86</v>
      </c>
      <c r="F90" t="s">
        <v>86</v>
      </c>
      <c r="G90" t="s">
        <v>86</v>
      </c>
      <c r="H90" t="s">
        <v>86</v>
      </c>
      <c r="I90" t="s">
        <v>86</v>
      </c>
      <c r="J90" t="s">
        <v>86</v>
      </c>
      <c r="K90" t="s">
        <v>86</v>
      </c>
    </row>
    <row r="91" spans="1:11" x14ac:dyDescent="0.25">
      <c r="A91">
        <v>15</v>
      </c>
      <c r="B91" t="s">
        <v>81</v>
      </c>
      <c r="C91" t="s">
        <v>231</v>
      </c>
      <c r="D91">
        <v>2</v>
      </c>
      <c r="E91" t="s">
        <v>221</v>
      </c>
      <c r="F91" t="s">
        <v>1439</v>
      </c>
      <c r="G91" t="s">
        <v>220</v>
      </c>
      <c r="H91">
        <v>1</v>
      </c>
      <c r="I91">
        <v>0</v>
      </c>
      <c r="J91" t="s">
        <v>86</v>
      </c>
      <c r="K91" t="s">
        <v>232</v>
      </c>
    </row>
    <row r="92" spans="1:11" x14ac:dyDescent="0.25">
      <c r="A92">
        <v>16</v>
      </c>
      <c r="B92" t="s">
        <v>78</v>
      </c>
      <c r="C92" t="s">
        <v>219</v>
      </c>
      <c r="D92">
        <v>0</v>
      </c>
      <c r="E92" t="s">
        <v>221</v>
      </c>
      <c r="F92" t="s">
        <v>1439</v>
      </c>
      <c r="G92" t="s">
        <v>220</v>
      </c>
      <c r="H92">
        <v>1</v>
      </c>
      <c r="I92">
        <v>1</v>
      </c>
      <c r="J92" t="s">
        <v>86</v>
      </c>
      <c r="K92" t="s">
        <v>222</v>
      </c>
    </row>
    <row r="93" spans="1:11" x14ac:dyDescent="0.25">
      <c r="A93">
        <v>16</v>
      </c>
      <c r="B93" t="s">
        <v>79</v>
      </c>
      <c r="C93" t="s">
        <v>229</v>
      </c>
      <c r="D93">
        <v>2</v>
      </c>
      <c r="E93" t="s">
        <v>233</v>
      </c>
      <c r="F93" t="s">
        <v>1439</v>
      </c>
      <c r="G93" t="s">
        <v>234</v>
      </c>
      <c r="H93">
        <v>1</v>
      </c>
      <c r="I93">
        <v>1</v>
      </c>
      <c r="J93" t="s">
        <v>86</v>
      </c>
    </row>
    <row r="94" spans="1:11" x14ac:dyDescent="0.25">
      <c r="A94">
        <v>16</v>
      </c>
      <c r="B94" t="s">
        <v>80</v>
      </c>
      <c r="C94" t="s">
        <v>86</v>
      </c>
      <c r="D94" t="s">
        <v>86</v>
      </c>
      <c r="E94" t="s">
        <v>86</v>
      </c>
      <c r="F94" t="s">
        <v>86</v>
      </c>
      <c r="G94" t="s">
        <v>86</v>
      </c>
      <c r="H94" t="s">
        <v>86</v>
      </c>
      <c r="I94" t="s">
        <v>86</v>
      </c>
      <c r="J94" t="s">
        <v>86</v>
      </c>
      <c r="K94" t="s">
        <v>86</v>
      </c>
    </row>
    <row r="95" spans="1:11" x14ac:dyDescent="0.25">
      <c r="A95">
        <v>16</v>
      </c>
      <c r="B95" t="s">
        <v>79</v>
      </c>
      <c r="C95" t="s">
        <v>224</v>
      </c>
      <c r="D95">
        <v>2</v>
      </c>
      <c r="E95" t="s">
        <v>233</v>
      </c>
      <c r="F95" t="s">
        <v>1439</v>
      </c>
      <c r="G95" t="s">
        <v>234</v>
      </c>
      <c r="H95">
        <v>1</v>
      </c>
      <c r="I95">
        <v>1</v>
      </c>
      <c r="J95" t="s">
        <v>86</v>
      </c>
    </row>
    <row r="96" spans="1:11" x14ac:dyDescent="0.25">
      <c r="A96">
        <v>16</v>
      </c>
      <c r="B96" t="s">
        <v>80</v>
      </c>
      <c r="C96" t="s">
        <v>86</v>
      </c>
      <c r="D96" t="s">
        <v>86</v>
      </c>
      <c r="E96" t="s">
        <v>86</v>
      </c>
      <c r="F96" t="s">
        <v>86</v>
      </c>
      <c r="G96" t="s">
        <v>86</v>
      </c>
      <c r="H96" t="s">
        <v>86</v>
      </c>
      <c r="I96" t="s">
        <v>86</v>
      </c>
      <c r="J96" t="s">
        <v>86</v>
      </c>
      <c r="K96" t="s">
        <v>86</v>
      </c>
    </row>
    <row r="97" spans="1:11" x14ac:dyDescent="0.25">
      <c r="A97">
        <v>16</v>
      </c>
      <c r="B97" t="s">
        <v>81</v>
      </c>
      <c r="C97" t="s">
        <v>231</v>
      </c>
      <c r="D97">
        <v>2</v>
      </c>
      <c r="E97" t="s">
        <v>221</v>
      </c>
      <c r="F97" t="s">
        <v>1439</v>
      </c>
      <c r="G97" t="s">
        <v>220</v>
      </c>
      <c r="H97">
        <v>1</v>
      </c>
      <c r="I97">
        <v>0</v>
      </c>
      <c r="J97" t="s">
        <v>86</v>
      </c>
      <c r="K97" t="s">
        <v>232</v>
      </c>
    </row>
    <row r="98" spans="1:11" x14ac:dyDescent="0.25">
      <c r="A98">
        <v>17</v>
      </c>
      <c r="B98" t="s">
        <v>78</v>
      </c>
      <c r="C98" t="s">
        <v>219</v>
      </c>
      <c r="D98">
        <v>0</v>
      </c>
      <c r="E98" t="s">
        <v>221</v>
      </c>
      <c r="F98" t="s">
        <v>1439</v>
      </c>
      <c r="G98" t="s">
        <v>220</v>
      </c>
      <c r="H98">
        <v>1</v>
      </c>
      <c r="I98">
        <v>1</v>
      </c>
      <c r="J98" t="s">
        <v>86</v>
      </c>
      <c r="K98" t="s">
        <v>222</v>
      </c>
    </row>
    <row r="99" spans="1:11" x14ac:dyDescent="0.25">
      <c r="A99">
        <v>17</v>
      </c>
      <c r="B99" t="s">
        <v>79</v>
      </c>
      <c r="C99" t="s">
        <v>229</v>
      </c>
      <c r="D99">
        <v>2</v>
      </c>
      <c r="E99" t="s">
        <v>233</v>
      </c>
      <c r="F99" t="s">
        <v>1439</v>
      </c>
      <c r="G99" t="s">
        <v>234</v>
      </c>
      <c r="H99">
        <v>1</v>
      </c>
      <c r="I99">
        <v>1</v>
      </c>
      <c r="J99" t="s">
        <v>86</v>
      </c>
    </row>
    <row r="100" spans="1:11" x14ac:dyDescent="0.25">
      <c r="A100">
        <v>17</v>
      </c>
      <c r="B100" t="s">
        <v>80</v>
      </c>
      <c r="C100" t="s">
        <v>86</v>
      </c>
      <c r="D100" t="s">
        <v>86</v>
      </c>
      <c r="E100" t="s">
        <v>86</v>
      </c>
      <c r="F100" t="s">
        <v>86</v>
      </c>
      <c r="G100" t="s">
        <v>86</v>
      </c>
      <c r="H100" t="s">
        <v>86</v>
      </c>
      <c r="I100" t="s">
        <v>86</v>
      </c>
      <c r="J100" t="s">
        <v>86</v>
      </c>
      <c r="K100" t="s">
        <v>86</v>
      </c>
    </row>
    <row r="101" spans="1:11" x14ac:dyDescent="0.25">
      <c r="A101">
        <v>17</v>
      </c>
      <c r="B101" t="s">
        <v>79</v>
      </c>
      <c r="C101" t="s">
        <v>223</v>
      </c>
      <c r="D101">
        <v>2</v>
      </c>
      <c r="E101" t="s">
        <v>233</v>
      </c>
      <c r="F101" t="s">
        <v>1439</v>
      </c>
      <c r="G101" t="s">
        <v>234</v>
      </c>
      <c r="H101">
        <v>1</v>
      </c>
      <c r="I101">
        <v>1</v>
      </c>
      <c r="J101" t="s">
        <v>86</v>
      </c>
    </row>
    <row r="102" spans="1:11" x14ac:dyDescent="0.25">
      <c r="A102">
        <v>17</v>
      </c>
      <c r="B102" t="s">
        <v>80</v>
      </c>
      <c r="C102" t="s">
        <v>86</v>
      </c>
      <c r="D102" t="s">
        <v>86</v>
      </c>
      <c r="E102" t="s">
        <v>86</v>
      </c>
      <c r="F102" t="s">
        <v>86</v>
      </c>
      <c r="G102" t="s">
        <v>86</v>
      </c>
      <c r="H102" t="s">
        <v>86</v>
      </c>
      <c r="I102" t="s">
        <v>86</v>
      </c>
      <c r="J102" t="s">
        <v>86</v>
      </c>
      <c r="K102" t="s">
        <v>86</v>
      </c>
    </row>
    <row r="103" spans="1:11" x14ac:dyDescent="0.25">
      <c r="A103">
        <v>17</v>
      </c>
      <c r="B103" t="s">
        <v>81</v>
      </c>
      <c r="C103" t="s">
        <v>231</v>
      </c>
      <c r="D103">
        <v>2</v>
      </c>
      <c r="E103" t="s">
        <v>221</v>
      </c>
      <c r="F103" t="s">
        <v>1439</v>
      </c>
      <c r="G103" t="s">
        <v>220</v>
      </c>
      <c r="H103">
        <v>1</v>
      </c>
      <c r="I103">
        <v>0</v>
      </c>
      <c r="J103" t="s">
        <v>86</v>
      </c>
      <c r="K103" t="s">
        <v>232</v>
      </c>
    </row>
    <row r="104" spans="1:11" x14ac:dyDescent="0.25">
      <c r="A104">
        <v>18</v>
      </c>
      <c r="B104" t="s">
        <v>78</v>
      </c>
      <c r="C104" t="s">
        <v>219</v>
      </c>
      <c r="D104">
        <v>0</v>
      </c>
      <c r="E104" t="s">
        <v>221</v>
      </c>
      <c r="F104" t="s">
        <v>1439</v>
      </c>
      <c r="G104" t="s">
        <v>220</v>
      </c>
      <c r="H104">
        <v>1</v>
      </c>
      <c r="I104">
        <v>1</v>
      </c>
      <c r="J104" t="s">
        <v>86</v>
      </c>
      <c r="K104" t="s">
        <v>222</v>
      </c>
    </row>
    <row r="105" spans="1:11" x14ac:dyDescent="0.25">
      <c r="A105">
        <v>18</v>
      </c>
      <c r="B105" t="s">
        <v>79</v>
      </c>
      <c r="C105" t="s">
        <v>229</v>
      </c>
      <c r="D105">
        <v>2</v>
      </c>
      <c r="E105" t="s">
        <v>233</v>
      </c>
      <c r="F105" t="s">
        <v>1439</v>
      </c>
      <c r="G105" t="s">
        <v>234</v>
      </c>
      <c r="H105">
        <v>1</v>
      </c>
      <c r="I105">
        <v>1</v>
      </c>
      <c r="J105" t="s">
        <v>86</v>
      </c>
    </row>
    <row r="106" spans="1:11" x14ac:dyDescent="0.25">
      <c r="A106">
        <v>18</v>
      </c>
      <c r="B106" t="s">
        <v>80</v>
      </c>
      <c r="C106" t="s">
        <v>86</v>
      </c>
      <c r="D106" t="s">
        <v>86</v>
      </c>
      <c r="E106" t="s">
        <v>86</v>
      </c>
      <c r="F106" t="s">
        <v>86</v>
      </c>
      <c r="G106" t="s">
        <v>86</v>
      </c>
      <c r="H106" t="s">
        <v>86</v>
      </c>
      <c r="I106" t="s">
        <v>86</v>
      </c>
      <c r="J106" t="s">
        <v>86</v>
      </c>
      <c r="K106" t="s">
        <v>86</v>
      </c>
    </row>
    <row r="107" spans="1:11" x14ac:dyDescent="0.25">
      <c r="A107">
        <v>18</v>
      </c>
      <c r="B107" t="s">
        <v>79</v>
      </c>
      <c r="C107" t="s">
        <v>225</v>
      </c>
      <c r="D107">
        <v>2</v>
      </c>
      <c r="E107" t="s">
        <v>233</v>
      </c>
      <c r="F107" t="s">
        <v>1439</v>
      </c>
      <c r="G107" t="s">
        <v>234</v>
      </c>
      <c r="H107">
        <v>1</v>
      </c>
      <c r="I107">
        <v>1</v>
      </c>
      <c r="J107" t="s">
        <v>86</v>
      </c>
    </row>
    <row r="108" spans="1:11" x14ac:dyDescent="0.25">
      <c r="A108">
        <v>18</v>
      </c>
      <c r="B108" t="s">
        <v>80</v>
      </c>
      <c r="C108" t="s">
        <v>86</v>
      </c>
      <c r="D108" t="s">
        <v>86</v>
      </c>
      <c r="E108" t="s">
        <v>86</v>
      </c>
      <c r="F108" t="s">
        <v>86</v>
      </c>
      <c r="G108" t="s">
        <v>86</v>
      </c>
      <c r="H108" t="s">
        <v>86</v>
      </c>
      <c r="I108" t="s">
        <v>86</v>
      </c>
      <c r="J108" t="s">
        <v>86</v>
      </c>
      <c r="K108" t="s">
        <v>86</v>
      </c>
    </row>
    <row r="109" spans="1:11" x14ac:dyDescent="0.25">
      <c r="A109">
        <v>18</v>
      </c>
      <c r="B109" t="s">
        <v>81</v>
      </c>
      <c r="C109" t="s">
        <v>231</v>
      </c>
      <c r="D109">
        <v>2</v>
      </c>
      <c r="E109" t="s">
        <v>221</v>
      </c>
      <c r="F109" t="s">
        <v>1439</v>
      </c>
      <c r="G109" t="s">
        <v>220</v>
      </c>
      <c r="H109">
        <v>1</v>
      </c>
      <c r="I109">
        <v>0</v>
      </c>
      <c r="J109" t="s">
        <v>86</v>
      </c>
      <c r="K109" t="s">
        <v>232</v>
      </c>
    </row>
    <row r="110" spans="1:11" x14ac:dyDescent="0.25">
      <c r="A110">
        <v>19</v>
      </c>
      <c r="B110" t="s">
        <v>78</v>
      </c>
      <c r="C110" t="s">
        <v>219</v>
      </c>
      <c r="D110">
        <v>0</v>
      </c>
      <c r="E110" t="s">
        <v>221</v>
      </c>
      <c r="F110" t="s">
        <v>1439</v>
      </c>
      <c r="G110" t="s">
        <v>220</v>
      </c>
      <c r="H110">
        <v>1</v>
      </c>
      <c r="I110">
        <v>1</v>
      </c>
      <c r="J110" t="s">
        <v>86</v>
      </c>
      <c r="K110" t="s">
        <v>222</v>
      </c>
    </row>
    <row r="111" spans="1:11" x14ac:dyDescent="0.25">
      <c r="A111">
        <v>19</v>
      </c>
      <c r="B111" t="s">
        <v>79</v>
      </c>
      <c r="C111" t="s">
        <v>229</v>
      </c>
      <c r="D111">
        <v>2</v>
      </c>
      <c r="E111" t="s">
        <v>233</v>
      </c>
      <c r="F111" t="s">
        <v>1439</v>
      </c>
      <c r="G111" t="s">
        <v>234</v>
      </c>
      <c r="H111">
        <v>1</v>
      </c>
      <c r="I111">
        <v>1</v>
      </c>
      <c r="J111" t="s">
        <v>86</v>
      </c>
    </row>
    <row r="112" spans="1:11" x14ac:dyDescent="0.25">
      <c r="A112">
        <v>19</v>
      </c>
      <c r="B112" t="s">
        <v>80</v>
      </c>
      <c r="C112" t="s">
        <v>86</v>
      </c>
      <c r="D112" t="s">
        <v>86</v>
      </c>
      <c r="E112" t="s">
        <v>86</v>
      </c>
      <c r="F112" t="s">
        <v>86</v>
      </c>
      <c r="G112" t="s">
        <v>86</v>
      </c>
      <c r="H112" t="s">
        <v>86</v>
      </c>
      <c r="I112" t="s">
        <v>86</v>
      </c>
      <c r="J112" t="s">
        <v>86</v>
      </c>
      <c r="K112" t="s">
        <v>86</v>
      </c>
    </row>
    <row r="113" spans="1:11" x14ac:dyDescent="0.25">
      <c r="A113">
        <v>19</v>
      </c>
      <c r="B113" t="s">
        <v>79</v>
      </c>
      <c r="C113" t="s">
        <v>226</v>
      </c>
      <c r="D113">
        <v>2</v>
      </c>
      <c r="E113" t="s">
        <v>233</v>
      </c>
      <c r="F113" t="s">
        <v>1439</v>
      </c>
      <c r="G113" t="s">
        <v>234</v>
      </c>
      <c r="H113">
        <v>1</v>
      </c>
      <c r="I113">
        <v>1</v>
      </c>
      <c r="J113" t="s">
        <v>86</v>
      </c>
    </row>
    <row r="114" spans="1:11" x14ac:dyDescent="0.25">
      <c r="A114">
        <v>19</v>
      </c>
      <c r="B114" t="s">
        <v>80</v>
      </c>
      <c r="C114" t="s">
        <v>86</v>
      </c>
      <c r="D114" t="s">
        <v>86</v>
      </c>
      <c r="E114" t="s">
        <v>86</v>
      </c>
      <c r="F114" t="s">
        <v>86</v>
      </c>
      <c r="G114" t="s">
        <v>86</v>
      </c>
      <c r="H114" t="s">
        <v>86</v>
      </c>
      <c r="I114" t="s">
        <v>86</v>
      </c>
      <c r="J114" t="s">
        <v>86</v>
      </c>
      <c r="K114" t="s">
        <v>86</v>
      </c>
    </row>
    <row r="115" spans="1:11" x14ac:dyDescent="0.25">
      <c r="A115">
        <v>19</v>
      </c>
      <c r="B115" t="s">
        <v>81</v>
      </c>
      <c r="C115" t="s">
        <v>231</v>
      </c>
      <c r="D115">
        <v>2</v>
      </c>
      <c r="E115" t="s">
        <v>221</v>
      </c>
      <c r="F115" t="s">
        <v>1439</v>
      </c>
      <c r="G115" t="s">
        <v>220</v>
      </c>
      <c r="H115">
        <v>1</v>
      </c>
      <c r="I115">
        <v>0</v>
      </c>
      <c r="J115" t="s">
        <v>86</v>
      </c>
      <c r="K115" t="s">
        <v>232</v>
      </c>
    </row>
    <row r="116" spans="1:11" x14ac:dyDescent="0.25">
      <c r="A116">
        <v>20</v>
      </c>
      <c r="B116" t="s">
        <v>78</v>
      </c>
      <c r="C116" t="s">
        <v>219</v>
      </c>
      <c r="D116">
        <v>0</v>
      </c>
      <c r="E116" t="s">
        <v>221</v>
      </c>
      <c r="F116" t="s">
        <v>1439</v>
      </c>
      <c r="G116" t="s">
        <v>220</v>
      </c>
      <c r="H116">
        <v>1</v>
      </c>
      <c r="I116">
        <v>1</v>
      </c>
      <c r="J116" t="s">
        <v>86</v>
      </c>
      <c r="K116" t="s">
        <v>222</v>
      </c>
    </row>
    <row r="117" spans="1:11" x14ac:dyDescent="0.25">
      <c r="A117">
        <v>20</v>
      </c>
      <c r="B117" t="s">
        <v>79</v>
      </c>
      <c r="C117" t="s">
        <v>229</v>
      </c>
      <c r="D117">
        <v>2</v>
      </c>
      <c r="E117" t="s">
        <v>233</v>
      </c>
      <c r="F117" t="s">
        <v>1439</v>
      </c>
      <c r="G117" t="s">
        <v>234</v>
      </c>
      <c r="H117">
        <v>1</v>
      </c>
      <c r="I117">
        <v>1</v>
      </c>
      <c r="J117" t="s">
        <v>86</v>
      </c>
    </row>
    <row r="118" spans="1:11" x14ac:dyDescent="0.25">
      <c r="A118">
        <v>20</v>
      </c>
      <c r="B118" t="s">
        <v>80</v>
      </c>
      <c r="C118" t="s">
        <v>86</v>
      </c>
      <c r="D118" t="s">
        <v>86</v>
      </c>
      <c r="E118" t="s">
        <v>86</v>
      </c>
      <c r="F118" t="s">
        <v>86</v>
      </c>
      <c r="G118" t="s">
        <v>86</v>
      </c>
      <c r="H118" t="s">
        <v>86</v>
      </c>
      <c r="I118" t="s">
        <v>86</v>
      </c>
      <c r="J118" t="s">
        <v>86</v>
      </c>
      <c r="K118" t="s">
        <v>86</v>
      </c>
    </row>
    <row r="119" spans="1:11" x14ac:dyDescent="0.25">
      <c r="A119">
        <v>20</v>
      </c>
      <c r="B119" t="s">
        <v>79</v>
      </c>
      <c r="C119" t="s">
        <v>227</v>
      </c>
      <c r="D119">
        <v>2</v>
      </c>
      <c r="E119" t="s">
        <v>233</v>
      </c>
      <c r="F119" t="s">
        <v>1439</v>
      </c>
      <c r="G119" t="s">
        <v>234</v>
      </c>
      <c r="H119">
        <v>1</v>
      </c>
      <c r="I119">
        <v>1</v>
      </c>
      <c r="J119" t="s">
        <v>86</v>
      </c>
    </row>
    <row r="120" spans="1:11" x14ac:dyDescent="0.25">
      <c r="A120">
        <v>20</v>
      </c>
      <c r="B120" t="s">
        <v>80</v>
      </c>
      <c r="C120" t="s">
        <v>86</v>
      </c>
      <c r="D120" t="s">
        <v>86</v>
      </c>
      <c r="E120" t="s">
        <v>86</v>
      </c>
      <c r="F120" t="s">
        <v>86</v>
      </c>
      <c r="G120" t="s">
        <v>86</v>
      </c>
      <c r="H120" t="s">
        <v>86</v>
      </c>
      <c r="I120" t="s">
        <v>86</v>
      </c>
      <c r="J120" t="s">
        <v>86</v>
      </c>
      <c r="K120" t="s">
        <v>86</v>
      </c>
    </row>
    <row r="121" spans="1:11" x14ac:dyDescent="0.25">
      <c r="A121">
        <v>20</v>
      </c>
      <c r="B121" t="s">
        <v>81</v>
      </c>
      <c r="C121" t="s">
        <v>231</v>
      </c>
      <c r="D121">
        <v>2</v>
      </c>
      <c r="E121" t="s">
        <v>221</v>
      </c>
      <c r="F121" t="s">
        <v>1439</v>
      </c>
      <c r="G121" t="s">
        <v>220</v>
      </c>
      <c r="H121">
        <v>1</v>
      </c>
      <c r="I121">
        <v>0</v>
      </c>
      <c r="J121" t="s">
        <v>86</v>
      </c>
      <c r="K121" t="s">
        <v>232</v>
      </c>
    </row>
    <row r="122" spans="1:11" x14ac:dyDescent="0.25">
      <c r="A122">
        <v>21</v>
      </c>
      <c r="B122" t="s">
        <v>78</v>
      </c>
      <c r="C122" t="s">
        <v>219</v>
      </c>
      <c r="D122">
        <v>0</v>
      </c>
      <c r="E122" t="s">
        <v>221</v>
      </c>
      <c r="F122" t="s">
        <v>1439</v>
      </c>
      <c r="G122" t="s">
        <v>220</v>
      </c>
      <c r="H122">
        <v>1</v>
      </c>
      <c r="I122">
        <v>1</v>
      </c>
      <c r="J122" t="s">
        <v>86</v>
      </c>
      <c r="K122" t="s">
        <v>222</v>
      </c>
    </row>
    <row r="123" spans="1:11" x14ac:dyDescent="0.25">
      <c r="A123">
        <v>21</v>
      </c>
      <c r="B123" t="s">
        <v>79</v>
      </c>
      <c r="C123" t="s">
        <v>229</v>
      </c>
      <c r="D123">
        <v>2</v>
      </c>
      <c r="E123" t="s">
        <v>233</v>
      </c>
      <c r="F123" t="s">
        <v>1439</v>
      </c>
      <c r="G123" t="s">
        <v>234</v>
      </c>
      <c r="H123">
        <v>1</v>
      </c>
      <c r="I123">
        <v>1</v>
      </c>
      <c r="J123" t="s">
        <v>86</v>
      </c>
    </row>
    <row r="124" spans="1:11" x14ac:dyDescent="0.25">
      <c r="A124">
        <v>21</v>
      </c>
      <c r="B124" t="s">
        <v>80</v>
      </c>
      <c r="C124" t="s">
        <v>86</v>
      </c>
      <c r="D124" t="s">
        <v>86</v>
      </c>
      <c r="E124" t="s">
        <v>86</v>
      </c>
      <c r="F124" t="s">
        <v>86</v>
      </c>
      <c r="G124" t="s">
        <v>86</v>
      </c>
      <c r="H124" t="s">
        <v>86</v>
      </c>
      <c r="I124" t="s">
        <v>86</v>
      </c>
      <c r="J124" t="s">
        <v>86</v>
      </c>
      <c r="K124" t="s">
        <v>86</v>
      </c>
    </row>
    <row r="125" spans="1:11" x14ac:dyDescent="0.25">
      <c r="A125">
        <v>21</v>
      </c>
      <c r="B125" t="s">
        <v>79</v>
      </c>
      <c r="C125" t="s">
        <v>228</v>
      </c>
      <c r="D125">
        <v>2</v>
      </c>
      <c r="E125" t="s">
        <v>233</v>
      </c>
      <c r="F125" t="s">
        <v>1439</v>
      </c>
      <c r="G125" t="s">
        <v>234</v>
      </c>
      <c r="H125">
        <v>1</v>
      </c>
      <c r="I125">
        <v>1</v>
      </c>
      <c r="J125" t="s">
        <v>86</v>
      </c>
    </row>
    <row r="126" spans="1:11" x14ac:dyDescent="0.25">
      <c r="A126">
        <v>21</v>
      </c>
      <c r="B126" t="s">
        <v>80</v>
      </c>
      <c r="C126" t="s">
        <v>86</v>
      </c>
      <c r="D126" t="s">
        <v>86</v>
      </c>
      <c r="E126" t="s">
        <v>86</v>
      </c>
      <c r="F126" t="s">
        <v>86</v>
      </c>
      <c r="G126" t="s">
        <v>86</v>
      </c>
      <c r="H126" t="s">
        <v>86</v>
      </c>
      <c r="I126" t="s">
        <v>86</v>
      </c>
      <c r="J126" t="s">
        <v>86</v>
      </c>
      <c r="K126" t="s">
        <v>86</v>
      </c>
    </row>
    <row r="127" spans="1:11" x14ac:dyDescent="0.25">
      <c r="A127">
        <v>21</v>
      </c>
      <c r="B127" t="s">
        <v>81</v>
      </c>
      <c r="C127" t="s">
        <v>231</v>
      </c>
      <c r="D127">
        <v>2</v>
      </c>
      <c r="E127" t="s">
        <v>221</v>
      </c>
      <c r="F127" t="s">
        <v>1439</v>
      </c>
      <c r="G127" t="s">
        <v>220</v>
      </c>
      <c r="H127">
        <v>1</v>
      </c>
      <c r="I127">
        <v>0</v>
      </c>
      <c r="J127" t="s">
        <v>86</v>
      </c>
      <c r="K127" t="s">
        <v>232</v>
      </c>
    </row>
    <row r="128" spans="1:11" x14ac:dyDescent="0.25">
      <c r="A128">
        <v>22</v>
      </c>
      <c r="B128" t="s">
        <v>78</v>
      </c>
      <c r="C128" t="s">
        <v>219</v>
      </c>
      <c r="D128">
        <v>0</v>
      </c>
      <c r="E128" t="s">
        <v>221</v>
      </c>
      <c r="F128" t="s">
        <v>1439</v>
      </c>
      <c r="G128" t="s">
        <v>220</v>
      </c>
      <c r="H128">
        <v>1</v>
      </c>
      <c r="I128">
        <v>1</v>
      </c>
      <c r="J128" t="s">
        <v>86</v>
      </c>
      <c r="K128" t="s">
        <v>222</v>
      </c>
    </row>
    <row r="129" spans="1:11" x14ac:dyDescent="0.25">
      <c r="A129">
        <v>22</v>
      </c>
      <c r="B129" t="s">
        <v>79</v>
      </c>
      <c r="C129" t="s">
        <v>230</v>
      </c>
      <c r="D129">
        <v>2</v>
      </c>
      <c r="E129" t="s">
        <v>233</v>
      </c>
      <c r="F129" t="s">
        <v>1439</v>
      </c>
      <c r="G129" t="s">
        <v>234</v>
      </c>
      <c r="H129">
        <v>1</v>
      </c>
      <c r="I129">
        <v>1</v>
      </c>
      <c r="J129" t="s">
        <v>86</v>
      </c>
    </row>
    <row r="130" spans="1:11" x14ac:dyDescent="0.25">
      <c r="A130">
        <v>22</v>
      </c>
      <c r="B130" t="s">
        <v>80</v>
      </c>
      <c r="C130" t="s">
        <v>86</v>
      </c>
      <c r="D130" t="s">
        <v>86</v>
      </c>
      <c r="E130" t="s">
        <v>86</v>
      </c>
      <c r="F130" t="s">
        <v>86</v>
      </c>
      <c r="G130" t="s">
        <v>86</v>
      </c>
      <c r="H130" t="s">
        <v>86</v>
      </c>
      <c r="I130" t="s">
        <v>86</v>
      </c>
      <c r="J130" t="s">
        <v>86</v>
      </c>
      <c r="K130" t="s">
        <v>86</v>
      </c>
    </row>
    <row r="131" spans="1:11" x14ac:dyDescent="0.25">
      <c r="A131">
        <v>22</v>
      </c>
      <c r="B131" t="s">
        <v>79</v>
      </c>
      <c r="C131" t="s">
        <v>224</v>
      </c>
      <c r="D131">
        <v>2</v>
      </c>
      <c r="E131" t="s">
        <v>233</v>
      </c>
      <c r="F131" t="s">
        <v>1439</v>
      </c>
      <c r="G131" t="s">
        <v>234</v>
      </c>
      <c r="H131">
        <v>1</v>
      </c>
      <c r="I131">
        <v>1</v>
      </c>
      <c r="J131" t="s">
        <v>86</v>
      </c>
    </row>
    <row r="132" spans="1:11" x14ac:dyDescent="0.25">
      <c r="A132">
        <v>22</v>
      </c>
      <c r="B132" t="s">
        <v>80</v>
      </c>
      <c r="C132" t="s">
        <v>86</v>
      </c>
      <c r="D132" t="s">
        <v>86</v>
      </c>
      <c r="E132" t="s">
        <v>86</v>
      </c>
      <c r="F132" t="s">
        <v>86</v>
      </c>
      <c r="G132" t="s">
        <v>86</v>
      </c>
      <c r="H132" t="s">
        <v>86</v>
      </c>
      <c r="I132" t="s">
        <v>86</v>
      </c>
      <c r="J132" t="s">
        <v>86</v>
      </c>
      <c r="K132" t="s">
        <v>86</v>
      </c>
    </row>
    <row r="133" spans="1:11" x14ac:dyDescent="0.25">
      <c r="A133">
        <v>22</v>
      </c>
      <c r="B133" t="s">
        <v>81</v>
      </c>
      <c r="C133" t="s">
        <v>231</v>
      </c>
      <c r="D133">
        <v>2</v>
      </c>
      <c r="E133" t="s">
        <v>221</v>
      </c>
      <c r="F133" t="s">
        <v>1439</v>
      </c>
      <c r="G133" t="s">
        <v>220</v>
      </c>
      <c r="H133">
        <v>1</v>
      </c>
      <c r="I133">
        <v>0</v>
      </c>
      <c r="J133" t="s">
        <v>86</v>
      </c>
      <c r="K133" t="s">
        <v>232</v>
      </c>
    </row>
    <row r="134" spans="1:11" x14ac:dyDescent="0.25">
      <c r="A134">
        <v>23</v>
      </c>
      <c r="B134" t="s">
        <v>78</v>
      </c>
      <c r="C134" t="s">
        <v>219</v>
      </c>
      <c r="D134">
        <v>0</v>
      </c>
      <c r="E134" t="s">
        <v>221</v>
      </c>
      <c r="F134" t="s">
        <v>1439</v>
      </c>
      <c r="G134" t="s">
        <v>220</v>
      </c>
      <c r="H134">
        <v>1</v>
      </c>
      <c r="I134">
        <v>1</v>
      </c>
      <c r="J134" t="s">
        <v>86</v>
      </c>
      <c r="K134" t="s">
        <v>222</v>
      </c>
    </row>
    <row r="135" spans="1:11" x14ac:dyDescent="0.25">
      <c r="A135">
        <v>23</v>
      </c>
      <c r="B135" t="s">
        <v>79</v>
      </c>
      <c r="C135" t="s">
        <v>230</v>
      </c>
      <c r="D135">
        <v>2</v>
      </c>
      <c r="E135" t="s">
        <v>233</v>
      </c>
      <c r="F135" t="s">
        <v>1439</v>
      </c>
      <c r="G135" t="s">
        <v>234</v>
      </c>
      <c r="H135">
        <v>1</v>
      </c>
      <c r="I135">
        <v>1</v>
      </c>
      <c r="J135" t="s">
        <v>86</v>
      </c>
    </row>
    <row r="136" spans="1:11" x14ac:dyDescent="0.25">
      <c r="A136">
        <v>23</v>
      </c>
      <c r="B136" t="s">
        <v>80</v>
      </c>
      <c r="C136" t="s">
        <v>86</v>
      </c>
      <c r="D136" t="s">
        <v>86</v>
      </c>
      <c r="E136" t="s">
        <v>86</v>
      </c>
      <c r="F136" t="s">
        <v>86</v>
      </c>
      <c r="G136" t="s">
        <v>86</v>
      </c>
      <c r="H136" t="s">
        <v>86</v>
      </c>
      <c r="I136" t="s">
        <v>86</v>
      </c>
      <c r="J136" t="s">
        <v>86</v>
      </c>
      <c r="K136" t="s">
        <v>86</v>
      </c>
    </row>
    <row r="137" spans="1:11" x14ac:dyDescent="0.25">
      <c r="A137">
        <v>23</v>
      </c>
      <c r="B137" t="s">
        <v>79</v>
      </c>
      <c r="C137" t="s">
        <v>223</v>
      </c>
      <c r="D137">
        <v>2</v>
      </c>
      <c r="E137" t="s">
        <v>233</v>
      </c>
      <c r="F137" t="s">
        <v>1439</v>
      </c>
      <c r="G137" t="s">
        <v>234</v>
      </c>
      <c r="H137">
        <v>1</v>
      </c>
      <c r="I137">
        <v>1</v>
      </c>
      <c r="J137" t="s">
        <v>86</v>
      </c>
    </row>
    <row r="138" spans="1:11" x14ac:dyDescent="0.25">
      <c r="A138">
        <v>23</v>
      </c>
      <c r="B138" t="s">
        <v>80</v>
      </c>
      <c r="C138" t="s">
        <v>86</v>
      </c>
      <c r="D138" t="s">
        <v>86</v>
      </c>
      <c r="E138" t="s">
        <v>86</v>
      </c>
      <c r="F138" t="s">
        <v>86</v>
      </c>
      <c r="G138" t="s">
        <v>86</v>
      </c>
      <c r="H138" t="s">
        <v>86</v>
      </c>
      <c r="I138" t="s">
        <v>86</v>
      </c>
      <c r="J138" t="s">
        <v>86</v>
      </c>
      <c r="K138" t="s">
        <v>86</v>
      </c>
    </row>
    <row r="139" spans="1:11" x14ac:dyDescent="0.25">
      <c r="A139">
        <v>23</v>
      </c>
      <c r="B139" t="s">
        <v>81</v>
      </c>
      <c r="C139" t="s">
        <v>231</v>
      </c>
      <c r="D139">
        <v>2</v>
      </c>
      <c r="E139" t="s">
        <v>221</v>
      </c>
      <c r="F139" t="s">
        <v>1439</v>
      </c>
      <c r="G139" t="s">
        <v>220</v>
      </c>
      <c r="H139">
        <v>1</v>
      </c>
      <c r="I139">
        <v>0</v>
      </c>
      <c r="J139" t="s">
        <v>86</v>
      </c>
      <c r="K139" t="s">
        <v>232</v>
      </c>
    </row>
    <row r="140" spans="1:11" x14ac:dyDescent="0.25">
      <c r="A140">
        <v>24</v>
      </c>
      <c r="B140" t="s">
        <v>78</v>
      </c>
      <c r="C140" t="s">
        <v>219</v>
      </c>
      <c r="D140">
        <v>0</v>
      </c>
      <c r="E140" t="s">
        <v>221</v>
      </c>
      <c r="F140" t="s">
        <v>1439</v>
      </c>
      <c r="G140" t="s">
        <v>220</v>
      </c>
      <c r="H140">
        <v>1</v>
      </c>
      <c r="I140">
        <v>1</v>
      </c>
      <c r="J140" t="s">
        <v>86</v>
      </c>
      <c r="K140" t="s">
        <v>222</v>
      </c>
    </row>
    <row r="141" spans="1:11" x14ac:dyDescent="0.25">
      <c r="A141">
        <v>24</v>
      </c>
      <c r="B141" t="s">
        <v>79</v>
      </c>
      <c r="C141" t="s">
        <v>230</v>
      </c>
      <c r="D141">
        <v>2</v>
      </c>
      <c r="E141" t="s">
        <v>233</v>
      </c>
      <c r="F141" t="s">
        <v>1439</v>
      </c>
      <c r="G141" t="s">
        <v>234</v>
      </c>
      <c r="H141">
        <v>1</v>
      </c>
      <c r="I141">
        <v>1</v>
      </c>
      <c r="J141" t="s">
        <v>86</v>
      </c>
    </row>
    <row r="142" spans="1:11" x14ac:dyDescent="0.25">
      <c r="A142">
        <v>24</v>
      </c>
      <c r="B142" t="s">
        <v>80</v>
      </c>
      <c r="C142" t="s">
        <v>86</v>
      </c>
      <c r="D142" t="s">
        <v>86</v>
      </c>
      <c r="E142" t="s">
        <v>86</v>
      </c>
      <c r="F142" t="s">
        <v>86</v>
      </c>
      <c r="G142" t="s">
        <v>86</v>
      </c>
      <c r="H142" t="s">
        <v>86</v>
      </c>
      <c r="I142" t="s">
        <v>86</v>
      </c>
      <c r="J142" t="s">
        <v>86</v>
      </c>
      <c r="K142" t="s">
        <v>86</v>
      </c>
    </row>
    <row r="143" spans="1:11" x14ac:dyDescent="0.25">
      <c r="A143">
        <v>24</v>
      </c>
      <c r="B143" t="s">
        <v>79</v>
      </c>
      <c r="C143" t="s">
        <v>225</v>
      </c>
      <c r="D143">
        <v>2</v>
      </c>
      <c r="E143" t="s">
        <v>233</v>
      </c>
      <c r="F143" t="s">
        <v>1439</v>
      </c>
      <c r="G143" t="s">
        <v>234</v>
      </c>
      <c r="H143">
        <v>1</v>
      </c>
      <c r="I143">
        <v>1</v>
      </c>
      <c r="J143" t="s">
        <v>86</v>
      </c>
    </row>
    <row r="144" spans="1:11" x14ac:dyDescent="0.25">
      <c r="A144">
        <v>24</v>
      </c>
      <c r="B144" t="s">
        <v>80</v>
      </c>
      <c r="C144" t="s">
        <v>86</v>
      </c>
      <c r="D144" t="s">
        <v>86</v>
      </c>
      <c r="E144" t="s">
        <v>86</v>
      </c>
      <c r="F144" t="s">
        <v>86</v>
      </c>
      <c r="G144" t="s">
        <v>86</v>
      </c>
      <c r="H144" t="s">
        <v>86</v>
      </c>
      <c r="I144" t="s">
        <v>86</v>
      </c>
      <c r="J144" t="s">
        <v>86</v>
      </c>
      <c r="K144" t="s">
        <v>86</v>
      </c>
    </row>
    <row r="145" spans="1:11" x14ac:dyDescent="0.25">
      <c r="A145">
        <v>24</v>
      </c>
      <c r="B145" t="s">
        <v>81</v>
      </c>
      <c r="C145" t="s">
        <v>231</v>
      </c>
      <c r="D145">
        <v>2</v>
      </c>
      <c r="E145" t="s">
        <v>221</v>
      </c>
      <c r="F145" t="s">
        <v>1439</v>
      </c>
      <c r="G145" t="s">
        <v>220</v>
      </c>
      <c r="H145">
        <v>1</v>
      </c>
      <c r="I145">
        <v>0</v>
      </c>
      <c r="J145" t="s">
        <v>86</v>
      </c>
      <c r="K145" t="s">
        <v>232</v>
      </c>
    </row>
    <row r="146" spans="1:11" x14ac:dyDescent="0.25">
      <c r="A146">
        <v>25</v>
      </c>
      <c r="B146" t="s">
        <v>78</v>
      </c>
      <c r="C146" t="s">
        <v>219</v>
      </c>
      <c r="D146">
        <v>0</v>
      </c>
      <c r="E146" t="s">
        <v>221</v>
      </c>
      <c r="F146" t="s">
        <v>1439</v>
      </c>
      <c r="G146" t="s">
        <v>220</v>
      </c>
      <c r="H146">
        <v>1</v>
      </c>
      <c r="I146">
        <v>1</v>
      </c>
      <c r="J146" t="s">
        <v>86</v>
      </c>
      <c r="K146" t="s">
        <v>222</v>
      </c>
    </row>
    <row r="147" spans="1:11" x14ac:dyDescent="0.25">
      <c r="A147">
        <v>25</v>
      </c>
      <c r="B147" t="s">
        <v>79</v>
      </c>
      <c r="C147" t="s">
        <v>230</v>
      </c>
      <c r="D147">
        <v>2</v>
      </c>
      <c r="E147" t="s">
        <v>233</v>
      </c>
      <c r="F147" t="s">
        <v>1439</v>
      </c>
      <c r="G147" t="s">
        <v>234</v>
      </c>
      <c r="H147">
        <v>1</v>
      </c>
      <c r="I147">
        <v>1</v>
      </c>
      <c r="J147" t="s">
        <v>86</v>
      </c>
    </row>
    <row r="148" spans="1:11" x14ac:dyDescent="0.25">
      <c r="A148">
        <v>25</v>
      </c>
      <c r="B148" t="s">
        <v>80</v>
      </c>
      <c r="C148" t="s">
        <v>86</v>
      </c>
      <c r="D148" t="s">
        <v>86</v>
      </c>
      <c r="E148" t="s">
        <v>86</v>
      </c>
      <c r="F148" t="s">
        <v>86</v>
      </c>
      <c r="G148" t="s">
        <v>86</v>
      </c>
      <c r="H148" t="s">
        <v>86</v>
      </c>
      <c r="I148" t="s">
        <v>86</v>
      </c>
      <c r="J148" t="s">
        <v>86</v>
      </c>
      <c r="K148" t="s">
        <v>86</v>
      </c>
    </row>
    <row r="149" spans="1:11" x14ac:dyDescent="0.25">
      <c r="A149">
        <v>25</v>
      </c>
      <c r="B149" t="s">
        <v>79</v>
      </c>
      <c r="C149" t="s">
        <v>226</v>
      </c>
      <c r="D149">
        <v>2</v>
      </c>
      <c r="E149" t="s">
        <v>233</v>
      </c>
      <c r="F149" t="s">
        <v>1439</v>
      </c>
      <c r="G149" t="s">
        <v>234</v>
      </c>
      <c r="H149">
        <v>1</v>
      </c>
      <c r="I149">
        <v>1</v>
      </c>
      <c r="J149" t="s">
        <v>86</v>
      </c>
    </row>
    <row r="150" spans="1:11" x14ac:dyDescent="0.25">
      <c r="A150">
        <v>25</v>
      </c>
      <c r="B150" t="s">
        <v>80</v>
      </c>
      <c r="C150" t="s">
        <v>86</v>
      </c>
      <c r="D150" t="s">
        <v>86</v>
      </c>
      <c r="E150" t="s">
        <v>86</v>
      </c>
      <c r="F150" t="s">
        <v>86</v>
      </c>
      <c r="G150" t="s">
        <v>86</v>
      </c>
      <c r="H150" t="s">
        <v>86</v>
      </c>
      <c r="I150" t="s">
        <v>86</v>
      </c>
      <c r="J150" t="s">
        <v>86</v>
      </c>
      <c r="K150" t="s">
        <v>86</v>
      </c>
    </row>
    <row r="151" spans="1:11" x14ac:dyDescent="0.25">
      <c r="A151">
        <v>25</v>
      </c>
      <c r="B151" t="s">
        <v>81</v>
      </c>
      <c r="C151" t="s">
        <v>231</v>
      </c>
      <c r="D151">
        <v>2</v>
      </c>
      <c r="E151" t="s">
        <v>221</v>
      </c>
      <c r="F151" t="s">
        <v>1439</v>
      </c>
      <c r="G151" t="s">
        <v>220</v>
      </c>
      <c r="H151">
        <v>1</v>
      </c>
      <c r="I151">
        <v>0</v>
      </c>
      <c r="J151" t="s">
        <v>86</v>
      </c>
      <c r="K151" t="s">
        <v>232</v>
      </c>
    </row>
    <row r="152" spans="1:11" x14ac:dyDescent="0.25">
      <c r="A152">
        <v>26</v>
      </c>
      <c r="B152" t="s">
        <v>78</v>
      </c>
      <c r="C152" t="s">
        <v>219</v>
      </c>
      <c r="D152">
        <v>0</v>
      </c>
      <c r="E152" t="s">
        <v>221</v>
      </c>
      <c r="F152" t="s">
        <v>1439</v>
      </c>
      <c r="G152" t="s">
        <v>220</v>
      </c>
      <c r="H152">
        <v>1</v>
      </c>
      <c r="I152">
        <v>1</v>
      </c>
      <c r="J152" t="s">
        <v>86</v>
      </c>
      <c r="K152" t="s">
        <v>222</v>
      </c>
    </row>
    <row r="153" spans="1:11" x14ac:dyDescent="0.25">
      <c r="A153">
        <v>26</v>
      </c>
      <c r="B153" t="s">
        <v>79</v>
      </c>
      <c r="C153" t="s">
        <v>230</v>
      </c>
      <c r="D153">
        <v>2</v>
      </c>
      <c r="E153" t="s">
        <v>233</v>
      </c>
      <c r="F153" t="s">
        <v>1439</v>
      </c>
      <c r="G153" t="s">
        <v>234</v>
      </c>
      <c r="H153">
        <v>1</v>
      </c>
      <c r="I153">
        <v>1</v>
      </c>
      <c r="J153" t="s">
        <v>86</v>
      </c>
    </row>
    <row r="154" spans="1:11" x14ac:dyDescent="0.25">
      <c r="A154">
        <v>26</v>
      </c>
      <c r="B154" t="s">
        <v>80</v>
      </c>
      <c r="C154" t="s">
        <v>86</v>
      </c>
      <c r="D154" t="s">
        <v>86</v>
      </c>
      <c r="E154" t="s">
        <v>86</v>
      </c>
      <c r="F154" t="s">
        <v>86</v>
      </c>
      <c r="G154" t="s">
        <v>86</v>
      </c>
      <c r="H154" t="s">
        <v>86</v>
      </c>
      <c r="I154" t="s">
        <v>86</v>
      </c>
      <c r="J154" t="s">
        <v>86</v>
      </c>
      <c r="K154" t="s">
        <v>86</v>
      </c>
    </row>
    <row r="155" spans="1:11" x14ac:dyDescent="0.25">
      <c r="A155">
        <v>26</v>
      </c>
      <c r="B155" t="s">
        <v>79</v>
      </c>
      <c r="C155" t="s">
        <v>227</v>
      </c>
      <c r="D155">
        <v>2</v>
      </c>
      <c r="E155" t="s">
        <v>233</v>
      </c>
      <c r="F155" t="s">
        <v>1439</v>
      </c>
      <c r="G155" t="s">
        <v>234</v>
      </c>
      <c r="H155">
        <v>1</v>
      </c>
      <c r="I155">
        <v>1</v>
      </c>
      <c r="J155" t="s">
        <v>86</v>
      </c>
    </row>
    <row r="156" spans="1:11" x14ac:dyDescent="0.25">
      <c r="A156">
        <v>26</v>
      </c>
      <c r="B156" t="s">
        <v>80</v>
      </c>
      <c r="C156" t="s">
        <v>86</v>
      </c>
      <c r="D156" t="s">
        <v>86</v>
      </c>
      <c r="E156" t="s">
        <v>86</v>
      </c>
      <c r="F156" t="s">
        <v>86</v>
      </c>
      <c r="G156" t="s">
        <v>86</v>
      </c>
      <c r="H156" t="s">
        <v>86</v>
      </c>
      <c r="I156" t="s">
        <v>86</v>
      </c>
      <c r="J156" t="s">
        <v>86</v>
      </c>
      <c r="K156" t="s">
        <v>86</v>
      </c>
    </row>
    <row r="157" spans="1:11" x14ac:dyDescent="0.25">
      <c r="A157">
        <v>26</v>
      </c>
      <c r="B157" t="s">
        <v>81</v>
      </c>
      <c r="C157" t="s">
        <v>231</v>
      </c>
      <c r="D157">
        <v>2</v>
      </c>
      <c r="E157" t="s">
        <v>221</v>
      </c>
      <c r="F157" t="s">
        <v>1439</v>
      </c>
      <c r="G157" t="s">
        <v>220</v>
      </c>
      <c r="H157">
        <v>1</v>
      </c>
      <c r="I157">
        <v>0</v>
      </c>
      <c r="J157" t="s">
        <v>86</v>
      </c>
      <c r="K157" t="s">
        <v>232</v>
      </c>
    </row>
    <row r="158" spans="1:11" x14ac:dyDescent="0.25">
      <c r="A158">
        <v>27</v>
      </c>
      <c r="B158" t="s">
        <v>78</v>
      </c>
      <c r="C158" t="s">
        <v>219</v>
      </c>
      <c r="D158">
        <v>0</v>
      </c>
      <c r="E158" t="s">
        <v>221</v>
      </c>
      <c r="F158" t="s">
        <v>1439</v>
      </c>
      <c r="G158" t="s">
        <v>220</v>
      </c>
      <c r="H158">
        <v>1</v>
      </c>
      <c r="I158">
        <v>1</v>
      </c>
      <c r="J158" t="s">
        <v>86</v>
      </c>
      <c r="K158" t="s">
        <v>222</v>
      </c>
    </row>
    <row r="159" spans="1:11" x14ac:dyDescent="0.25">
      <c r="A159">
        <v>27</v>
      </c>
      <c r="B159" t="s">
        <v>79</v>
      </c>
      <c r="C159" t="s">
        <v>230</v>
      </c>
      <c r="D159">
        <v>2</v>
      </c>
      <c r="E159" t="s">
        <v>233</v>
      </c>
      <c r="F159" t="s">
        <v>1439</v>
      </c>
      <c r="G159" t="s">
        <v>234</v>
      </c>
      <c r="H159">
        <v>1</v>
      </c>
      <c r="I159">
        <v>1</v>
      </c>
      <c r="J159" t="s">
        <v>86</v>
      </c>
    </row>
    <row r="160" spans="1:11" x14ac:dyDescent="0.25">
      <c r="A160">
        <v>27</v>
      </c>
      <c r="B160" t="s">
        <v>80</v>
      </c>
      <c r="C160" t="s">
        <v>86</v>
      </c>
      <c r="D160" t="s">
        <v>86</v>
      </c>
      <c r="E160" t="s">
        <v>86</v>
      </c>
      <c r="F160" t="s">
        <v>86</v>
      </c>
      <c r="G160" t="s">
        <v>86</v>
      </c>
      <c r="H160" t="s">
        <v>86</v>
      </c>
      <c r="I160" t="s">
        <v>86</v>
      </c>
      <c r="J160" t="s">
        <v>86</v>
      </c>
      <c r="K160" t="s">
        <v>86</v>
      </c>
    </row>
    <row r="161" spans="1:11" x14ac:dyDescent="0.25">
      <c r="A161">
        <v>27</v>
      </c>
      <c r="B161" t="s">
        <v>79</v>
      </c>
      <c r="C161" t="s">
        <v>228</v>
      </c>
      <c r="D161">
        <v>2</v>
      </c>
      <c r="E161" t="s">
        <v>233</v>
      </c>
      <c r="F161" t="s">
        <v>1439</v>
      </c>
      <c r="G161" t="s">
        <v>234</v>
      </c>
      <c r="H161">
        <v>1</v>
      </c>
      <c r="I161">
        <v>1</v>
      </c>
      <c r="J161" t="s">
        <v>86</v>
      </c>
    </row>
    <row r="162" spans="1:11" x14ac:dyDescent="0.25">
      <c r="A162">
        <v>27</v>
      </c>
      <c r="B162" t="s">
        <v>80</v>
      </c>
      <c r="C162" t="s">
        <v>86</v>
      </c>
      <c r="D162" t="s">
        <v>86</v>
      </c>
      <c r="E162" t="s">
        <v>86</v>
      </c>
      <c r="F162" t="s">
        <v>86</v>
      </c>
      <c r="G162" t="s">
        <v>86</v>
      </c>
      <c r="H162" t="s">
        <v>86</v>
      </c>
      <c r="I162" t="s">
        <v>86</v>
      </c>
      <c r="J162" t="s">
        <v>86</v>
      </c>
      <c r="K162" t="s">
        <v>86</v>
      </c>
    </row>
    <row r="163" spans="1:11" x14ac:dyDescent="0.25">
      <c r="A163">
        <v>27</v>
      </c>
      <c r="B163" t="s">
        <v>81</v>
      </c>
      <c r="C163" t="s">
        <v>231</v>
      </c>
      <c r="D163">
        <v>2</v>
      </c>
      <c r="E163" t="s">
        <v>221</v>
      </c>
      <c r="F163" t="s">
        <v>1439</v>
      </c>
      <c r="G163" t="s">
        <v>220</v>
      </c>
      <c r="H163">
        <v>1</v>
      </c>
      <c r="I163">
        <v>0</v>
      </c>
      <c r="J163" t="s">
        <v>86</v>
      </c>
      <c r="K163" t="s">
        <v>232</v>
      </c>
    </row>
    <row r="164" spans="1:11" x14ac:dyDescent="0.25">
      <c r="A164">
        <v>28</v>
      </c>
      <c r="B164" t="s">
        <v>78</v>
      </c>
      <c r="C164" t="s">
        <v>219</v>
      </c>
      <c r="D164">
        <v>0</v>
      </c>
      <c r="E164" t="s">
        <v>221</v>
      </c>
      <c r="F164" t="s">
        <v>1439</v>
      </c>
      <c r="G164" t="s">
        <v>220</v>
      </c>
      <c r="H164">
        <v>1</v>
      </c>
      <c r="I164">
        <v>1</v>
      </c>
      <c r="J164" t="s">
        <v>86</v>
      </c>
      <c r="K164" t="s">
        <v>222</v>
      </c>
    </row>
    <row r="165" spans="1:11" x14ac:dyDescent="0.25">
      <c r="A165">
        <v>28</v>
      </c>
      <c r="B165" t="s">
        <v>79</v>
      </c>
      <c r="C165" t="s">
        <v>230</v>
      </c>
      <c r="D165">
        <v>2</v>
      </c>
      <c r="E165" t="s">
        <v>233</v>
      </c>
      <c r="F165" t="s">
        <v>1439</v>
      </c>
      <c r="G165" t="s">
        <v>234</v>
      </c>
      <c r="H165">
        <v>1</v>
      </c>
      <c r="I165">
        <v>1</v>
      </c>
      <c r="J165" t="s">
        <v>86</v>
      </c>
    </row>
    <row r="166" spans="1:11" x14ac:dyDescent="0.25">
      <c r="A166">
        <v>28</v>
      </c>
      <c r="B166" t="s">
        <v>80</v>
      </c>
      <c r="C166" t="s">
        <v>86</v>
      </c>
      <c r="D166" t="s">
        <v>86</v>
      </c>
      <c r="E166" t="s">
        <v>86</v>
      </c>
      <c r="F166" t="s">
        <v>86</v>
      </c>
      <c r="G166" t="s">
        <v>86</v>
      </c>
      <c r="H166" t="s">
        <v>86</v>
      </c>
      <c r="I166" t="s">
        <v>86</v>
      </c>
      <c r="J166" t="s">
        <v>86</v>
      </c>
      <c r="K166" t="s">
        <v>86</v>
      </c>
    </row>
    <row r="167" spans="1:11" x14ac:dyDescent="0.25">
      <c r="A167">
        <v>28</v>
      </c>
      <c r="B167" t="s">
        <v>79</v>
      </c>
      <c r="C167" t="s">
        <v>229</v>
      </c>
      <c r="D167">
        <v>2</v>
      </c>
      <c r="E167" t="s">
        <v>233</v>
      </c>
      <c r="F167" t="s">
        <v>1439</v>
      </c>
      <c r="G167" t="s">
        <v>234</v>
      </c>
      <c r="H167">
        <v>1</v>
      </c>
      <c r="I167">
        <v>1</v>
      </c>
      <c r="J167" t="s">
        <v>86</v>
      </c>
    </row>
    <row r="168" spans="1:11" x14ac:dyDescent="0.25">
      <c r="A168">
        <v>28</v>
      </c>
      <c r="B168" t="s">
        <v>80</v>
      </c>
      <c r="C168" t="s">
        <v>86</v>
      </c>
      <c r="D168" t="s">
        <v>86</v>
      </c>
      <c r="E168" t="s">
        <v>86</v>
      </c>
      <c r="F168" t="s">
        <v>86</v>
      </c>
      <c r="G168" t="s">
        <v>86</v>
      </c>
      <c r="H168" t="s">
        <v>86</v>
      </c>
      <c r="I168" t="s">
        <v>86</v>
      </c>
      <c r="J168" t="s">
        <v>86</v>
      </c>
      <c r="K168" t="s">
        <v>86</v>
      </c>
    </row>
    <row r="169" spans="1:11" x14ac:dyDescent="0.25">
      <c r="A169">
        <v>28</v>
      </c>
      <c r="B169" t="s">
        <v>81</v>
      </c>
      <c r="C169" t="s">
        <v>231</v>
      </c>
      <c r="D169">
        <v>2</v>
      </c>
      <c r="E169" t="s">
        <v>221</v>
      </c>
      <c r="F169" t="s">
        <v>1439</v>
      </c>
      <c r="G169" t="s">
        <v>220</v>
      </c>
      <c r="H169">
        <v>1</v>
      </c>
      <c r="I169">
        <v>0</v>
      </c>
      <c r="J169" t="s">
        <v>86</v>
      </c>
      <c r="K169" t="s">
        <v>232</v>
      </c>
    </row>
    <row r="170" spans="1:11" x14ac:dyDescent="0.25">
      <c r="A170">
        <v>29</v>
      </c>
      <c r="B170" t="s">
        <v>78</v>
      </c>
      <c r="C170" t="s">
        <v>246</v>
      </c>
      <c r="D170">
        <v>0</v>
      </c>
      <c r="E170" t="s">
        <v>235</v>
      </c>
      <c r="G170" t="s">
        <v>236</v>
      </c>
      <c r="H170">
        <v>1</v>
      </c>
      <c r="I170">
        <v>0</v>
      </c>
      <c r="J170" t="s">
        <v>86</v>
      </c>
    </row>
    <row r="171" spans="1:11" x14ac:dyDescent="0.25">
      <c r="A171">
        <v>29</v>
      </c>
      <c r="B171" t="s">
        <v>79</v>
      </c>
      <c r="C171" t="s">
        <v>238</v>
      </c>
      <c r="D171">
        <v>0</v>
      </c>
      <c r="E171" t="s">
        <v>235</v>
      </c>
      <c r="G171" t="s">
        <v>236</v>
      </c>
      <c r="H171">
        <v>1</v>
      </c>
      <c r="I171">
        <v>0</v>
      </c>
      <c r="J171" t="s">
        <v>86</v>
      </c>
      <c r="K171" t="s">
        <v>239</v>
      </c>
    </row>
    <row r="172" spans="1:11" x14ac:dyDescent="0.25">
      <c r="A172">
        <v>29</v>
      </c>
      <c r="B172" t="s">
        <v>80</v>
      </c>
      <c r="C172" t="s">
        <v>238</v>
      </c>
      <c r="D172">
        <v>0</v>
      </c>
      <c r="E172" t="s">
        <v>240</v>
      </c>
      <c r="F172" t="s">
        <v>1439</v>
      </c>
      <c r="G172" t="s">
        <v>241</v>
      </c>
      <c r="H172">
        <v>1</v>
      </c>
      <c r="I172">
        <v>0</v>
      </c>
      <c r="J172" t="s">
        <v>86</v>
      </c>
    </row>
    <row r="173" spans="1:11" x14ac:dyDescent="0.25">
      <c r="A173">
        <v>29</v>
      </c>
      <c r="B173" t="s">
        <v>79</v>
      </c>
      <c r="C173" t="s">
        <v>238</v>
      </c>
      <c r="D173">
        <v>0</v>
      </c>
      <c r="E173" t="s">
        <v>235</v>
      </c>
      <c r="F173" t="s">
        <v>1439</v>
      </c>
      <c r="G173" t="s">
        <v>236</v>
      </c>
      <c r="H173">
        <v>1</v>
      </c>
      <c r="I173">
        <v>0</v>
      </c>
      <c r="J173" t="s">
        <v>86</v>
      </c>
      <c r="K173" t="s">
        <v>225</v>
      </c>
    </row>
    <row r="174" spans="1:11" x14ac:dyDescent="0.25">
      <c r="A174">
        <v>29</v>
      </c>
      <c r="B174" t="s">
        <v>80</v>
      </c>
      <c r="C174" t="s">
        <v>238</v>
      </c>
      <c r="D174">
        <v>0</v>
      </c>
      <c r="E174" t="s">
        <v>242</v>
      </c>
      <c r="F174" t="s">
        <v>1439</v>
      </c>
      <c r="G174" t="s">
        <v>243</v>
      </c>
      <c r="H174">
        <v>1</v>
      </c>
      <c r="I174">
        <v>0</v>
      </c>
      <c r="J174" t="s">
        <v>86</v>
      </c>
    </row>
    <row r="175" spans="1:11" x14ac:dyDescent="0.25">
      <c r="A175">
        <v>29</v>
      </c>
      <c r="B175" t="s">
        <v>79</v>
      </c>
      <c r="C175" t="s">
        <v>238</v>
      </c>
      <c r="D175">
        <v>0</v>
      </c>
      <c r="E175" t="s">
        <v>235</v>
      </c>
      <c r="F175" t="s">
        <v>1439</v>
      </c>
      <c r="G175" t="s">
        <v>236</v>
      </c>
      <c r="H175">
        <v>1</v>
      </c>
      <c r="I175">
        <v>0</v>
      </c>
      <c r="J175" t="s">
        <v>86</v>
      </c>
      <c r="K175" t="s">
        <v>244</v>
      </c>
    </row>
    <row r="176" spans="1:11" x14ac:dyDescent="0.25">
      <c r="A176">
        <v>29</v>
      </c>
      <c r="B176" t="s">
        <v>80</v>
      </c>
      <c r="C176" t="s">
        <v>238</v>
      </c>
      <c r="D176">
        <v>0</v>
      </c>
      <c r="E176" t="s">
        <v>242</v>
      </c>
      <c r="F176" t="s">
        <v>1439</v>
      </c>
      <c r="G176" t="s">
        <v>243</v>
      </c>
      <c r="H176">
        <v>1</v>
      </c>
      <c r="I176">
        <v>0</v>
      </c>
      <c r="J176" t="s">
        <v>86</v>
      </c>
    </row>
    <row r="177" spans="1:11" x14ac:dyDescent="0.25">
      <c r="A177">
        <v>29</v>
      </c>
      <c r="B177" t="s">
        <v>79</v>
      </c>
      <c r="C177" t="s">
        <v>238</v>
      </c>
      <c r="D177">
        <v>0</v>
      </c>
      <c r="E177" t="s">
        <v>235</v>
      </c>
      <c r="F177" t="s">
        <v>1439</v>
      </c>
      <c r="G177" t="s">
        <v>236</v>
      </c>
      <c r="H177">
        <v>1</v>
      </c>
      <c r="I177">
        <v>0</v>
      </c>
      <c r="J177" t="s">
        <v>86</v>
      </c>
      <c r="K177" t="s">
        <v>194</v>
      </c>
    </row>
    <row r="178" spans="1:11" x14ac:dyDescent="0.25">
      <c r="A178">
        <v>29</v>
      </c>
      <c r="B178" t="s">
        <v>80</v>
      </c>
      <c r="C178" t="s">
        <v>238</v>
      </c>
      <c r="D178">
        <v>1</v>
      </c>
      <c r="E178" t="s">
        <v>1441</v>
      </c>
      <c r="F178" t="s">
        <v>1439</v>
      </c>
      <c r="G178" t="s">
        <v>1442</v>
      </c>
      <c r="H178">
        <v>1</v>
      </c>
      <c r="I178">
        <v>0</v>
      </c>
      <c r="J178" t="s">
        <v>86</v>
      </c>
    </row>
    <row r="179" spans="1:11" x14ac:dyDescent="0.25">
      <c r="A179">
        <v>29</v>
      </c>
      <c r="B179" t="s">
        <v>79</v>
      </c>
      <c r="C179" t="s">
        <v>238</v>
      </c>
      <c r="D179">
        <v>0</v>
      </c>
      <c r="E179" t="s">
        <v>235</v>
      </c>
      <c r="F179" t="s">
        <v>1439</v>
      </c>
      <c r="G179" t="s">
        <v>236</v>
      </c>
      <c r="H179">
        <v>1</v>
      </c>
      <c r="I179">
        <v>0</v>
      </c>
      <c r="J179" t="s">
        <v>86</v>
      </c>
      <c r="K179" t="s">
        <v>245</v>
      </c>
    </row>
    <row r="180" spans="1:11" x14ac:dyDescent="0.25">
      <c r="A180">
        <v>29</v>
      </c>
      <c r="B180" t="s">
        <v>80</v>
      </c>
      <c r="C180" t="s">
        <v>86</v>
      </c>
      <c r="D180" t="s">
        <v>86</v>
      </c>
      <c r="E180" t="s">
        <v>86</v>
      </c>
      <c r="F180" t="s">
        <v>86</v>
      </c>
      <c r="G180" t="s">
        <v>86</v>
      </c>
      <c r="H180" t="s">
        <v>86</v>
      </c>
      <c r="I180" t="s">
        <v>86</v>
      </c>
      <c r="J180" t="s">
        <v>86</v>
      </c>
    </row>
    <row r="181" spans="1:11" x14ac:dyDescent="0.25">
      <c r="A181">
        <v>29</v>
      </c>
      <c r="B181" t="s">
        <v>79</v>
      </c>
      <c r="C181" t="s">
        <v>238</v>
      </c>
      <c r="D181">
        <v>0</v>
      </c>
      <c r="E181" t="s">
        <v>235</v>
      </c>
      <c r="F181" t="s">
        <v>1439</v>
      </c>
      <c r="G181" t="s">
        <v>236</v>
      </c>
      <c r="H181">
        <v>1</v>
      </c>
      <c r="I181">
        <v>0</v>
      </c>
      <c r="J181" t="s">
        <v>86</v>
      </c>
      <c r="K181" t="s">
        <v>247</v>
      </c>
    </row>
    <row r="182" spans="1:11" x14ac:dyDescent="0.25">
      <c r="A182">
        <v>29</v>
      </c>
      <c r="B182" t="s">
        <v>80</v>
      </c>
      <c r="C182" t="s">
        <v>86</v>
      </c>
      <c r="D182" t="s">
        <v>86</v>
      </c>
      <c r="E182" t="s">
        <v>86</v>
      </c>
      <c r="F182" t="s">
        <v>86</v>
      </c>
      <c r="G182" t="s">
        <v>86</v>
      </c>
      <c r="H182" t="s">
        <v>86</v>
      </c>
      <c r="I182" t="s">
        <v>86</v>
      </c>
      <c r="J182" t="s">
        <v>86</v>
      </c>
    </row>
    <row r="183" spans="1:11" x14ac:dyDescent="0.25">
      <c r="A183">
        <v>29</v>
      </c>
      <c r="B183" t="s">
        <v>79</v>
      </c>
      <c r="C183" t="s">
        <v>238</v>
      </c>
      <c r="D183">
        <v>0</v>
      </c>
      <c r="E183" t="s">
        <v>235</v>
      </c>
      <c r="F183" t="s">
        <v>1439</v>
      </c>
      <c r="G183" t="s">
        <v>236</v>
      </c>
      <c r="H183">
        <v>1</v>
      </c>
      <c r="I183">
        <v>0</v>
      </c>
      <c r="J183" t="s">
        <v>86</v>
      </c>
      <c r="K183" t="s">
        <v>226</v>
      </c>
    </row>
    <row r="184" spans="1:11" x14ac:dyDescent="0.25">
      <c r="A184">
        <v>29</v>
      </c>
      <c r="B184" t="s">
        <v>80</v>
      </c>
      <c r="C184" t="s">
        <v>86</v>
      </c>
      <c r="D184" t="s">
        <v>86</v>
      </c>
      <c r="E184" t="s">
        <v>86</v>
      </c>
      <c r="F184" t="s">
        <v>86</v>
      </c>
      <c r="G184" t="s">
        <v>86</v>
      </c>
      <c r="H184" t="s">
        <v>86</v>
      </c>
      <c r="I184" t="s">
        <v>86</v>
      </c>
      <c r="J184" t="s">
        <v>86</v>
      </c>
    </row>
    <row r="185" spans="1:11" x14ac:dyDescent="0.25">
      <c r="A185">
        <v>29</v>
      </c>
      <c r="B185" t="s">
        <v>81</v>
      </c>
      <c r="C185" t="s">
        <v>107</v>
      </c>
      <c r="D185">
        <v>2</v>
      </c>
      <c r="E185" t="s">
        <v>248</v>
      </c>
      <c r="F185" t="s">
        <v>1439</v>
      </c>
      <c r="G185" t="s">
        <v>249</v>
      </c>
      <c r="H185">
        <v>1</v>
      </c>
      <c r="I185">
        <v>0</v>
      </c>
      <c r="J185" t="s">
        <v>86</v>
      </c>
      <c r="K185" t="s">
        <v>250</v>
      </c>
    </row>
    <row r="186" spans="1:11" x14ac:dyDescent="0.25">
      <c r="A186">
        <v>30</v>
      </c>
      <c r="B186" t="s">
        <v>78</v>
      </c>
      <c r="C186" t="s">
        <v>219</v>
      </c>
      <c r="D186">
        <v>0</v>
      </c>
      <c r="E186" t="s">
        <v>251</v>
      </c>
      <c r="F186" t="s">
        <v>1440</v>
      </c>
      <c r="G186" t="s">
        <v>252</v>
      </c>
      <c r="H186">
        <v>1</v>
      </c>
      <c r="I186">
        <v>0</v>
      </c>
      <c r="J186" t="s">
        <v>86</v>
      </c>
      <c r="K186" t="s">
        <v>222</v>
      </c>
    </row>
    <row r="187" spans="1:11" x14ac:dyDescent="0.25">
      <c r="A187">
        <v>30</v>
      </c>
      <c r="B187" t="s">
        <v>79</v>
      </c>
      <c r="C187" t="s">
        <v>223</v>
      </c>
      <c r="D187">
        <v>2</v>
      </c>
      <c r="E187" t="s">
        <v>253</v>
      </c>
      <c r="F187" t="s">
        <v>1440</v>
      </c>
      <c r="G187" t="s">
        <v>254</v>
      </c>
      <c r="H187">
        <v>1</v>
      </c>
      <c r="I187">
        <v>1</v>
      </c>
      <c r="J187" t="s">
        <v>86</v>
      </c>
      <c r="K187">
        <v>0</v>
      </c>
    </row>
    <row r="188" spans="1:11" x14ac:dyDescent="0.25">
      <c r="A188">
        <v>30</v>
      </c>
      <c r="B188" t="s">
        <v>80</v>
      </c>
      <c r="C188" t="s">
        <v>86</v>
      </c>
      <c r="D188">
        <v>0</v>
      </c>
      <c r="E188" t="s">
        <v>86</v>
      </c>
      <c r="F188" t="s">
        <v>86</v>
      </c>
      <c r="G188" t="s">
        <v>86</v>
      </c>
      <c r="H188" t="s">
        <v>86</v>
      </c>
      <c r="I188" t="s">
        <v>86</v>
      </c>
      <c r="J188" t="s">
        <v>86</v>
      </c>
      <c r="K188" t="s">
        <v>86</v>
      </c>
    </row>
    <row r="189" spans="1:11" x14ac:dyDescent="0.25">
      <c r="A189">
        <v>30</v>
      </c>
      <c r="B189" t="s">
        <v>79</v>
      </c>
      <c r="C189" t="s">
        <v>224</v>
      </c>
      <c r="D189">
        <v>2</v>
      </c>
      <c r="E189" t="s">
        <v>253</v>
      </c>
      <c r="F189" t="s">
        <v>1440</v>
      </c>
      <c r="G189" t="s">
        <v>254</v>
      </c>
      <c r="H189">
        <v>1</v>
      </c>
      <c r="I189">
        <v>1</v>
      </c>
      <c r="J189" t="s">
        <v>86</v>
      </c>
      <c r="K189">
        <v>0</v>
      </c>
    </row>
    <row r="190" spans="1:11" x14ac:dyDescent="0.25">
      <c r="A190">
        <v>30</v>
      </c>
      <c r="B190" t="s">
        <v>80</v>
      </c>
      <c r="C190" t="s">
        <v>86</v>
      </c>
      <c r="D190" t="s">
        <v>86</v>
      </c>
      <c r="E190" t="s">
        <v>86</v>
      </c>
      <c r="F190" t="s">
        <v>86</v>
      </c>
      <c r="G190" t="s">
        <v>86</v>
      </c>
      <c r="H190" t="s">
        <v>86</v>
      </c>
      <c r="I190" t="s">
        <v>86</v>
      </c>
      <c r="J190" t="s">
        <v>86</v>
      </c>
      <c r="K190" t="s">
        <v>86</v>
      </c>
    </row>
    <row r="191" spans="1:11" x14ac:dyDescent="0.25">
      <c r="A191">
        <v>30</v>
      </c>
      <c r="B191" t="s">
        <v>81</v>
      </c>
      <c r="C191" t="s">
        <v>255</v>
      </c>
      <c r="D191">
        <v>0</v>
      </c>
      <c r="E191" t="s">
        <v>256</v>
      </c>
      <c r="F191" t="s">
        <v>1440</v>
      </c>
      <c r="G191" t="s">
        <v>257</v>
      </c>
      <c r="H191">
        <v>1</v>
      </c>
      <c r="I191">
        <v>0</v>
      </c>
      <c r="J191" t="s">
        <v>86</v>
      </c>
      <c r="K191" t="s">
        <v>232</v>
      </c>
    </row>
    <row r="192" spans="1:11" x14ac:dyDescent="0.25">
      <c r="A192">
        <v>31</v>
      </c>
      <c r="B192" t="s">
        <v>78</v>
      </c>
      <c r="C192" t="s">
        <v>219</v>
      </c>
      <c r="D192">
        <v>0</v>
      </c>
      <c r="E192" t="s">
        <v>251</v>
      </c>
      <c r="F192" t="s">
        <v>1440</v>
      </c>
      <c r="G192" t="s">
        <v>252</v>
      </c>
      <c r="H192">
        <v>1</v>
      </c>
      <c r="I192">
        <v>0</v>
      </c>
      <c r="J192" t="s">
        <v>86</v>
      </c>
      <c r="K192" t="s">
        <v>222</v>
      </c>
    </row>
    <row r="193" spans="1:11" x14ac:dyDescent="0.25">
      <c r="A193">
        <v>31</v>
      </c>
      <c r="B193" t="s">
        <v>79</v>
      </c>
      <c r="C193" t="s">
        <v>225</v>
      </c>
      <c r="D193">
        <v>2</v>
      </c>
      <c r="E193" t="s">
        <v>253</v>
      </c>
      <c r="F193" t="s">
        <v>1440</v>
      </c>
      <c r="G193" t="s">
        <v>254</v>
      </c>
      <c r="H193">
        <v>1</v>
      </c>
      <c r="I193">
        <v>1</v>
      </c>
      <c r="J193" t="s">
        <v>86</v>
      </c>
      <c r="K193">
        <v>0</v>
      </c>
    </row>
    <row r="194" spans="1:11" x14ac:dyDescent="0.25">
      <c r="A194">
        <v>31</v>
      </c>
      <c r="B194" t="s">
        <v>80</v>
      </c>
      <c r="C194" t="s">
        <v>86</v>
      </c>
      <c r="D194" t="s">
        <v>86</v>
      </c>
      <c r="E194" t="s">
        <v>86</v>
      </c>
      <c r="F194" t="s">
        <v>86</v>
      </c>
      <c r="G194" t="s">
        <v>86</v>
      </c>
      <c r="H194" t="s">
        <v>86</v>
      </c>
      <c r="I194" t="s">
        <v>86</v>
      </c>
      <c r="J194" t="s">
        <v>86</v>
      </c>
      <c r="K194" t="s">
        <v>86</v>
      </c>
    </row>
    <row r="195" spans="1:11" x14ac:dyDescent="0.25">
      <c r="A195">
        <v>31</v>
      </c>
      <c r="B195" t="s">
        <v>79</v>
      </c>
      <c r="C195" t="s">
        <v>224</v>
      </c>
      <c r="D195">
        <v>2</v>
      </c>
      <c r="E195" t="s">
        <v>253</v>
      </c>
      <c r="F195" t="s">
        <v>1440</v>
      </c>
      <c r="G195" t="s">
        <v>254</v>
      </c>
      <c r="H195">
        <v>1</v>
      </c>
      <c r="I195">
        <v>1</v>
      </c>
      <c r="J195" t="s">
        <v>86</v>
      </c>
      <c r="K195">
        <v>0</v>
      </c>
    </row>
    <row r="196" spans="1:11" x14ac:dyDescent="0.25">
      <c r="A196">
        <v>31</v>
      </c>
      <c r="B196" t="s">
        <v>80</v>
      </c>
      <c r="C196" t="s">
        <v>86</v>
      </c>
      <c r="D196" t="s">
        <v>86</v>
      </c>
      <c r="E196" t="s">
        <v>86</v>
      </c>
      <c r="F196" t="s">
        <v>86</v>
      </c>
      <c r="G196" t="s">
        <v>86</v>
      </c>
      <c r="H196" t="s">
        <v>86</v>
      </c>
      <c r="I196" t="s">
        <v>86</v>
      </c>
      <c r="J196" t="s">
        <v>86</v>
      </c>
      <c r="K196" t="s">
        <v>86</v>
      </c>
    </row>
    <row r="197" spans="1:11" x14ac:dyDescent="0.25">
      <c r="A197">
        <v>31</v>
      </c>
      <c r="B197" t="s">
        <v>81</v>
      </c>
      <c r="C197" t="s">
        <v>255</v>
      </c>
      <c r="D197">
        <v>0</v>
      </c>
      <c r="E197" t="s">
        <v>256</v>
      </c>
      <c r="F197" t="s">
        <v>1440</v>
      </c>
      <c r="G197" t="s">
        <v>257</v>
      </c>
      <c r="H197">
        <v>1</v>
      </c>
      <c r="I197">
        <v>0</v>
      </c>
      <c r="J197" t="s">
        <v>86</v>
      </c>
      <c r="K197" t="s">
        <v>232</v>
      </c>
    </row>
    <row r="198" spans="1:11" x14ac:dyDescent="0.25">
      <c r="A198">
        <v>32</v>
      </c>
      <c r="B198" t="s">
        <v>78</v>
      </c>
      <c r="C198" t="s">
        <v>219</v>
      </c>
      <c r="D198">
        <v>0</v>
      </c>
      <c r="E198" t="s">
        <v>251</v>
      </c>
      <c r="F198" t="s">
        <v>1440</v>
      </c>
      <c r="G198" t="s">
        <v>252</v>
      </c>
      <c r="H198">
        <v>1</v>
      </c>
      <c r="I198">
        <v>0</v>
      </c>
      <c r="J198" t="s">
        <v>86</v>
      </c>
      <c r="K198" t="s">
        <v>222</v>
      </c>
    </row>
    <row r="199" spans="1:11" x14ac:dyDescent="0.25">
      <c r="A199">
        <v>32</v>
      </c>
      <c r="B199" t="s">
        <v>79</v>
      </c>
      <c r="C199" t="s">
        <v>225</v>
      </c>
      <c r="D199">
        <v>2</v>
      </c>
      <c r="E199" t="s">
        <v>253</v>
      </c>
      <c r="F199" t="s">
        <v>1440</v>
      </c>
      <c r="G199" t="s">
        <v>254</v>
      </c>
      <c r="H199">
        <v>1</v>
      </c>
      <c r="I199">
        <v>1</v>
      </c>
      <c r="J199" t="s">
        <v>86</v>
      </c>
      <c r="K199">
        <v>0</v>
      </c>
    </row>
    <row r="200" spans="1:11" x14ac:dyDescent="0.25">
      <c r="A200">
        <v>32</v>
      </c>
      <c r="B200" t="s">
        <v>80</v>
      </c>
      <c r="C200" t="s">
        <v>86</v>
      </c>
      <c r="D200" t="s">
        <v>86</v>
      </c>
      <c r="E200" t="s">
        <v>86</v>
      </c>
      <c r="F200" t="s">
        <v>86</v>
      </c>
      <c r="G200" t="s">
        <v>86</v>
      </c>
      <c r="H200" t="s">
        <v>86</v>
      </c>
      <c r="I200" t="s">
        <v>86</v>
      </c>
      <c r="J200" t="s">
        <v>86</v>
      </c>
      <c r="K200" t="s">
        <v>86</v>
      </c>
    </row>
    <row r="201" spans="1:11" x14ac:dyDescent="0.25">
      <c r="A201">
        <v>32</v>
      </c>
      <c r="B201" t="s">
        <v>79</v>
      </c>
      <c r="C201" t="s">
        <v>223</v>
      </c>
      <c r="D201">
        <v>2</v>
      </c>
      <c r="E201" t="s">
        <v>253</v>
      </c>
      <c r="F201" t="s">
        <v>1440</v>
      </c>
      <c r="G201" t="s">
        <v>254</v>
      </c>
      <c r="H201">
        <v>1</v>
      </c>
      <c r="I201">
        <v>1</v>
      </c>
      <c r="J201" t="s">
        <v>86</v>
      </c>
      <c r="K201">
        <v>0</v>
      </c>
    </row>
    <row r="202" spans="1:11" x14ac:dyDescent="0.25">
      <c r="A202">
        <v>32</v>
      </c>
      <c r="B202" t="s">
        <v>80</v>
      </c>
      <c r="C202" t="s">
        <v>86</v>
      </c>
      <c r="D202" t="s">
        <v>86</v>
      </c>
      <c r="E202" t="s">
        <v>86</v>
      </c>
      <c r="F202" t="s">
        <v>86</v>
      </c>
      <c r="G202" t="s">
        <v>86</v>
      </c>
      <c r="H202" t="s">
        <v>86</v>
      </c>
      <c r="I202" t="s">
        <v>86</v>
      </c>
      <c r="J202" t="s">
        <v>86</v>
      </c>
      <c r="K202" t="s">
        <v>86</v>
      </c>
    </row>
    <row r="203" spans="1:11" x14ac:dyDescent="0.25">
      <c r="A203">
        <v>32</v>
      </c>
      <c r="B203" t="s">
        <v>81</v>
      </c>
      <c r="C203" t="s">
        <v>255</v>
      </c>
      <c r="D203">
        <v>0</v>
      </c>
      <c r="E203" t="s">
        <v>256</v>
      </c>
      <c r="F203" t="s">
        <v>1440</v>
      </c>
      <c r="G203" t="s">
        <v>257</v>
      </c>
      <c r="H203">
        <v>1</v>
      </c>
      <c r="I203">
        <v>0</v>
      </c>
      <c r="J203" t="s">
        <v>86</v>
      </c>
      <c r="K203" t="s">
        <v>232</v>
      </c>
    </row>
    <row r="204" spans="1:11" x14ac:dyDescent="0.25">
      <c r="A204">
        <v>33</v>
      </c>
      <c r="B204" t="s">
        <v>78</v>
      </c>
      <c r="C204" t="s">
        <v>219</v>
      </c>
      <c r="D204">
        <v>0</v>
      </c>
      <c r="E204" t="s">
        <v>251</v>
      </c>
      <c r="F204" t="s">
        <v>1440</v>
      </c>
      <c r="G204" t="s">
        <v>252</v>
      </c>
      <c r="H204">
        <v>1</v>
      </c>
      <c r="I204">
        <v>0</v>
      </c>
      <c r="J204" t="s">
        <v>86</v>
      </c>
      <c r="K204" t="s">
        <v>222</v>
      </c>
    </row>
    <row r="205" spans="1:11" x14ac:dyDescent="0.25">
      <c r="A205">
        <v>33</v>
      </c>
      <c r="B205" t="s">
        <v>79</v>
      </c>
      <c r="C205" t="s">
        <v>226</v>
      </c>
      <c r="D205">
        <v>2</v>
      </c>
      <c r="E205" t="s">
        <v>253</v>
      </c>
      <c r="F205" t="s">
        <v>1440</v>
      </c>
      <c r="G205" t="s">
        <v>254</v>
      </c>
      <c r="H205">
        <v>1</v>
      </c>
      <c r="I205">
        <v>1</v>
      </c>
      <c r="J205" t="s">
        <v>86</v>
      </c>
      <c r="K205">
        <v>0</v>
      </c>
    </row>
    <row r="206" spans="1:11" x14ac:dyDescent="0.25">
      <c r="A206">
        <v>33</v>
      </c>
      <c r="B206" t="s">
        <v>80</v>
      </c>
      <c r="C206" t="s">
        <v>86</v>
      </c>
      <c r="D206" t="s">
        <v>86</v>
      </c>
      <c r="E206" t="s">
        <v>86</v>
      </c>
      <c r="F206" t="s">
        <v>86</v>
      </c>
      <c r="G206" t="s">
        <v>86</v>
      </c>
      <c r="H206" t="s">
        <v>86</v>
      </c>
      <c r="I206" t="s">
        <v>86</v>
      </c>
      <c r="J206" t="s">
        <v>86</v>
      </c>
      <c r="K206" t="s">
        <v>86</v>
      </c>
    </row>
    <row r="207" spans="1:11" x14ac:dyDescent="0.25">
      <c r="A207">
        <v>33</v>
      </c>
      <c r="B207" t="s">
        <v>79</v>
      </c>
      <c r="C207" t="s">
        <v>224</v>
      </c>
      <c r="D207">
        <v>2</v>
      </c>
      <c r="E207" t="s">
        <v>253</v>
      </c>
      <c r="F207" t="s">
        <v>1440</v>
      </c>
      <c r="G207" t="s">
        <v>254</v>
      </c>
      <c r="H207">
        <v>1</v>
      </c>
      <c r="I207">
        <v>1</v>
      </c>
      <c r="J207" t="s">
        <v>86</v>
      </c>
      <c r="K207">
        <v>0</v>
      </c>
    </row>
    <row r="208" spans="1:11" x14ac:dyDescent="0.25">
      <c r="A208">
        <v>33</v>
      </c>
      <c r="B208" t="s">
        <v>80</v>
      </c>
      <c r="C208" t="s">
        <v>86</v>
      </c>
      <c r="D208" t="s">
        <v>86</v>
      </c>
      <c r="E208" t="s">
        <v>86</v>
      </c>
      <c r="F208" t="s">
        <v>86</v>
      </c>
      <c r="G208" t="s">
        <v>86</v>
      </c>
      <c r="H208" t="s">
        <v>86</v>
      </c>
      <c r="I208" t="s">
        <v>86</v>
      </c>
      <c r="J208" t="s">
        <v>86</v>
      </c>
      <c r="K208" t="s">
        <v>86</v>
      </c>
    </row>
    <row r="209" spans="1:11" x14ac:dyDescent="0.25">
      <c r="A209">
        <v>33</v>
      </c>
      <c r="B209" t="s">
        <v>81</v>
      </c>
      <c r="C209" t="s">
        <v>255</v>
      </c>
      <c r="D209">
        <v>0</v>
      </c>
      <c r="E209" t="s">
        <v>256</v>
      </c>
      <c r="F209" t="s">
        <v>1440</v>
      </c>
      <c r="G209" t="s">
        <v>257</v>
      </c>
      <c r="H209">
        <v>1</v>
      </c>
      <c r="I209">
        <v>0</v>
      </c>
      <c r="J209" t="s">
        <v>86</v>
      </c>
      <c r="K209" t="s">
        <v>232</v>
      </c>
    </row>
    <row r="210" spans="1:11" x14ac:dyDescent="0.25">
      <c r="A210">
        <v>34</v>
      </c>
      <c r="B210" t="s">
        <v>78</v>
      </c>
      <c r="C210" t="s">
        <v>219</v>
      </c>
      <c r="D210">
        <v>0</v>
      </c>
      <c r="E210" t="s">
        <v>251</v>
      </c>
      <c r="F210" t="s">
        <v>1440</v>
      </c>
      <c r="G210" t="s">
        <v>252</v>
      </c>
      <c r="H210">
        <v>1</v>
      </c>
      <c r="I210">
        <v>0</v>
      </c>
      <c r="J210" t="s">
        <v>86</v>
      </c>
      <c r="K210" t="s">
        <v>222</v>
      </c>
    </row>
    <row r="211" spans="1:11" x14ac:dyDescent="0.25">
      <c r="A211">
        <v>34</v>
      </c>
      <c r="B211" t="s">
        <v>79</v>
      </c>
      <c r="C211" t="s">
        <v>226</v>
      </c>
      <c r="D211">
        <v>2</v>
      </c>
      <c r="E211" t="s">
        <v>253</v>
      </c>
      <c r="F211" t="s">
        <v>1440</v>
      </c>
      <c r="G211" t="s">
        <v>254</v>
      </c>
      <c r="H211">
        <v>1</v>
      </c>
      <c r="I211">
        <v>1</v>
      </c>
      <c r="J211" t="s">
        <v>86</v>
      </c>
      <c r="K211">
        <v>0</v>
      </c>
    </row>
    <row r="212" spans="1:11" x14ac:dyDescent="0.25">
      <c r="A212">
        <v>34</v>
      </c>
      <c r="B212" t="s">
        <v>80</v>
      </c>
      <c r="C212" t="s">
        <v>86</v>
      </c>
      <c r="D212" t="s">
        <v>86</v>
      </c>
      <c r="E212" t="s">
        <v>86</v>
      </c>
      <c r="F212" t="s">
        <v>86</v>
      </c>
      <c r="G212" t="s">
        <v>86</v>
      </c>
      <c r="H212" t="s">
        <v>86</v>
      </c>
      <c r="I212" t="s">
        <v>86</v>
      </c>
      <c r="J212" t="s">
        <v>86</v>
      </c>
      <c r="K212" t="s">
        <v>86</v>
      </c>
    </row>
    <row r="213" spans="1:11" x14ac:dyDescent="0.25">
      <c r="A213">
        <v>34</v>
      </c>
      <c r="B213" t="s">
        <v>79</v>
      </c>
      <c r="C213" t="s">
        <v>223</v>
      </c>
      <c r="D213">
        <v>2</v>
      </c>
      <c r="E213" t="s">
        <v>253</v>
      </c>
      <c r="F213" t="s">
        <v>1440</v>
      </c>
      <c r="G213" t="s">
        <v>254</v>
      </c>
      <c r="H213">
        <v>1</v>
      </c>
      <c r="I213">
        <v>1</v>
      </c>
      <c r="J213" t="s">
        <v>86</v>
      </c>
      <c r="K213">
        <v>0</v>
      </c>
    </row>
    <row r="214" spans="1:11" x14ac:dyDescent="0.25">
      <c r="A214">
        <v>34</v>
      </c>
      <c r="B214" t="s">
        <v>80</v>
      </c>
      <c r="C214" t="s">
        <v>86</v>
      </c>
      <c r="D214" t="s">
        <v>86</v>
      </c>
      <c r="E214" t="s">
        <v>86</v>
      </c>
      <c r="F214" t="s">
        <v>86</v>
      </c>
      <c r="G214" t="s">
        <v>86</v>
      </c>
      <c r="H214" t="s">
        <v>86</v>
      </c>
      <c r="I214" t="s">
        <v>86</v>
      </c>
      <c r="J214" t="s">
        <v>86</v>
      </c>
      <c r="K214" t="s">
        <v>86</v>
      </c>
    </row>
    <row r="215" spans="1:11" x14ac:dyDescent="0.25">
      <c r="A215">
        <v>34</v>
      </c>
      <c r="B215" t="s">
        <v>81</v>
      </c>
      <c r="C215" t="s">
        <v>255</v>
      </c>
      <c r="D215">
        <v>0</v>
      </c>
      <c r="E215" t="s">
        <v>256</v>
      </c>
      <c r="F215" t="s">
        <v>1440</v>
      </c>
      <c r="G215" t="s">
        <v>257</v>
      </c>
      <c r="H215">
        <v>1</v>
      </c>
      <c r="I215">
        <v>0</v>
      </c>
      <c r="J215" t="s">
        <v>86</v>
      </c>
      <c r="K215" t="s">
        <v>232</v>
      </c>
    </row>
    <row r="216" spans="1:11" x14ac:dyDescent="0.25">
      <c r="A216">
        <v>35</v>
      </c>
      <c r="B216" t="s">
        <v>78</v>
      </c>
      <c r="C216" t="s">
        <v>219</v>
      </c>
      <c r="D216">
        <v>0</v>
      </c>
      <c r="E216" t="s">
        <v>251</v>
      </c>
      <c r="F216" t="s">
        <v>1440</v>
      </c>
      <c r="G216" t="s">
        <v>252</v>
      </c>
      <c r="H216">
        <v>1</v>
      </c>
      <c r="I216">
        <v>0</v>
      </c>
      <c r="J216" t="s">
        <v>86</v>
      </c>
      <c r="K216" t="s">
        <v>222</v>
      </c>
    </row>
    <row r="217" spans="1:11" x14ac:dyDescent="0.25">
      <c r="A217">
        <v>35</v>
      </c>
      <c r="B217" t="s">
        <v>79</v>
      </c>
      <c r="C217" t="s">
        <v>226</v>
      </c>
      <c r="D217">
        <v>2</v>
      </c>
      <c r="E217" t="s">
        <v>253</v>
      </c>
      <c r="F217" t="s">
        <v>1440</v>
      </c>
      <c r="G217" t="s">
        <v>254</v>
      </c>
      <c r="H217">
        <v>1</v>
      </c>
      <c r="I217">
        <v>1</v>
      </c>
      <c r="J217" t="s">
        <v>86</v>
      </c>
      <c r="K217">
        <v>0</v>
      </c>
    </row>
    <row r="218" spans="1:11" x14ac:dyDescent="0.25">
      <c r="A218">
        <v>35</v>
      </c>
      <c r="B218" t="s">
        <v>80</v>
      </c>
      <c r="C218" t="s">
        <v>86</v>
      </c>
      <c r="D218" t="s">
        <v>86</v>
      </c>
      <c r="E218" t="s">
        <v>86</v>
      </c>
      <c r="F218" t="s">
        <v>86</v>
      </c>
      <c r="G218" t="s">
        <v>86</v>
      </c>
      <c r="H218" t="s">
        <v>86</v>
      </c>
      <c r="I218" t="s">
        <v>86</v>
      </c>
      <c r="J218" t="s">
        <v>86</v>
      </c>
      <c r="K218" t="s">
        <v>86</v>
      </c>
    </row>
    <row r="219" spans="1:11" x14ac:dyDescent="0.25">
      <c r="A219">
        <v>35</v>
      </c>
      <c r="B219" t="s">
        <v>79</v>
      </c>
      <c r="C219" t="s">
        <v>225</v>
      </c>
      <c r="D219">
        <v>2</v>
      </c>
      <c r="E219" t="s">
        <v>253</v>
      </c>
      <c r="F219" t="s">
        <v>1440</v>
      </c>
      <c r="G219" t="s">
        <v>254</v>
      </c>
      <c r="H219">
        <v>1</v>
      </c>
      <c r="I219">
        <v>1</v>
      </c>
      <c r="J219" t="s">
        <v>86</v>
      </c>
      <c r="K219">
        <v>0</v>
      </c>
    </row>
    <row r="220" spans="1:11" x14ac:dyDescent="0.25">
      <c r="A220">
        <v>35</v>
      </c>
      <c r="B220" t="s">
        <v>80</v>
      </c>
      <c r="C220" t="s">
        <v>86</v>
      </c>
      <c r="D220" t="s">
        <v>86</v>
      </c>
      <c r="E220" t="s">
        <v>86</v>
      </c>
      <c r="F220" t="s">
        <v>86</v>
      </c>
      <c r="G220" t="s">
        <v>86</v>
      </c>
      <c r="H220" t="s">
        <v>86</v>
      </c>
      <c r="I220" t="s">
        <v>86</v>
      </c>
      <c r="J220" t="s">
        <v>86</v>
      </c>
      <c r="K220" t="s">
        <v>86</v>
      </c>
    </row>
    <row r="221" spans="1:11" x14ac:dyDescent="0.25">
      <c r="A221">
        <v>35</v>
      </c>
      <c r="B221" t="s">
        <v>81</v>
      </c>
      <c r="C221" t="s">
        <v>255</v>
      </c>
      <c r="D221">
        <v>0</v>
      </c>
      <c r="E221" t="s">
        <v>256</v>
      </c>
      <c r="F221" t="s">
        <v>1440</v>
      </c>
      <c r="G221" t="s">
        <v>257</v>
      </c>
      <c r="H221">
        <v>1</v>
      </c>
      <c r="I221">
        <v>0</v>
      </c>
      <c r="J221" t="s">
        <v>86</v>
      </c>
      <c r="K221" t="s">
        <v>232</v>
      </c>
    </row>
    <row r="222" spans="1:11" x14ac:dyDescent="0.25">
      <c r="A222">
        <v>36</v>
      </c>
      <c r="B222" t="s">
        <v>78</v>
      </c>
      <c r="C222" t="s">
        <v>219</v>
      </c>
      <c r="D222">
        <v>0</v>
      </c>
      <c r="E222" t="s">
        <v>251</v>
      </c>
      <c r="F222" t="s">
        <v>1440</v>
      </c>
      <c r="G222" t="s">
        <v>252</v>
      </c>
      <c r="H222">
        <v>1</v>
      </c>
      <c r="I222">
        <v>0</v>
      </c>
      <c r="J222" t="s">
        <v>86</v>
      </c>
      <c r="K222" t="s">
        <v>222</v>
      </c>
    </row>
    <row r="223" spans="1:11" x14ac:dyDescent="0.25">
      <c r="A223">
        <v>36</v>
      </c>
      <c r="B223" t="s">
        <v>79</v>
      </c>
      <c r="C223" t="s">
        <v>227</v>
      </c>
      <c r="D223">
        <v>2</v>
      </c>
      <c r="E223" t="s">
        <v>253</v>
      </c>
      <c r="F223" t="s">
        <v>1440</v>
      </c>
      <c r="G223" t="s">
        <v>254</v>
      </c>
      <c r="H223">
        <v>1</v>
      </c>
      <c r="I223">
        <v>1</v>
      </c>
      <c r="J223" t="s">
        <v>86</v>
      </c>
      <c r="K223">
        <v>0</v>
      </c>
    </row>
    <row r="224" spans="1:11" x14ac:dyDescent="0.25">
      <c r="A224">
        <v>36</v>
      </c>
      <c r="B224" t="s">
        <v>80</v>
      </c>
      <c r="C224" t="s">
        <v>86</v>
      </c>
      <c r="D224" t="s">
        <v>86</v>
      </c>
      <c r="E224" t="s">
        <v>86</v>
      </c>
      <c r="F224" t="s">
        <v>86</v>
      </c>
      <c r="G224" t="s">
        <v>86</v>
      </c>
      <c r="H224" t="s">
        <v>86</v>
      </c>
      <c r="I224" t="s">
        <v>86</v>
      </c>
      <c r="J224" t="s">
        <v>86</v>
      </c>
      <c r="K224" t="s">
        <v>86</v>
      </c>
    </row>
    <row r="225" spans="1:11" x14ac:dyDescent="0.25">
      <c r="A225">
        <v>36</v>
      </c>
      <c r="B225" t="s">
        <v>79</v>
      </c>
      <c r="C225" t="s">
        <v>224</v>
      </c>
      <c r="D225">
        <v>2</v>
      </c>
      <c r="E225" t="s">
        <v>253</v>
      </c>
      <c r="F225" t="s">
        <v>1440</v>
      </c>
      <c r="G225" t="s">
        <v>254</v>
      </c>
      <c r="H225">
        <v>1</v>
      </c>
      <c r="I225">
        <v>1</v>
      </c>
      <c r="J225" t="s">
        <v>86</v>
      </c>
      <c r="K225">
        <v>0</v>
      </c>
    </row>
    <row r="226" spans="1:11" x14ac:dyDescent="0.25">
      <c r="A226">
        <v>36</v>
      </c>
      <c r="B226" t="s">
        <v>80</v>
      </c>
      <c r="C226" t="s">
        <v>86</v>
      </c>
      <c r="D226" t="s">
        <v>86</v>
      </c>
      <c r="E226" t="s">
        <v>86</v>
      </c>
      <c r="F226" t="s">
        <v>86</v>
      </c>
      <c r="G226" t="s">
        <v>86</v>
      </c>
      <c r="H226" t="s">
        <v>86</v>
      </c>
      <c r="I226" t="s">
        <v>86</v>
      </c>
      <c r="J226" t="s">
        <v>86</v>
      </c>
      <c r="K226" t="s">
        <v>86</v>
      </c>
    </row>
    <row r="227" spans="1:11" x14ac:dyDescent="0.25">
      <c r="A227">
        <v>36</v>
      </c>
      <c r="B227" t="s">
        <v>81</v>
      </c>
      <c r="C227" t="s">
        <v>255</v>
      </c>
      <c r="D227">
        <v>0</v>
      </c>
      <c r="E227" t="s">
        <v>256</v>
      </c>
      <c r="F227" t="s">
        <v>1440</v>
      </c>
      <c r="G227" t="s">
        <v>257</v>
      </c>
      <c r="H227">
        <v>1</v>
      </c>
      <c r="I227">
        <v>0</v>
      </c>
      <c r="J227" t="s">
        <v>86</v>
      </c>
      <c r="K227" t="s">
        <v>232</v>
      </c>
    </row>
    <row r="228" spans="1:11" x14ac:dyDescent="0.25">
      <c r="A228">
        <v>37</v>
      </c>
      <c r="B228" t="s">
        <v>78</v>
      </c>
      <c r="C228" t="s">
        <v>219</v>
      </c>
      <c r="D228">
        <v>0</v>
      </c>
      <c r="E228" t="s">
        <v>251</v>
      </c>
      <c r="F228" t="s">
        <v>1440</v>
      </c>
      <c r="G228" t="s">
        <v>252</v>
      </c>
      <c r="H228">
        <v>1</v>
      </c>
      <c r="I228">
        <v>0</v>
      </c>
      <c r="J228" t="s">
        <v>86</v>
      </c>
      <c r="K228" t="s">
        <v>222</v>
      </c>
    </row>
    <row r="229" spans="1:11" x14ac:dyDescent="0.25">
      <c r="A229">
        <v>37</v>
      </c>
      <c r="B229" t="s">
        <v>79</v>
      </c>
      <c r="C229" t="s">
        <v>227</v>
      </c>
      <c r="D229">
        <v>2</v>
      </c>
      <c r="E229" t="s">
        <v>253</v>
      </c>
      <c r="F229" t="s">
        <v>1440</v>
      </c>
      <c r="G229" t="s">
        <v>254</v>
      </c>
      <c r="H229">
        <v>1</v>
      </c>
      <c r="I229">
        <v>1</v>
      </c>
      <c r="J229" t="s">
        <v>86</v>
      </c>
      <c r="K229">
        <v>0</v>
      </c>
    </row>
    <row r="230" spans="1:11" x14ac:dyDescent="0.25">
      <c r="A230">
        <v>37</v>
      </c>
      <c r="B230" t="s">
        <v>80</v>
      </c>
      <c r="C230" t="s">
        <v>86</v>
      </c>
      <c r="D230" t="s">
        <v>86</v>
      </c>
      <c r="E230" t="s">
        <v>86</v>
      </c>
      <c r="F230" t="s">
        <v>86</v>
      </c>
      <c r="G230" t="s">
        <v>86</v>
      </c>
      <c r="H230" t="s">
        <v>86</v>
      </c>
      <c r="I230" t="s">
        <v>86</v>
      </c>
      <c r="J230" t="s">
        <v>86</v>
      </c>
      <c r="K230" t="s">
        <v>86</v>
      </c>
    </row>
    <row r="231" spans="1:11" x14ac:dyDescent="0.25">
      <c r="A231">
        <v>37</v>
      </c>
      <c r="B231" t="s">
        <v>79</v>
      </c>
      <c r="C231" t="s">
        <v>223</v>
      </c>
      <c r="D231">
        <v>2</v>
      </c>
      <c r="E231" t="s">
        <v>253</v>
      </c>
      <c r="F231" t="s">
        <v>1440</v>
      </c>
      <c r="G231" t="s">
        <v>254</v>
      </c>
      <c r="H231">
        <v>1</v>
      </c>
      <c r="I231">
        <v>1</v>
      </c>
      <c r="J231" t="s">
        <v>86</v>
      </c>
      <c r="K231">
        <v>0</v>
      </c>
    </row>
    <row r="232" spans="1:11" x14ac:dyDescent="0.25">
      <c r="A232">
        <v>37</v>
      </c>
      <c r="B232" t="s">
        <v>80</v>
      </c>
      <c r="C232" t="s">
        <v>86</v>
      </c>
      <c r="D232" t="s">
        <v>86</v>
      </c>
      <c r="E232" t="s">
        <v>86</v>
      </c>
      <c r="F232" t="s">
        <v>86</v>
      </c>
      <c r="G232" t="s">
        <v>86</v>
      </c>
      <c r="H232" t="s">
        <v>86</v>
      </c>
      <c r="I232" t="s">
        <v>86</v>
      </c>
      <c r="J232" t="s">
        <v>86</v>
      </c>
      <c r="K232" t="s">
        <v>86</v>
      </c>
    </row>
    <row r="233" spans="1:11" x14ac:dyDescent="0.25">
      <c r="A233">
        <v>37</v>
      </c>
      <c r="B233" t="s">
        <v>81</v>
      </c>
      <c r="C233" t="s">
        <v>255</v>
      </c>
      <c r="D233">
        <v>0</v>
      </c>
      <c r="E233" t="s">
        <v>256</v>
      </c>
      <c r="F233" t="s">
        <v>1440</v>
      </c>
      <c r="G233" t="s">
        <v>257</v>
      </c>
      <c r="H233">
        <v>1</v>
      </c>
      <c r="I233">
        <v>0</v>
      </c>
      <c r="J233" t="s">
        <v>86</v>
      </c>
      <c r="K233" t="s">
        <v>232</v>
      </c>
    </row>
    <row r="234" spans="1:11" x14ac:dyDescent="0.25">
      <c r="A234">
        <v>38</v>
      </c>
      <c r="B234" t="s">
        <v>78</v>
      </c>
      <c r="C234" t="s">
        <v>219</v>
      </c>
      <c r="D234">
        <v>0</v>
      </c>
      <c r="E234" t="s">
        <v>251</v>
      </c>
      <c r="F234" t="s">
        <v>1440</v>
      </c>
      <c r="G234" t="s">
        <v>252</v>
      </c>
      <c r="H234">
        <v>1</v>
      </c>
      <c r="I234">
        <v>0</v>
      </c>
      <c r="J234" t="s">
        <v>86</v>
      </c>
      <c r="K234" t="s">
        <v>222</v>
      </c>
    </row>
    <row r="235" spans="1:11" x14ac:dyDescent="0.25">
      <c r="A235">
        <v>38</v>
      </c>
      <c r="B235" t="s">
        <v>79</v>
      </c>
      <c r="C235" t="s">
        <v>227</v>
      </c>
      <c r="D235">
        <v>2</v>
      </c>
      <c r="E235" t="s">
        <v>253</v>
      </c>
      <c r="F235" t="s">
        <v>1440</v>
      </c>
      <c r="G235" t="s">
        <v>254</v>
      </c>
      <c r="H235">
        <v>1</v>
      </c>
      <c r="I235">
        <v>1</v>
      </c>
      <c r="J235" t="s">
        <v>86</v>
      </c>
      <c r="K235">
        <v>0</v>
      </c>
    </row>
    <row r="236" spans="1:11" x14ac:dyDescent="0.25">
      <c r="A236">
        <v>38</v>
      </c>
      <c r="B236" t="s">
        <v>80</v>
      </c>
      <c r="C236" t="s">
        <v>86</v>
      </c>
      <c r="D236" t="s">
        <v>86</v>
      </c>
      <c r="E236" t="s">
        <v>86</v>
      </c>
      <c r="F236" t="s">
        <v>86</v>
      </c>
      <c r="G236" t="s">
        <v>86</v>
      </c>
      <c r="H236" t="s">
        <v>86</v>
      </c>
      <c r="I236" t="s">
        <v>86</v>
      </c>
      <c r="J236" t="s">
        <v>86</v>
      </c>
      <c r="K236" t="s">
        <v>86</v>
      </c>
    </row>
    <row r="237" spans="1:11" x14ac:dyDescent="0.25">
      <c r="A237">
        <v>38</v>
      </c>
      <c r="B237" t="s">
        <v>79</v>
      </c>
      <c r="C237" t="s">
        <v>225</v>
      </c>
      <c r="D237">
        <v>2</v>
      </c>
      <c r="E237" t="s">
        <v>253</v>
      </c>
      <c r="F237" t="s">
        <v>1440</v>
      </c>
      <c r="G237" t="s">
        <v>254</v>
      </c>
      <c r="H237">
        <v>1</v>
      </c>
      <c r="I237">
        <v>1</v>
      </c>
      <c r="J237" t="s">
        <v>86</v>
      </c>
      <c r="K237">
        <v>0</v>
      </c>
    </row>
    <row r="238" spans="1:11" x14ac:dyDescent="0.25">
      <c r="A238">
        <v>38</v>
      </c>
      <c r="B238" t="s">
        <v>80</v>
      </c>
      <c r="C238" t="s">
        <v>86</v>
      </c>
      <c r="D238" t="s">
        <v>86</v>
      </c>
      <c r="E238" t="s">
        <v>86</v>
      </c>
      <c r="F238" t="s">
        <v>86</v>
      </c>
      <c r="G238" t="s">
        <v>86</v>
      </c>
      <c r="H238" t="s">
        <v>86</v>
      </c>
      <c r="I238" t="s">
        <v>86</v>
      </c>
      <c r="J238" t="s">
        <v>86</v>
      </c>
      <c r="K238" t="s">
        <v>86</v>
      </c>
    </row>
    <row r="239" spans="1:11" x14ac:dyDescent="0.25">
      <c r="A239">
        <v>38</v>
      </c>
      <c r="B239" t="s">
        <v>81</v>
      </c>
      <c r="C239" t="s">
        <v>255</v>
      </c>
      <c r="D239">
        <v>0</v>
      </c>
      <c r="E239" t="s">
        <v>256</v>
      </c>
      <c r="F239" t="s">
        <v>1440</v>
      </c>
      <c r="G239" t="s">
        <v>257</v>
      </c>
      <c r="H239">
        <v>1</v>
      </c>
      <c r="I239">
        <v>0</v>
      </c>
      <c r="J239" t="s">
        <v>86</v>
      </c>
      <c r="K239" t="s">
        <v>232</v>
      </c>
    </row>
    <row r="240" spans="1:11" x14ac:dyDescent="0.25">
      <c r="A240">
        <v>39</v>
      </c>
      <c r="B240" t="s">
        <v>78</v>
      </c>
      <c r="C240" t="s">
        <v>219</v>
      </c>
      <c r="D240">
        <v>0</v>
      </c>
      <c r="E240" t="s">
        <v>251</v>
      </c>
      <c r="F240" t="s">
        <v>1440</v>
      </c>
      <c r="G240" t="s">
        <v>252</v>
      </c>
      <c r="H240">
        <v>1</v>
      </c>
      <c r="I240">
        <v>0</v>
      </c>
      <c r="J240" t="s">
        <v>86</v>
      </c>
      <c r="K240" t="s">
        <v>222</v>
      </c>
    </row>
    <row r="241" spans="1:11" x14ac:dyDescent="0.25">
      <c r="A241">
        <v>39</v>
      </c>
      <c r="B241" t="s">
        <v>79</v>
      </c>
      <c r="C241" t="s">
        <v>227</v>
      </c>
      <c r="D241">
        <v>2</v>
      </c>
      <c r="E241" t="s">
        <v>253</v>
      </c>
      <c r="F241" t="s">
        <v>1440</v>
      </c>
      <c r="G241" t="s">
        <v>254</v>
      </c>
      <c r="H241">
        <v>1</v>
      </c>
      <c r="I241">
        <v>1</v>
      </c>
      <c r="J241" t="s">
        <v>86</v>
      </c>
      <c r="K241">
        <v>0</v>
      </c>
    </row>
    <row r="242" spans="1:11" x14ac:dyDescent="0.25">
      <c r="A242">
        <v>39</v>
      </c>
      <c r="B242" t="s">
        <v>80</v>
      </c>
      <c r="C242" t="s">
        <v>86</v>
      </c>
      <c r="D242" t="s">
        <v>86</v>
      </c>
      <c r="E242" t="s">
        <v>86</v>
      </c>
      <c r="F242" t="s">
        <v>86</v>
      </c>
      <c r="G242" t="s">
        <v>86</v>
      </c>
      <c r="H242" t="s">
        <v>86</v>
      </c>
      <c r="I242" t="s">
        <v>86</v>
      </c>
      <c r="J242" t="s">
        <v>86</v>
      </c>
      <c r="K242" t="s">
        <v>86</v>
      </c>
    </row>
    <row r="243" spans="1:11" x14ac:dyDescent="0.25">
      <c r="A243">
        <v>39</v>
      </c>
      <c r="B243" t="s">
        <v>79</v>
      </c>
      <c r="C243" t="s">
        <v>226</v>
      </c>
      <c r="D243">
        <v>2</v>
      </c>
      <c r="E243" t="s">
        <v>253</v>
      </c>
      <c r="F243" t="s">
        <v>1440</v>
      </c>
      <c r="G243" t="s">
        <v>254</v>
      </c>
      <c r="H243">
        <v>1</v>
      </c>
      <c r="I243">
        <v>1</v>
      </c>
      <c r="J243" t="s">
        <v>86</v>
      </c>
      <c r="K243">
        <v>0</v>
      </c>
    </row>
    <row r="244" spans="1:11" x14ac:dyDescent="0.25">
      <c r="A244">
        <v>39</v>
      </c>
      <c r="B244" t="s">
        <v>80</v>
      </c>
      <c r="C244" t="s">
        <v>86</v>
      </c>
      <c r="D244" t="s">
        <v>86</v>
      </c>
      <c r="E244" t="s">
        <v>86</v>
      </c>
      <c r="F244" t="s">
        <v>86</v>
      </c>
      <c r="G244" t="s">
        <v>86</v>
      </c>
      <c r="H244" t="s">
        <v>86</v>
      </c>
      <c r="I244" t="s">
        <v>86</v>
      </c>
      <c r="J244" t="s">
        <v>86</v>
      </c>
      <c r="K244" t="s">
        <v>86</v>
      </c>
    </row>
    <row r="245" spans="1:11" x14ac:dyDescent="0.25">
      <c r="A245">
        <v>39</v>
      </c>
      <c r="B245" t="s">
        <v>81</v>
      </c>
      <c r="C245" t="s">
        <v>255</v>
      </c>
      <c r="D245">
        <v>0</v>
      </c>
      <c r="E245" t="s">
        <v>256</v>
      </c>
      <c r="F245" t="s">
        <v>1440</v>
      </c>
      <c r="G245" t="s">
        <v>257</v>
      </c>
      <c r="H245">
        <v>1</v>
      </c>
      <c r="I245">
        <v>0</v>
      </c>
      <c r="J245" t="s">
        <v>86</v>
      </c>
      <c r="K245" t="s">
        <v>232</v>
      </c>
    </row>
    <row r="246" spans="1:11" x14ac:dyDescent="0.25">
      <c r="A246">
        <v>40</v>
      </c>
      <c r="B246" t="s">
        <v>78</v>
      </c>
      <c r="C246" t="s">
        <v>219</v>
      </c>
      <c r="D246">
        <v>0</v>
      </c>
      <c r="E246" t="s">
        <v>251</v>
      </c>
      <c r="F246" t="s">
        <v>1440</v>
      </c>
      <c r="G246" t="s">
        <v>252</v>
      </c>
      <c r="H246">
        <v>1</v>
      </c>
      <c r="I246">
        <v>0</v>
      </c>
      <c r="J246" t="s">
        <v>86</v>
      </c>
      <c r="K246" t="s">
        <v>222</v>
      </c>
    </row>
    <row r="247" spans="1:11" x14ac:dyDescent="0.25">
      <c r="A247">
        <v>40</v>
      </c>
      <c r="B247" t="s">
        <v>79</v>
      </c>
      <c r="C247" t="s">
        <v>228</v>
      </c>
      <c r="D247">
        <v>2</v>
      </c>
      <c r="E247" t="s">
        <v>253</v>
      </c>
      <c r="F247" t="s">
        <v>1440</v>
      </c>
      <c r="G247" t="s">
        <v>254</v>
      </c>
      <c r="H247">
        <v>1</v>
      </c>
      <c r="I247">
        <v>1</v>
      </c>
      <c r="J247" t="s">
        <v>86</v>
      </c>
      <c r="K247">
        <v>0</v>
      </c>
    </row>
    <row r="248" spans="1:11" x14ac:dyDescent="0.25">
      <c r="A248">
        <v>40</v>
      </c>
      <c r="B248" t="s">
        <v>80</v>
      </c>
      <c r="C248" t="s">
        <v>86</v>
      </c>
      <c r="D248" t="s">
        <v>86</v>
      </c>
      <c r="E248" t="s">
        <v>86</v>
      </c>
      <c r="F248" t="s">
        <v>86</v>
      </c>
      <c r="G248" t="s">
        <v>86</v>
      </c>
      <c r="H248" t="s">
        <v>86</v>
      </c>
      <c r="I248" t="s">
        <v>86</v>
      </c>
      <c r="J248" t="s">
        <v>86</v>
      </c>
      <c r="K248" t="s">
        <v>86</v>
      </c>
    </row>
    <row r="249" spans="1:11" x14ac:dyDescent="0.25">
      <c r="A249">
        <v>40</v>
      </c>
      <c r="B249" t="s">
        <v>79</v>
      </c>
      <c r="C249" t="s">
        <v>224</v>
      </c>
      <c r="D249">
        <v>2</v>
      </c>
      <c r="E249" t="s">
        <v>253</v>
      </c>
      <c r="F249" t="s">
        <v>1440</v>
      </c>
      <c r="G249" t="s">
        <v>254</v>
      </c>
      <c r="H249">
        <v>1</v>
      </c>
      <c r="I249">
        <v>1</v>
      </c>
      <c r="J249" t="s">
        <v>86</v>
      </c>
      <c r="K249">
        <v>0</v>
      </c>
    </row>
    <row r="250" spans="1:11" x14ac:dyDescent="0.25">
      <c r="A250">
        <v>40</v>
      </c>
      <c r="B250" t="s">
        <v>80</v>
      </c>
      <c r="C250" t="s">
        <v>86</v>
      </c>
      <c r="D250" t="s">
        <v>86</v>
      </c>
      <c r="E250" t="s">
        <v>86</v>
      </c>
      <c r="F250" t="s">
        <v>86</v>
      </c>
      <c r="G250" t="s">
        <v>86</v>
      </c>
      <c r="H250" t="s">
        <v>86</v>
      </c>
      <c r="I250" t="s">
        <v>86</v>
      </c>
      <c r="J250" t="s">
        <v>86</v>
      </c>
      <c r="K250" t="s">
        <v>86</v>
      </c>
    </row>
    <row r="251" spans="1:11" x14ac:dyDescent="0.25">
      <c r="A251">
        <v>40</v>
      </c>
      <c r="B251" t="s">
        <v>81</v>
      </c>
      <c r="C251" t="s">
        <v>255</v>
      </c>
      <c r="D251">
        <v>0</v>
      </c>
      <c r="E251" t="s">
        <v>256</v>
      </c>
      <c r="F251" t="s">
        <v>1440</v>
      </c>
      <c r="G251" t="s">
        <v>257</v>
      </c>
      <c r="H251">
        <v>1</v>
      </c>
      <c r="I251">
        <v>0</v>
      </c>
      <c r="J251" t="s">
        <v>86</v>
      </c>
      <c r="K251" t="s">
        <v>232</v>
      </c>
    </row>
    <row r="252" spans="1:11" x14ac:dyDescent="0.25">
      <c r="A252">
        <v>41</v>
      </c>
      <c r="B252" t="s">
        <v>78</v>
      </c>
      <c r="C252" t="s">
        <v>219</v>
      </c>
      <c r="D252">
        <v>0</v>
      </c>
      <c r="E252" t="s">
        <v>251</v>
      </c>
      <c r="F252" t="s">
        <v>1440</v>
      </c>
      <c r="G252" t="s">
        <v>252</v>
      </c>
      <c r="H252">
        <v>1</v>
      </c>
      <c r="I252">
        <v>0</v>
      </c>
      <c r="J252" t="s">
        <v>86</v>
      </c>
      <c r="K252" t="s">
        <v>222</v>
      </c>
    </row>
    <row r="253" spans="1:11" x14ac:dyDescent="0.25">
      <c r="A253">
        <v>41</v>
      </c>
      <c r="B253" t="s">
        <v>79</v>
      </c>
      <c r="C253" t="s">
        <v>228</v>
      </c>
      <c r="D253">
        <v>2</v>
      </c>
      <c r="E253" t="s">
        <v>253</v>
      </c>
      <c r="F253" t="s">
        <v>1440</v>
      </c>
      <c r="G253" t="s">
        <v>254</v>
      </c>
      <c r="H253">
        <v>1</v>
      </c>
      <c r="I253">
        <v>1</v>
      </c>
      <c r="J253" t="s">
        <v>86</v>
      </c>
      <c r="K253">
        <v>0</v>
      </c>
    </row>
    <row r="254" spans="1:11" x14ac:dyDescent="0.25">
      <c r="A254">
        <v>41</v>
      </c>
      <c r="B254" t="s">
        <v>80</v>
      </c>
      <c r="C254" t="s">
        <v>86</v>
      </c>
      <c r="D254" t="s">
        <v>86</v>
      </c>
      <c r="E254" t="s">
        <v>86</v>
      </c>
      <c r="F254" t="s">
        <v>86</v>
      </c>
      <c r="G254" t="s">
        <v>86</v>
      </c>
      <c r="H254" t="s">
        <v>86</v>
      </c>
      <c r="I254" t="s">
        <v>86</v>
      </c>
      <c r="J254" t="s">
        <v>86</v>
      </c>
      <c r="K254" t="s">
        <v>86</v>
      </c>
    </row>
    <row r="255" spans="1:11" x14ac:dyDescent="0.25">
      <c r="A255">
        <v>41</v>
      </c>
      <c r="B255" t="s">
        <v>79</v>
      </c>
      <c r="C255" t="s">
        <v>223</v>
      </c>
      <c r="D255">
        <v>2</v>
      </c>
      <c r="E255" t="s">
        <v>253</v>
      </c>
      <c r="F255" t="s">
        <v>1440</v>
      </c>
      <c r="G255" t="s">
        <v>254</v>
      </c>
      <c r="H255">
        <v>1</v>
      </c>
      <c r="I255">
        <v>1</v>
      </c>
      <c r="J255" t="s">
        <v>86</v>
      </c>
      <c r="K255">
        <v>0</v>
      </c>
    </row>
    <row r="256" spans="1:11" x14ac:dyDescent="0.25">
      <c r="A256">
        <v>41</v>
      </c>
      <c r="B256" t="s">
        <v>80</v>
      </c>
      <c r="C256" t="s">
        <v>86</v>
      </c>
      <c r="D256" t="s">
        <v>86</v>
      </c>
      <c r="E256" t="s">
        <v>86</v>
      </c>
      <c r="F256" t="s">
        <v>86</v>
      </c>
      <c r="G256" t="s">
        <v>86</v>
      </c>
      <c r="H256" t="s">
        <v>86</v>
      </c>
      <c r="I256" t="s">
        <v>86</v>
      </c>
      <c r="J256" t="s">
        <v>86</v>
      </c>
      <c r="K256" t="s">
        <v>86</v>
      </c>
    </row>
    <row r="257" spans="1:11" x14ac:dyDescent="0.25">
      <c r="A257">
        <v>41</v>
      </c>
      <c r="B257" t="s">
        <v>81</v>
      </c>
      <c r="C257" t="s">
        <v>255</v>
      </c>
      <c r="D257">
        <v>0</v>
      </c>
      <c r="E257" t="s">
        <v>256</v>
      </c>
      <c r="F257" t="s">
        <v>1440</v>
      </c>
      <c r="G257" t="s">
        <v>257</v>
      </c>
      <c r="H257">
        <v>1</v>
      </c>
      <c r="I257">
        <v>0</v>
      </c>
      <c r="J257" t="s">
        <v>86</v>
      </c>
      <c r="K257" t="s">
        <v>232</v>
      </c>
    </row>
    <row r="258" spans="1:11" x14ac:dyDescent="0.25">
      <c r="A258">
        <v>42</v>
      </c>
      <c r="B258" t="s">
        <v>78</v>
      </c>
      <c r="C258" t="s">
        <v>219</v>
      </c>
      <c r="D258">
        <v>0</v>
      </c>
      <c r="E258" t="s">
        <v>251</v>
      </c>
      <c r="F258" t="s">
        <v>1440</v>
      </c>
      <c r="G258" t="s">
        <v>252</v>
      </c>
      <c r="H258">
        <v>1</v>
      </c>
      <c r="I258">
        <v>0</v>
      </c>
      <c r="J258" t="s">
        <v>86</v>
      </c>
      <c r="K258" t="s">
        <v>222</v>
      </c>
    </row>
    <row r="259" spans="1:11" x14ac:dyDescent="0.25">
      <c r="A259">
        <v>42</v>
      </c>
      <c r="B259" t="s">
        <v>79</v>
      </c>
      <c r="C259" t="s">
        <v>228</v>
      </c>
      <c r="D259">
        <v>2</v>
      </c>
      <c r="E259" t="s">
        <v>253</v>
      </c>
      <c r="F259" t="s">
        <v>1440</v>
      </c>
      <c r="G259" t="s">
        <v>254</v>
      </c>
      <c r="H259">
        <v>1</v>
      </c>
      <c r="I259">
        <v>1</v>
      </c>
      <c r="J259" t="s">
        <v>86</v>
      </c>
      <c r="K259">
        <v>0</v>
      </c>
    </row>
    <row r="260" spans="1:11" x14ac:dyDescent="0.25">
      <c r="A260">
        <v>42</v>
      </c>
      <c r="B260" t="s">
        <v>80</v>
      </c>
      <c r="C260" t="s">
        <v>86</v>
      </c>
      <c r="D260" t="s">
        <v>86</v>
      </c>
      <c r="E260" t="s">
        <v>86</v>
      </c>
      <c r="F260" t="s">
        <v>86</v>
      </c>
      <c r="G260" t="s">
        <v>86</v>
      </c>
      <c r="H260" t="s">
        <v>86</v>
      </c>
      <c r="I260" t="s">
        <v>86</v>
      </c>
      <c r="J260" t="s">
        <v>86</v>
      </c>
      <c r="K260" t="s">
        <v>86</v>
      </c>
    </row>
    <row r="261" spans="1:11" x14ac:dyDescent="0.25">
      <c r="A261">
        <v>42</v>
      </c>
      <c r="B261" t="s">
        <v>79</v>
      </c>
      <c r="C261" t="s">
        <v>225</v>
      </c>
      <c r="D261">
        <v>2</v>
      </c>
      <c r="E261" t="s">
        <v>253</v>
      </c>
      <c r="F261" t="s">
        <v>1440</v>
      </c>
      <c r="G261" t="s">
        <v>254</v>
      </c>
      <c r="H261">
        <v>1</v>
      </c>
      <c r="I261">
        <v>1</v>
      </c>
      <c r="J261" t="s">
        <v>86</v>
      </c>
      <c r="K261">
        <v>0</v>
      </c>
    </row>
    <row r="262" spans="1:11" x14ac:dyDescent="0.25">
      <c r="A262">
        <v>42</v>
      </c>
      <c r="B262" t="s">
        <v>80</v>
      </c>
      <c r="C262" t="s">
        <v>86</v>
      </c>
      <c r="D262" t="s">
        <v>86</v>
      </c>
      <c r="E262" t="s">
        <v>86</v>
      </c>
      <c r="F262" t="s">
        <v>86</v>
      </c>
      <c r="G262" t="s">
        <v>86</v>
      </c>
      <c r="H262" t="s">
        <v>86</v>
      </c>
      <c r="I262" t="s">
        <v>86</v>
      </c>
      <c r="J262" t="s">
        <v>86</v>
      </c>
      <c r="K262" t="s">
        <v>86</v>
      </c>
    </row>
    <row r="263" spans="1:11" x14ac:dyDescent="0.25">
      <c r="A263">
        <v>42</v>
      </c>
      <c r="B263" t="s">
        <v>81</v>
      </c>
      <c r="C263" t="s">
        <v>255</v>
      </c>
      <c r="D263">
        <v>0</v>
      </c>
      <c r="E263" t="s">
        <v>256</v>
      </c>
      <c r="F263" t="s">
        <v>1440</v>
      </c>
      <c r="G263" t="s">
        <v>257</v>
      </c>
      <c r="H263">
        <v>1</v>
      </c>
      <c r="I263">
        <v>0</v>
      </c>
      <c r="J263" t="s">
        <v>86</v>
      </c>
      <c r="K263" t="s">
        <v>232</v>
      </c>
    </row>
    <row r="264" spans="1:11" x14ac:dyDescent="0.25">
      <c r="A264">
        <v>43</v>
      </c>
      <c r="B264" t="s">
        <v>78</v>
      </c>
      <c r="C264" t="s">
        <v>219</v>
      </c>
      <c r="D264">
        <v>0</v>
      </c>
      <c r="E264" t="s">
        <v>251</v>
      </c>
      <c r="F264" t="s">
        <v>1440</v>
      </c>
      <c r="G264" t="s">
        <v>252</v>
      </c>
      <c r="H264">
        <v>1</v>
      </c>
      <c r="I264">
        <v>0</v>
      </c>
      <c r="J264" t="s">
        <v>86</v>
      </c>
      <c r="K264" t="s">
        <v>222</v>
      </c>
    </row>
    <row r="265" spans="1:11" x14ac:dyDescent="0.25">
      <c r="A265">
        <v>43</v>
      </c>
      <c r="B265" t="s">
        <v>79</v>
      </c>
      <c r="C265" t="s">
        <v>228</v>
      </c>
      <c r="D265">
        <v>2</v>
      </c>
      <c r="E265" t="s">
        <v>253</v>
      </c>
      <c r="F265" t="s">
        <v>1440</v>
      </c>
      <c r="G265" t="s">
        <v>254</v>
      </c>
      <c r="H265">
        <v>1</v>
      </c>
      <c r="I265">
        <v>1</v>
      </c>
      <c r="J265" t="s">
        <v>86</v>
      </c>
      <c r="K265">
        <v>0</v>
      </c>
    </row>
    <row r="266" spans="1:11" x14ac:dyDescent="0.25">
      <c r="A266">
        <v>43</v>
      </c>
      <c r="B266" t="s">
        <v>80</v>
      </c>
      <c r="C266" t="s">
        <v>86</v>
      </c>
      <c r="D266" t="s">
        <v>86</v>
      </c>
      <c r="E266" t="s">
        <v>86</v>
      </c>
      <c r="F266" t="s">
        <v>86</v>
      </c>
      <c r="G266" t="s">
        <v>86</v>
      </c>
      <c r="H266" t="s">
        <v>86</v>
      </c>
      <c r="I266" t="s">
        <v>86</v>
      </c>
      <c r="J266" t="s">
        <v>86</v>
      </c>
      <c r="K266" t="s">
        <v>86</v>
      </c>
    </row>
    <row r="267" spans="1:11" x14ac:dyDescent="0.25">
      <c r="A267">
        <v>43</v>
      </c>
      <c r="B267" t="s">
        <v>79</v>
      </c>
      <c r="C267" t="s">
        <v>226</v>
      </c>
      <c r="D267">
        <v>2</v>
      </c>
      <c r="E267" t="s">
        <v>253</v>
      </c>
      <c r="F267" t="s">
        <v>1440</v>
      </c>
      <c r="G267" t="s">
        <v>254</v>
      </c>
      <c r="H267">
        <v>1</v>
      </c>
      <c r="I267">
        <v>1</v>
      </c>
      <c r="J267" t="s">
        <v>86</v>
      </c>
      <c r="K267">
        <v>0</v>
      </c>
    </row>
    <row r="268" spans="1:11" x14ac:dyDescent="0.25">
      <c r="A268">
        <v>43</v>
      </c>
      <c r="B268" t="s">
        <v>80</v>
      </c>
      <c r="C268" t="s">
        <v>86</v>
      </c>
      <c r="D268" t="s">
        <v>86</v>
      </c>
      <c r="E268" t="s">
        <v>86</v>
      </c>
      <c r="F268" t="s">
        <v>86</v>
      </c>
      <c r="G268" t="s">
        <v>86</v>
      </c>
      <c r="H268" t="s">
        <v>86</v>
      </c>
      <c r="I268" t="s">
        <v>86</v>
      </c>
      <c r="J268" t="s">
        <v>86</v>
      </c>
      <c r="K268" t="s">
        <v>86</v>
      </c>
    </row>
    <row r="269" spans="1:11" x14ac:dyDescent="0.25">
      <c r="A269">
        <v>43</v>
      </c>
      <c r="B269" t="s">
        <v>81</v>
      </c>
      <c r="C269" t="s">
        <v>255</v>
      </c>
      <c r="D269">
        <v>0</v>
      </c>
      <c r="E269" t="s">
        <v>256</v>
      </c>
      <c r="F269" t="s">
        <v>1440</v>
      </c>
      <c r="G269" t="s">
        <v>257</v>
      </c>
      <c r="H269">
        <v>1</v>
      </c>
      <c r="I269">
        <v>0</v>
      </c>
      <c r="J269" t="s">
        <v>86</v>
      </c>
      <c r="K269" t="s">
        <v>232</v>
      </c>
    </row>
    <row r="270" spans="1:11" x14ac:dyDescent="0.25">
      <c r="A270">
        <v>44</v>
      </c>
      <c r="B270" t="s">
        <v>78</v>
      </c>
      <c r="C270" t="s">
        <v>219</v>
      </c>
      <c r="D270">
        <v>0</v>
      </c>
      <c r="E270" t="s">
        <v>251</v>
      </c>
      <c r="F270" t="s">
        <v>1440</v>
      </c>
      <c r="G270" t="s">
        <v>252</v>
      </c>
      <c r="H270">
        <v>1</v>
      </c>
      <c r="I270">
        <v>0</v>
      </c>
      <c r="J270" t="s">
        <v>86</v>
      </c>
      <c r="K270" t="s">
        <v>222</v>
      </c>
    </row>
    <row r="271" spans="1:11" x14ac:dyDescent="0.25">
      <c r="A271">
        <v>44</v>
      </c>
      <c r="B271" t="s">
        <v>79</v>
      </c>
      <c r="C271" t="s">
        <v>228</v>
      </c>
      <c r="D271">
        <v>2</v>
      </c>
      <c r="E271" t="s">
        <v>253</v>
      </c>
      <c r="F271" t="s">
        <v>1440</v>
      </c>
      <c r="G271" t="s">
        <v>254</v>
      </c>
      <c r="H271">
        <v>1</v>
      </c>
      <c r="I271">
        <v>1</v>
      </c>
      <c r="J271" t="s">
        <v>86</v>
      </c>
      <c r="K271">
        <v>0</v>
      </c>
    </row>
    <row r="272" spans="1:11" x14ac:dyDescent="0.25">
      <c r="A272">
        <v>44</v>
      </c>
      <c r="B272" t="s">
        <v>80</v>
      </c>
      <c r="C272" t="s">
        <v>86</v>
      </c>
      <c r="D272" t="s">
        <v>86</v>
      </c>
      <c r="E272" t="s">
        <v>86</v>
      </c>
      <c r="F272" t="s">
        <v>86</v>
      </c>
      <c r="G272" t="s">
        <v>86</v>
      </c>
      <c r="H272" t="s">
        <v>86</v>
      </c>
      <c r="I272" t="s">
        <v>86</v>
      </c>
      <c r="J272" t="s">
        <v>86</v>
      </c>
      <c r="K272" t="s">
        <v>86</v>
      </c>
    </row>
    <row r="273" spans="1:11" x14ac:dyDescent="0.25">
      <c r="A273">
        <v>44</v>
      </c>
      <c r="B273" t="s">
        <v>79</v>
      </c>
      <c r="C273" t="s">
        <v>227</v>
      </c>
      <c r="D273">
        <v>2</v>
      </c>
      <c r="E273" t="s">
        <v>253</v>
      </c>
      <c r="F273" t="s">
        <v>1440</v>
      </c>
      <c r="G273" t="s">
        <v>254</v>
      </c>
      <c r="H273">
        <v>1</v>
      </c>
      <c r="I273">
        <v>1</v>
      </c>
      <c r="J273" t="s">
        <v>86</v>
      </c>
      <c r="K273">
        <v>0</v>
      </c>
    </row>
    <row r="274" spans="1:11" x14ac:dyDescent="0.25">
      <c r="A274">
        <v>44</v>
      </c>
      <c r="B274" t="s">
        <v>80</v>
      </c>
      <c r="C274" t="s">
        <v>86</v>
      </c>
      <c r="D274" t="s">
        <v>86</v>
      </c>
      <c r="E274" t="s">
        <v>86</v>
      </c>
      <c r="F274" t="s">
        <v>86</v>
      </c>
      <c r="G274" t="s">
        <v>86</v>
      </c>
      <c r="H274" t="s">
        <v>86</v>
      </c>
      <c r="I274" t="s">
        <v>86</v>
      </c>
      <c r="J274" t="s">
        <v>86</v>
      </c>
      <c r="K274" t="s">
        <v>86</v>
      </c>
    </row>
    <row r="275" spans="1:11" x14ac:dyDescent="0.25">
      <c r="A275">
        <v>44</v>
      </c>
      <c r="B275" t="s">
        <v>81</v>
      </c>
      <c r="C275" t="s">
        <v>255</v>
      </c>
      <c r="D275">
        <v>0</v>
      </c>
      <c r="E275" t="s">
        <v>256</v>
      </c>
      <c r="F275" t="s">
        <v>1440</v>
      </c>
      <c r="G275" t="s">
        <v>257</v>
      </c>
      <c r="H275">
        <v>1</v>
      </c>
      <c r="I275">
        <v>0</v>
      </c>
      <c r="J275" t="s">
        <v>86</v>
      </c>
      <c r="K275" t="s">
        <v>232</v>
      </c>
    </row>
    <row r="276" spans="1:11" x14ac:dyDescent="0.25">
      <c r="A276">
        <v>45</v>
      </c>
      <c r="B276" t="s">
        <v>78</v>
      </c>
      <c r="C276" t="s">
        <v>219</v>
      </c>
      <c r="D276">
        <v>0</v>
      </c>
      <c r="E276" t="s">
        <v>251</v>
      </c>
      <c r="F276" t="s">
        <v>1440</v>
      </c>
      <c r="G276" t="s">
        <v>252</v>
      </c>
      <c r="H276">
        <v>1</v>
      </c>
      <c r="I276">
        <v>0</v>
      </c>
      <c r="J276" t="s">
        <v>86</v>
      </c>
      <c r="K276" t="s">
        <v>222</v>
      </c>
    </row>
    <row r="277" spans="1:11" x14ac:dyDescent="0.25">
      <c r="A277">
        <v>45</v>
      </c>
      <c r="B277" t="s">
        <v>79</v>
      </c>
      <c r="C277" t="s">
        <v>229</v>
      </c>
      <c r="D277">
        <v>2</v>
      </c>
      <c r="E277" t="s">
        <v>253</v>
      </c>
      <c r="F277" t="s">
        <v>1440</v>
      </c>
      <c r="G277" t="s">
        <v>254</v>
      </c>
      <c r="H277">
        <v>1</v>
      </c>
      <c r="I277">
        <v>1</v>
      </c>
      <c r="J277" t="s">
        <v>86</v>
      </c>
      <c r="K277">
        <v>0</v>
      </c>
    </row>
    <row r="278" spans="1:11" x14ac:dyDescent="0.25">
      <c r="A278">
        <v>45</v>
      </c>
      <c r="B278" t="s">
        <v>80</v>
      </c>
      <c r="C278" t="s">
        <v>86</v>
      </c>
      <c r="D278" t="s">
        <v>86</v>
      </c>
      <c r="E278" t="s">
        <v>86</v>
      </c>
      <c r="F278" t="s">
        <v>86</v>
      </c>
      <c r="G278" t="s">
        <v>86</v>
      </c>
      <c r="H278" t="s">
        <v>86</v>
      </c>
      <c r="I278" t="s">
        <v>86</v>
      </c>
      <c r="J278" t="s">
        <v>86</v>
      </c>
      <c r="K278" t="s">
        <v>86</v>
      </c>
    </row>
    <row r="279" spans="1:11" x14ac:dyDescent="0.25">
      <c r="A279">
        <v>45</v>
      </c>
      <c r="B279" t="s">
        <v>79</v>
      </c>
      <c r="C279" t="s">
        <v>224</v>
      </c>
      <c r="D279">
        <v>2</v>
      </c>
      <c r="E279" t="s">
        <v>253</v>
      </c>
      <c r="F279" t="s">
        <v>1440</v>
      </c>
      <c r="G279" t="s">
        <v>254</v>
      </c>
      <c r="H279">
        <v>1</v>
      </c>
      <c r="I279">
        <v>1</v>
      </c>
      <c r="J279" t="s">
        <v>86</v>
      </c>
      <c r="K279">
        <v>0</v>
      </c>
    </row>
    <row r="280" spans="1:11" x14ac:dyDescent="0.25">
      <c r="A280">
        <v>45</v>
      </c>
      <c r="B280" t="s">
        <v>80</v>
      </c>
      <c r="C280" t="s">
        <v>86</v>
      </c>
      <c r="D280" t="s">
        <v>86</v>
      </c>
      <c r="E280" t="s">
        <v>86</v>
      </c>
      <c r="F280" t="s">
        <v>86</v>
      </c>
      <c r="G280" t="s">
        <v>86</v>
      </c>
      <c r="H280" t="s">
        <v>86</v>
      </c>
      <c r="I280" t="s">
        <v>86</v>
      </c>
      <c r="J280" t="s">
        <v>86</v>
      </c>
      <c r="K280" t="s">
        <v>86</v>
      </c>
    </row>
    <row r="281" spans="1:11" x14ac:dyDescent="0.25">
      <c r="A281">
        <v>45</v>
      </c>
      <c r="B281" t="s">
        <v>81</v>
      </c>
      <c r="C281" t="s">
        <v>255</v>
      </c>
      <c r="D281">
        <v>0</v>
      </c>
      <c r="E281" t="s">
        <v>256</v>
      </c>
      <c r="F281" t="s">
        <v>1440</v>
      </c>
      <c r="G281" t="s">
        <v>257</v>
      </c>
      <c r="H281">
        <v>1</v>
      </c>
      <c r="I281">
        <v>0</v>
      </c>
      <c r="J281" t="s">
        <v>86</v>
      </c>
      <c r="K281" t="s">
        <v>232</v>
      </c>
    </row>
    <row r="282" spans="1:11" x14ac:dyDescent="0.25">
      <c r="A282">
        <v>46</v>
      </c>
      <c r="B282" t="s">
        <v>78</v>
      </c>
      <c r="C282" t="s">
        <v>219</v>
      </c>
      <c r="D282">
        <v>0</v>
      </c>
      <c r="E282" t="s">
        <v>251</v>
      </c>
      <c r="F282" t="s">
        <v>1440</v>
      </c>
      <c r="G282" t="s">
        <v>252</v>
      </c>
      <c r="H282">
        <v>1</v>
      </c>
      <c r="I282">
        <v>0</v>
      </c>
      <c r="J282" t="s">
        <v>86</v>
      </c>
      <c r="K282" t="s">
        <v>222</v>
      </c>
    </row>
    <row r="283" spans="1:11" x14ac:dyDescent="0.25">
      <c r="A283">
        <v>46</v>
      </c>
      <c r="B283" t="s">
        <v>79</v>
      </c>
      <c r="C283" t="s">
        <v>229</v>
      </c>
      <c r="D283">
        <v>2</v>
      </c>
      <c r="E283" t="s">
        <v>253</v>
      </c>
      <c r="F283" t="s">
        <v>1440</v>
      </c>
      <c r="G283" t="s">
        <v>254</v>
      </c>
      <c r="H283">
        <v>1</v>
      </c>
      <c r="I283">
        <v>1</v>
      </c>
      <c r="J283" t="s">
        <v>86</v>
      </c>
      <c r="K283">
        <v>0</v>
      </c>
    </row>
    <row r="284" spans="1:11" x14ac:dyDescent="0.25">
      <c r="A284">
        <v>46</v>
      </c>
      <c r="B284" t="s">
        <v>80</v>
      </c>
      <c r="C284" t="s">
        <v>86</v>
      </c>
      <c r="D284" t="s">
        <v>86</v>
      </c>
      <c r="E284" t="s">
        <v>86</v>
      </c>
      <c r="F284" t="s">
        <v>86</v>
      </c>
      <c r="G284" t="s">
        <v>86</v>
      </c>
      <c r="H284" t="s">
        <v>86</v>
      </c>
      <c r="I284" t="s">
        <v>86</v>
      </c>
      <c r="J284" t="s">
        <v>86</v>
      </c>
      <c r="K284" t="s">
        <v>86</v>
      </c>
    </row>
    <row r="285" spans="1:11" x14ac:dyDescent="0.25">
      <c r="A285">
        <v>46</v>
      </c>
      <c r="B285" t="s">
        <v>79</v>
      </c>
      <c r="C285" t="s">
        <v>223</v>
      </c>
      <c r="D285">
        <v>2</v>
      </c>
      <c r="E285" t="s">
        <v>253</v>
      </c>
      <c r="F285" t="s">
        <v>1440</v>
      </c>
      <c r="G285" t="s">
        <v>254</v>
      </c>
      <c r="H285">
        <v>1</v>
      </c>
      <c r="I285">
        <v>1</v>
      </c>
      <c r="J285" t="s">
        <v>86</v>
      </c>
      <c r="K285">
        <v>0</v>
      </c>
    </row>
    <row r="286" spans="1:11" x14ac:dyDescent="0.25">
      <c r="A286">
        <v>46</v>
      </c>
      <c r="B286" t="s">
        <v>80</v>
      </c>
      <c r="C286" t="s">
        <v>86</v>
      </c>
      <c r="D286" t="s">
        <v>86</v>
      </c>
      <c r="E286" t="s">
        <v>86</v>
      </c>
      <c r="F286" t="s">
        <v>86</v>
      </c>
      <c r="G286" t="s">
        <v>86</v>
      </c>
      <c r="H286" t="s">
        <v>86</v>
      </c>
      <c r="I286" t="s">
        <v>86</v>
      </c>
      <c r="J286" t="s">
        <v>86</v>
      </c>
      <c r="K286" t="s">
        <v>86</v>
      </c>
    </row>
    <row r="287" spans="1:11" x14ac:dyDescent="0.25">
      <c r="A287">
        <v>46</v>
      </c>
      <c r="B287" t="s">
        <v>81</v>
      </c>
      <c r="C287" t="s">
        <v>255</v>
      </c>
      <c r="D287">
        <v>0</v>
      </c>
      <c r="E287" t="s">
        <v>256</v>
      </c>
      <c r="F287" t="s">
        <v>1440</v>
      </c>
      <c r="G287" t="s">
        <v>257</v>
      </c>
      <c r="H287">
        <v>1</v>
      </c>
      <c r="I287">
        <v>0</v>
      </c>
      <c r="J287" t="s">
        <v>86</v>
      </c>
      <c r="K287" t="s">
        <v>232</v>
      </c>
    </row>
    <row r="288" spans="1:11" x14ac:dyDescent="0.25">
      <c r="A288">
        <v>47</v>
      </c>
      <c r="B288" t="s">
        <v>78</v>
      </c>
      <c r="C288" t="s">
        <v>219</v>
      </c>
      <c r="D288">
        <v>0</v>
      </c>
      <c r="E288" t="s">
        <v>251</v>
      </c>
      <c r="F288" t="s">
        <v>1440</v>
      </c>
      <c r="G288" t="s">
        <v>252</v>
      </c>
      <c r="H288">
        <v>1</v>
      </c>
      <c r="I288">
        <v>0</v>
      </c>
      <c r="J288" t="s">
        <v>86</v>
      </c>
      <c r="K288" t="s">
        <v>222</v>
      </c>
    </row>
    <row r="289" spans="1:11" x14ac:dyDescent="0.25">
      <c r="A289">
        <v>47</v>
      </c>
      <c r="B289" t="s">
        <v>79</v>
      </c>
      <c r="C289" t="s">
        <v>229</v>
      </c>
      <c r="D289">
        <v>2</v>
      </c>
      <c r="E289" t="s">
        <v>253</v>
      </c>
      <c r="F289" t="s">
        <v>1440</v>
      </c>
      <c r="G289" t="s">
        <v>254</v>
      </c>
      <c r="H289">
        <v>1</v>
      </c>
      <c r="I289">
        <v>1</v>
      </c>
      <c r="J289" t="s">
        <v>86</v>
      </c>
      <c r="K289">
        <v>0</v>
      </c>
    </row>
    <row r="290" spans="1:11" x14ac:dyDescent="0.25">
      <c r="A290">
        <v>47</v>
      </c>
      <c r="B290" t="s">
        <v>80</v>
      </c>
      <c r="C290" t="s">
        <v>86</v>
      </c>
      <c r="D290" t="s">
        <v>86</v>
      </c>
      <c r="E290" t="s">
        <v>86</v>
      </c>
      <c r="F290" t="s">
        <v>86</v>
      </c>
      <c r="G290" t="s">
        <v>86</v>
      </c>
      <c r="H290" t="s">
        <v>86</v>
      </c>
      <c r="I290" t="s">
        <v>86</v>
      </c>
      <c r="J290" t="s">
        <v>86</v>
      </c>
      <c r="K290" t="s">
        <v>86</v>
      </c>
    </row>
    <row r="291" spans="1:11" x14ac:dyDescent="0.25">
      <c r="A291">
        <v>47</v>
      </c>
      <c r="B291" t="s">
        <v>79</v>
      </c>
      <c r="C291" t="s">
        <v>225</v>
      </c>
      <c r="D291">
        <v>2</v>
      </c>
      <c r="E291" t="s">
        <v>253</v>
      </c>
      <c r="F291" t="s">
        <v>1440</v>
      </c>
      <c r="G291" t="s">
        <v>254</v>
      </c>
      <c r="H291">
        <v>1</v>
      </c>
      <c r="I291">
        <v>1</v>
      </c>
      <c r="J291" t="s">
        <v>86</v>
      </c>
      <c r="K291">
        <v>0</v>
      </c>
    </row>
    <row r="292" spans="1:11" x14ac:dyDescent="0.25">
      <c r="A292">
        <v>47</v>
      </c>
      <c r="B292" t="s">
        <v>80</v>
      </c>
      <c r="C292" t="s">
        <v>86</v>
      </c>
      <c r="D292" t="s">
        <v>86</v>
      </c>
      <c r="E292" t="s">
        <v>86</v>
      </c>
      <c r="F292" t="s">
        <v>86</v>
      </c>
      <c r="G292" t="s">
        <v>86</v>
      </c>
      <c r="H292" t="s">
        <v>86</v>
      </c>
      <c r="I292" t="s">
        <v>86</v>
      </c>
      <c r="J292" t="s">
        <v>86</v>
      </c>
      <c r="K292" t="s">
        <v>86</v>
      </c>
    </row>
    <row r="293" spans="1:11" x14ac:dyDescent="0.25">
      <c r="A293">
        <v>47</v>
      </c>
      <c r="B293" t="s">
        <v>81</v>
      </c>
      <c r="C293" t="s">
        <v>255</v>
      </c>
      <c r="D293">
        <v>0</v>
      </c>
      <c r="E293" t="s">
        <v>256</v>
      </c>
      <c r="F293" t="s">
        <v>1440</v>
      </c>
      <c r="G293" t="s">
        <v>257</v>
      </c>
      <c r="H293">
        <v>1</v>
      </c>
      <c r="I293">
        <v>0</v>
      </c>
      <c r="J293" t="s">
        <v>86</v>
      </c>
      <c r="K293" t="s">
        <v>232</v>
      </c>
    </row>
    <row r="294" spans="1:11" x14ac:dyDescent="0.25">
      <c r="A294">
        <v>48</v>
      </c>
      <c r="B294" t="s">
        <v>78</v>
      </c>
      <c r="C294" t="s">
        <v>219</v>
      </c>
      <c r="D294">
        <v>0</v>
      </c>
      <c r="E294" t="s">
        <v>251</v>
      </c>
      <c r="F294" t="s">
        <v>1440</v>
      </c>
      <c r="G294" t="s">
        <v>252</v>
      </c>
      <c r="H294">
        <v>1</v>
      </c>
      <c r="I294">
        <v>0</v>
      </c>
      <c r="J294" t="s">
        <v>86</v>
      </c>
      <c r="K294" t="s">
        <v>222</v>
      </c>
    </row>
    <row r="295" spans="1:11" x14ac:dyDescent="0.25">
      <c r="A295">
        <v>48</v>
      </c>
      <c r="B295" t="s">
        <v>79</v>
      </c>
      <c r="C295" t="s">
        <v>229</v>
      </c>
      <c r="D295">
        <v>2</v>
      </c>
      <c r="E295" t="s">
        <v>253</v>
      </c>
      <c r="F295" t="s">
        <v>1440</v>
      </c>
      <c r="G295" t="s">
        <v>254</v>
      </c>
      <c r="H295">
        <v>1</v>
      </c>
      <c r="I295">
        <v>1</v>
      </c>
      <c r="J295" t="s">
        <v>86</v>
      </c>
      <c r="K295">
        <v>0</v>
      </c>
    </row>
    <row r="296" spans="1:11" x14ac:dyDescent="0.25">
      <c r="A296">
        <v>48</v>
      </c>
      <c r="B296" t="s">
        <v>80</v>
      </c>
      <c r="C296" t="s">
        <v>86</v>
      </c>
      <c r="D296" t="s">
        <v>86</v>
      </c>
      <c r="E296" t="s">
        <v>86</v>
      </c>
      <c r="F296" t="s">
        <v>86</v>
      </c>
      <c r="G296" t="s">
        <v>86</v>
      </c>
      <c r="H296" t="s">
        <v>86</v>
      </c>
      <c r="I296" t="s">
        <v>86</v>
      </c>
      <c r="J296" t="s">
        <v>86</v>
      </c>
      <c r="K296" t="s">
        <v>86</v>
      </c>
    </row>
    <row r="297" spans="1:11" x14ac:dyDescent="0.25">
      <c r="A297">
        <v>48</v>
      </c>
      <c r="B297" t="s">
        <v>79</v>
      </c>
      <c r="C297" t="s">
        <v>226</v>
      </c>
      <c r="D297">
        <v>2</v>
      </c>
      <c r="E297" t="s">
        <v>253</v>
      </c>
      <c r="F297" t="s">
        <v>1440</v>
      </c>
      <c r="G297" t="s">
        <v>254</v>
      </c>
      <c r="H297">
        <v>1</v>
      </c>
      <c r="I297">
        <v>1</v>
      </c>
      <c r="J297" t="s">
        <v>86</v>
      </c>
      <c r="K297">
        <v>0</v>
      </c>
    </row>
    <row r="298" spans="1:11" x14ac:dyDescent="0.25">
      <c r="A298">
        <v>48</v>
      </c>
      <c r="B298" t="s">
        <v>80</v>
      </c>
      <c r="C298" t="s">
        <v>86</v>
      </c>
      <c r="D298" t="s">
        <v>86</v>
      </c>
      <c r="E298" t="s">
        <v>86</v>
      </c>
      <c r="F298" t="s">
        <v>86</v>
      </c>
      <c r="G298" t="s">
        <v>86</v>
      </c>
      <c r="H298" t="s">
        <v>86</v>
      </c>
      <c r="I298" t="s">
        <v>86</v>
      </c>
      <c r="J298" t="s">
        <v>86</v>
      </c>
      <c r="K298" t="s">
        <v>86</v>
      </c>
    </row>
    <row r="299" spans="1:11" x14ac:dyDescent="0.25">
      <c r="A299">
        <v>48</v>
      </c>
      <c r="B299" t="s">
        <v>81</v>
      </c>
      <c r="C299" t="s">
        <v>255</v>
      </c>
      <c r="D299">
        <v>0</v>
      </c>
      <c r="E299" t="s">
        <v>256</v>
      </c>
      <c r="F299" t="s">
        <v>1440</v>
      </c>
      <c r="G299" t="s">
        <v>257</v>
      </c>
      <c r="H299">
        <v>1</v>
      </c>
      <c r="I299">
        <v>0</v>
      </c>
      <c r="J299" t="s">
        <v>86</v>
      </c>
      <c r="K299" t="s">
        <v>232</v>
      </c>
    </row>
    <row r="300" spans="1:11" x14ac:dyDescent="0.25">
      <c r="A300">
        <v>49</v>
      </c>
      <c r="B300" t="s">
        <v>78</v>
      </c>
      <c r="C300" t="s">
        <v>219</v>
      </c>
      <c r="D300">
        <v>0</v>
      </c>
      <c r="E300" t="s">
        <v>251</v>
      </c>
      <c r="F300" t="s">
        <v>1440</v>
      </c>
      <c r="G300" t="s">
        <v>252</v>
      </c>
      <c r="H300">
        <v>1</v>
      </c>
      <c r="I300">
        <v>0</v>
      </c>
      <c r="J300" t="s">
        <v>86</v>
      </c>
      <c r="K300" t="s">
        <v>222</v>
      </c>
    </row>
    <row r="301" spans="1:11" x14ac:dyDescent="0.25">
      <c r="A301">
        <v>49</v>
      </c>
      <c r="B301" t="s">
        <v>79</v>
      </c>
      <c r="C301" t="s">
        <v>229</v>
      </c>
      <c r="D301">
        <v>2</v>
      </c>
      <c r="E301" t="s">
        <v>253</v>
      </c>
      <c r="F301" t="s">
        <v>1440</v>
      </c>
      <c r="G301" t="s">
        <v>254</v>
      </c>
      <c r="H301">
        <v>1</v>
      </c>
      <c r="I301">
        <v>1</v>
      </c>
      <c r="J301" t="s">
        <v>86</v>
      </c>
      <c r="K301">
        <v>0</v>
      </c>
    </row>
    <row r="302" spans="1:11" x14ac:dyDescent="0.25">
      <c r="A302">
        <v>49</v>
      </c>
      <c r="B302" t="s">
        <v>80</v>
      </c>
      <c r="C302" t="s">
        <v>86</v>
      </c>
      <c r="D302" t="s">
        <v>86</v>
      </c>
      <c r="E302" t="s">
        <v>86</v>
      </c>
      <c r="F302" t="s">
        <v>86</v>
      </c>
      <c r="G302" t="s">
        <v>86</v>
      </c>
      <c r="H302" t="s">
        <v>86</v>
      </c>
      <c r="I302" t="s">
        <v>86</v>
      </c>
      <c r="J302" t="s">
        <v>86</v>
      </c>
      <c r="K302" t="s">
        <v>86</v>
      </c>
    </row>
    <row r="303" spans="1:11" x14ac:dyDescent="0.25">
      <c r="A303">
        <v>49</v>
      </c>
      <c r="B303" t="s">
        <v>79</v>
      </c>
      <c r="C303" t="s">
        <v>227</v>
      </c>
      <c r="D303">
        <v>2</v>
      </c>
      <c r="E303" t="s">
        <v>253</v>
      </c>
      <c r="F303" t="s">
        <v>1440</v>
      </c>
      <c r="G303" t="s">
        <v>254</v>
      </c>
      <c r="H303">
        <v>1</v>
      </c>
      <c r="I303">
        <v>1</v>
      </c>
      <c r="J303" t="s">
        <v>86</v>
      </c>
      <c r="K303">
        <v>0</v>
      </c>
    </row>
    <row r="304" spans="1:11" x14ac:dyDescent="0.25">
      <c r="A304">
        <v>49</v>
      </c>
      <c r="B304" t="s">
        <v>80</v>
      </c>
      <c r="C304" t="s">
        <v>86</v>
      </c>
      <c r="D304" t="s">
        <v>86</v>
      </c>
      <c r="E304" t="s">
        <v>86</v>
      </c>
      <c r="F304" t="s">
        <v>86</v>
      </c>
      <c r="G304" t="s">
        <v>86</v>
      </c>
      <c r="H304" t="s">
        <v>86</v>
      </c>
      <c r="I304" t="s">
        <v>86</v>
      </c>
      <c r="J304" t="s">
        <v>86</v>
      </c>
      <c r="K304" t="s">
        <v>86</v>
      </c>
    </row>
    <row r="305" spans="1:11" x14ac:dyDescent="0.25">
      <c r="A305">
        <v>49</v>
      </c>
      <c r="B305" t="s">
        <v>81</v>
      </c>
      <c r="C305" t="s">
        <v>255</v>
      </c>
      <c r="D305">
        <v>0</v>
      </c>
      <c r="E305" t="s">
        <v>256</v>
      </c>
      <c r="F305" t="s">
        <v>1440</v>
      </c>
      <c r="G305" t="s">
        <v>257</v>
      </c>
      <c r="H305">
        <v>1</v>
      </c>
      <c r="I305">
        <v>0</v>
      </c>
      <c r="J305" t="s">
        <v>86</v>
      </c>
      <c r="K305" t="s">
        <v>232</v>
      </c>
    </row>
    <row r="306" spans="1:11" x14ac:dyDescent="0.25">
      <c r="A306">
        <v>50</v>
      </c>
      <c r="B306" t="s">
        <v>78</v>
      </c>
      <c r="C306" t="s">
        <v>219</v>
      </c>
      <c r="D306">
        <v>0</v>
      </c>
      <c r="E306" t="s">
        <v>251</v>
      </c>
      <c r="F306" t="s">
        <v>1440</v>
      </c>
      <c r="G306" t="s">
        <v>252</v>
      </c>
      <c r="H306">
        <v>1</v>
      </c>
      <c r="I306">
        <v>0</v>
      </c>
      <c r="J306" t="s">
        <v>86</v>
      </c>
      <c r="K306" t="s">
        <v>222</v>
      </c>
    </row>
    <row r="307" spans="1:11" x14ac:dyDescent="0.25">
      <c r="A307">
        <v>50</v>
      </c>
      <c r="B307" t="s">
        <v>79</v>
      </c>
      <c r="C307" t="s">
        <v>229</v>
      </c>
      <c r="D307">
        <v>2</v>
      </c>
      <c r="E307" t="s">
        <v>253</v>
      </c>
      <c r="F307" t="s">
        <v>1440</v>
      </c>
      <c r="G307" t="s">
        <v>254</v>
      </c>
      <c r="H307">
        <v>1</v>
      </c>
      <c r="I307">
        <v>1</v>
      </c>
      <c r="J307" t="s">
        <v>86</v>
      </c>
      <c r="K307">
        <v>0</v>
      </c>
    </row>
    <row r="308" spans="1:11" x14ac:dyDescent="0.25">
      <c r="A308">
        <v>50</v>
      </c>
      <c r="B308" t="s">
        <v>80</v>
      </c>
      <c r="C308" t="s">
        <v>86</v>
      </c>
      <c r="D308" t="s">
        <v>86</v>
      </c>
      <c r="E308" t="s">
        <v>86</v>
      </c>
      <c r="F308" t="s">
        <v>86</v>
      </c>
      <c r="G308" t="s">
        <v>86</v>
      </c>
      <c r="H308" t="s">
        <v>86</v>
      </c>
      <c r="I308" t="s">
        <v>86</v>
      </c>
      <c r="J308" t="s">
        <v>86</v>
      </c>
      <c r="K308" t="s">
        <v>86</v>
      </c>
    </row>
    <row r="309" spans="1:11" x14ac:dyDescent="0.25">
      <c r="A309">
        <v>50</v>
      </c>
      <c r="B309" t="s">
        <v>79</v>
      </c>
      <c r="C309" t="s">
        <v>228</v>
      </c>
      <c r="D309">
        <v>2</v>
      </c>
      <c r="E309" t="s">
        <v>253</v>
      </c>
      <c r="F309" t="s">
        <v>1440</v>
      </c>
      <c r="G309" t="s">
        <v>254</v>
      </c>
      <c r="H309">
        <v>1</v>
      </c>
      <c r="I309">
        <v>1</v>
      </c>
      <c r="J309" t="s">
        <v>86</v>
      </c>
      <c r="K309">
        <v>0</v>
      </c>
    </row>
    <row r="310" spans="1:11" x14ac:dyDescent="0.25">
      <c r="A310">
        <v>50</v>
      </c>
      <c r="B310" t="s">
        <v>80</v>
      </c>
      <c r="C310" t="s">
        <v>86</v>
      </c>
      <c r="D310" t="s">
        <v>86</v>
      </c>
      <c r="E310" t="s">
        <v>86</v>
      </c>
      <c r="F310" t="s">
        <v>86</v>
      </c>
      <c r="G310" t="s">
        <v>86</v>
      </c>
      <c r="H310" t="s">
        <v>86</v>
      </c>
      <c r="I310" t="s">
        <v>86</v>
      </c>
      <c r="J310" t="s">
        <v>86</v>
      </c>
      <c r="K310" t="s">
        <v>86</v>
      </c>
    </row>
    <row r="311" spans="1:11" x14ac:dyDescent="0.25">
      <c r="A311">
        <v>50</v>
      </c>
      <c r="B311" t="s">
        <v>81</v>
      </c>
      <c r="C311" t="s">
        <v>255</v>
      </c>
      <c r="D311">
        <v>0</v>
      </c>
      <c r="E311" t="s">
        <v>256</v>
      </c>
      <c r="F311" t="s">
        <v>1440</v>
      </c>
      <c r="G311" t="s">
        <v>257</v>
      </c>
      <c r="H311">
        <v>1</v>
      </c>
      <c r="I311">
        <v>0</v>
      </c>
      <c r="J311" t="s">
        <v>86</v>
      </c>
      <c r="K311" t="s">
        <v>232</v>
      </c>
    </row>
    <row r="312" spans="1:11" x14ac:dyDescent="0.25">
      <c r="A312">
        <v>51</v>
      </c>
      <c r="B312" t="s">
        <v>78</v>
      </c>
      <c r="C312" t="s">
        <v>219</v>
      </c>
      <c r="D312">
        <v>0</v>
      </c>
      <c r="E312" t="s">
        <v>251</v>
      </c>
      <c r="F312" t="s">
        <v>1440</v>
      </c>
      <c r="G312" t="s">
        <v>252</v>
      </c>
      <c r="H312">
        <v>1</v>
      </c>
      <c r="I312">
        <v>0</v>
      </c>
      <c r="J312" t="s">
        <v>86</v>
      </c>
      <c r="K312" t="s">
        <v>222</v>
      </c>
    </row>
    <row r="313" spans="1:11" x14ac:dyDescent="0.25">
      <c r="A313">
        <v>51</v>
      </c>
      <c r="B313" t="s">
        <v>79</v>
      </c>
      <c r="C313" t="s">
        <v>230</v>
      </c>
      <c r="D313">
        <v>2</v>
      </c>
      <c r="E313" t="s">
        <v>253</v>
      </c>
      <c r="F313" t="s">
        <v>1440</v>
      </c>
      <c r="G313" t="s">
        <v>254</v>
      </c>
      <c r="H313">
        <v>1</v>
      </c>
      <c r="I313">
        <v>1</v>
      </c>
      <c r="J313" t="s">
        <v>86</v>
      </c>
      <c r="K313">
        <v>0</v>
      </c>
    </row>
    <row r="314" spans="1:11" x14ac:dyDescent="0.25">
      <c r="A314">
        <v>51</v>
      </c>
      <c r="B314" t="s">
        <v>80</v>
      </c>
      <c r="C314" t="s">
        <v>86</v>
      </c>
      <c r="D314" t="s">
        <v>86</v>
      </c>
      <c r="E314" t="s">
        <v>86</v>
      </c>
      <c r="F314" t="s">
        <v>86</v>
      </c>
      <c r="G314" t="s">
        <v>86</v>
      </c>
      <c r="H314" t="s">
        <v>86</v>
      </c>
      <c r="I314" t="s">
        <v>86</v>
      </c>
      <c r="J314" t="s">
        <v>86</v>
      </c>
      <c r="K314" t="s">
        <v>86</v>
      </c>
    </row>
    <row r="315" spans="1:11" x14ac:dyDescent="0.25">
      <c r="A315">
        <v>51</v>
      </c>
      <c r="B315" t="s">
        <v>79</v>
      </c>
      <c r="C315" t="s">
        <v>224</v>
      </c>
      <c r="D315">
        <v>2</v>
      </c>
      <c r="E315" t="s">
        <v>253</v>
      </c>
      <c r="F315" t="s">
        <v>1440</v>
      </c>
      <c r="G315" t="s">
        <v>254</v>
      </c>
      <c r="H315">
        <v>1</v>
      </c>
      <c r="I315">
        <v>1</v>
      </c>
      <c r="J315" t="s">
        <v>86</v>
      </c>
      <c r="K315">
        <v>0</v>
      </c>
    </row>
    <row r="316" spans="1:11" x14ac:dyDescent="0.25">
      <c r="A316">
        <v>51</v>
      </c>
      <c r="B316" t="s">
        <v>80</v>
      </c>
      <c r="C316" t="s">
        <v>86</v>
      </c>
      <c r="D316" t="s">
        <v>86</v>
      </c>
      <c r="E316" t="s">
        <v>86</v>
      </c>
      <c r="F316" t="s">
        <v>86</v>
      </c>
      <c r="G316" t="s">
        <v>86</v>
      </c>
      <c r="H316" t="s">
        <v>86</v>
      </c>
      <c r="I316" t="s">
        <v>86</v>
      </c>
      <c r="J316" t="s">
        <v>86</v>
      </c>
      <c r="K316" t="s">
        <v>86</v>
      </c>
    </row>
    <row r="317" spans="1:11" x14ac:dyDescent="0.25">
      <c r="A317">
        <v>51</v>
      </c>
      <c r="B317" t="s">
        <v>81</v>
      </c>
      <c r="C317" t="s">
        <v>255</v>
      </c>
      <c r="D317">
        <v>0</v>
      </c>
      <c r="E317" t="s">
        <v>256</v>
      </c>
      <c r="F317" t="s">
        <v>1440</v>
      </c>
      <c r="G317" t="s">
        <v>257</v>
      </c>
      <c r="H317">
        <v>1</v>
      </c>
      <c r="I317">
        <v>0</v>
      </c>
      <c r="J317" t="s">
        <v>86</v>
      </c>
      <c r="K317" t="s">
        <v>232</v>
      </c>
    </row>
    <row r="318" spans="1:11" x14ac:dyDescent="0.25">
      <c r="A318">
        <v>52</v>
      </c>
      <c r="B318" t="s">
        <v>78</v>
      </c>
      <c r="C318" t="s">
        <v>219</v>
      </c>
      <c r="D318">
        <v>0</v>
      </c>
      <c r="E318" t="s">
        <v>251</v>
      </c>
      <c r="F318" t="s">
        <v>1440</v>
      </c>
      <c r="G318" t="s">
        <v>252</v>
      </c>
      <c r="H318">
        <v>1</v>
      </c>
      <c r="I318">
        <v>0</v>
      </c>
      <c r="J318" t="s">
        <v>86</v>
      </c>
      <c r="K318" t="s">
        <v>222</v>
      </c>
    </row>
    <row r="319" spans="1:11" x14ac:dyDescent="0.25">
      <c r="A319">
        <v>52</v>
      </c>
      <c r="B319" t="s">
        <v>79</v>
      </c>
      <c r="C319" t="s">
        <v>230</v>
      </c>
      <c r="D319">
        <v>2</v>
      </c>
      <c r="E319" t="s">
        <v>253</v>
      </c>
      <c r="F319" t="s">
        <v>1440</v>
      </c>
      <c r="G319" t="s">
        <v>254</v>
      </c>
      <c r="H319">
        <v>1</v>
      </c>
      <c r="I319">
        <v>1</v>
      </c>
      <c r="J319" t="s">
        <v>86</v>
      </c>
      <c r="K319">
        <v>0</v>
      </c>
    </row>
    <row r="320" spans="1:11" x14ac:dyDescent="0.25">
      <c r="A320">
        <v>52</v>
      </c>
      <c r="B320" t="s">
        <v>80</v>
      </c>
      <c r="C320" t="s">
        <v>86</v>
      </c>
      <c r="D320" t="s">
        <v>86</v>
      </c>
      <c r="E320" t="s">
        <v>86</v>
      </c>
      <c r="F320" t="s">
        <v>86</v>
      </c>
      <c r="G320" t="s">
        <v>86</v>
      </c>
      <c r="H320" t="s">
        <v>86</v>
      </c>
      <c r="I320" t="s">
        <v>86</v>
      </c>
      <c r="J320" t="s">
        <v>86</v>
      </c>
      <c r="K320" t="s">
        <v>86</v>
      </c>
    </row>
    <row r="321" spans="1:11" x14ac:dyDescent="0.25">
      <c r="A321">
        <v>52</v>
      </c>
      <c r="B321" t="s">
        <v>79</v>
      </c>
      <c r="C321" t="s">
        <v>223</v>
      </c>
      <c r="D321">
        <v>2</v>
      </c>
      <c r="E321" t="s">
        <v>253</v>
      </c>
      <c r="F321" t="s">
        <v>1440</v>
      </c>
      <c r="G321" t="s">
        <v>254</v>
      </c>
      <c r="H321">
        <v>1</v>
      </c>
      <c r="I321">
        <v>1</v>
      </c>
      <c r="J321" t="s">
        <v>86</v>
      </c>
      <c r="K321">
        <v>0</v>
      </c>
    </row>
    <row r="322" spans="1:11" x14ac:dyDescent="0.25">
      <c r="A322">
        <v>52</v>
      </c>
      <c r="B322" t="s">
        <v>80</v>
      </c>
      <c r="C322" t="s">
        <v>86</v>
      </c>
      <c r="D322" t="s">
        <v>86</v>
      </c>
      <c r="E322" t="s">
        <v>86</v>
      </c>
      <c r="F322" t="s">
        <v>86</v>
      </c>
      <c r="G322" t="s">
        <v>86</v>
      </c>
      <c r="H322" t="s">
        <v>86</v>
      </c>
      <c r="I322" t="s">
        <v>86</v>
      </c>
      <c r="J322" t="s">
        <v>86</v>
      </c>
      <c r="K322" t="s">
        <v>86</v>
      </c>
    </row>
    <row r="323" spans="1:11" x14ac:dyDescent="0.25">
      <c r="A323">
        <v>52</v>
      </c>
      <c r="B323" t="s">
        <v>81</v>
      </c>
      <c r="C323" t="s">
        <v>255</v>
      </c>
      <c r="D323">
        <v>0</v>
      </c>
      <c r="E323" t="s">
        <v>256</v>
      </c>
      <c r="F323" t="s">
        <v>1440</v>
      </c>
      <c r="G323" t="s">
        <v>257</v>
      </c>
      <c r="H323">
        <v>1</v>
      </c>
      <c r="I323">
        <v>0</v>
      </c>
      <c r="J323" t="s">
        <v>86</v>
      </c>
      <c r="K323" t="s">
        <v>232</v>
      </c>
    </row>
    <row r="324" spans="1:11" x14ac:dyDescent="0.25">
      <c r="A324">
        <v>53</v>
      </c>
      <c r="B324" t="s">
        <v>78</v>
      </c>
      <c r="C324" t="s">
        <v>219</v>
      </c>
      <c r="D324">
        <v>0</v>
      </c>
      <c r="E324" t="s">
        <v>251</v>
      </c>
      <c r="F324" t="s">
        <v>1440</v>
      </c>
      <c r="G324" t="s">
        <v>252</v>
      </c>
      <c r="H324">
        <v>1</v>
      </c>
      <c r="I324">
        <v>0</v>
      </c>
      <c r="J324" t="s">
        <v>86</v>
      </c>
      <c r="K324" t="s">
        <v>222</v>
      </c>
    </row>
    <row r="325" spans="1:11" x14ac:dyDescent="0.25">
      <c r="A325">
        <v>53</v>
      </c>
      <c r="B325" t="s">
        <v>79</v>
      </c>
      <c r="C325" t="s">
        <v>230</v>
      </c>
      <c r="D325">
        <v>2</v>
      </c>
      <c r="E325" t="s">
        <v>253</v>
      </c>
      <c r="F325" t="s">
        <v>1440</v>
      </c>
      <c r="G325" t="s">
        <v>254</v>
      </c>
      <c r="H325">
        <v>1</v>
      </c>
      <c r="I325">
        <v>1</v>
      </c>
      <c r="J325" t="s">
        <v>86</v>
      </c>
      <c r="K325">
        <v>0</v>
      </c>
    </row>
    <row r="326" spans="1:11" x14ac:dyDescent="0.25">
      <c r="A326">
        <v>53</v>
      </c>
      <c r="B326" t="s">
        <v>80</v>
      </c>
      <c r="C326" t="s">
        <v>86</v>
      </c>
      <c r="D326" t="s">
        <v>86</v>
      </c>
      <c r="E326" t="s">
        <v>86</v>
      </c>
      <c r="F326" t="s">
        <v>86</v>
      </c>
      <c r="G326" t="s">
        <v>86</v>
      </c>
      <c r="H326" t="s">
        <v>86</v>
      </c>
      <c r="I326" t="s">
        <v>86</v>
      </c>
      <c r="J326" t="s">
        <v>86</v>
      </c>
      <c r="K326" t="s">
        <v>86</v>
      </c>
    </row>
    <row r="327" spans="1:11" x14ac:dyDescent="0.25">
      <c r="A327">
        <v>53</v>
      </c>
      <c r="B327" t="s">
        <v>79</v>
      </c>
      <c r="C327" t="s">
        <v>225</v>
      </c>
      <c r="D327">
        <v>2</v>
      </c>
      <c r="E327" t="s">
        <v>253</v>
      </c>
      <c r="F327" t="s">
        <v>1440</v>
      </c>
      <c r="G327" t="s">
        <v>254</v>
      </c>
      <c r="H327">
        <v>1</v>
      </c>
      <c r="I327">
        <v>1</v>
      </c>
      <c r="J327" t="s">
        <v>86</v>
      </c>
      <c r="K327">
        <v>0</v>
      </c>
    </row>
    <row r="328" spans="1:11" x14ac:dyDescent="0.25">
      <c r="A328">
        <v>53</v>
      </c>
      <c r="B328" t="s">
        <v>80</v>
      </c>
      <c r="C328" t="s">
        <v>86</v>
      </c>
      <c r="D328" t="s">
        <v>86</v>
      </c>
      <c r="E328" t="s">
        <v>86</v>
      </c>
      <c r="F328" t="s">
        <v>86</v>
      </c>
      <c r="G328" t="s">
        <v>86</v>
      </c>
      <c r="H328" t="s">
        <v>86</v>
      </c>
      <c r="I328" t="s">
        <v>86</v>
      </c>
      <c r="J328" t="s">
        <v>86</v>
      </c>
      <c r="K328" t="s">
        <v>86</v>
      </c>
    </row>
    <row r="329" spans="1:11" x14ac:dyDescent="0.25">
      <c r="A329">
        <v>53</v>
      </c>
      <c r="B329" t="s">
        <v>81</v>
      </c>
      <c r="C329" t="s">
        <v>255</v>
      </c>
      <c r="D329">
        <v>0</v>
      </c>
      <c r="E329" t="s">
        <v>256</v>
      </c>
      <c r="F329" t="s">
        <v>1440</v>
      </c>
      <c r="G329" t="s">
        <v>257</v>
      </c>
      <c r="H329">
        <v>1</v>
      </c>
      <c r="I329">
        <v>0</v>
      </c>
      <c r="J329" t="s">
        <v>86</v>
      </c>
      <c r="K329" t="s">
        <v>232</v>
      </c>
    </row>
    <row r="330" spans="1:11" x14ac:dyDescent="0.25">
      <c r="A330">
        <v>54</v>
      </c>
      <c r="B330" t="s">
        <v>78</v>
      </c>
      <c r="C330" t="s">
        <v>219</v>
      </c>
      <c r="D330">
        <v>0</v>
      </c>
      <c r="E330" t="s">
        <v>251</v>
      </c>
      <c r="F330" t="s">
        <v>1440</v>
      </c>
      <c r="G330" t="s">
        <v>252</v>
      </c>
      <c r="H330">
        <v>1</v>
      </c>
      <c r="I330">
        <v>0</v>
      </c>
      <c r="J330" t="s">
        <v>86</v>
      </c>
      <c r="K330" t="s">
        <v>222</v>
      </c>
    </row>
    <row r="331" spans="1:11" x14ac:dyDescent="0.25">
      <c r="A331">
        <v>54</v>
      </c>
      <c r="B331" t="s">
        <v>79</v>
      </c>
      <c r="C331" t="s">
        <v>230</v>
      </c>
      <c r="D331">
        <v>2</v>
      </c>
      <c r="E331" t="s">
        <v>253</v>
      </c>
      <c r="F331" t="s">
        <v>1440</v>
      </c>
      <c r="G331" t="s">
        <v>254</v>
      </c>
      <c r="H331">
        <v>1</v>
      </c>
      <c r="I331">
        <v>1</v>
      </c>
      <c r="J331" t="s">
        <v>86</v>
      </c>
      <c r="K331">
        <v>0</v>
      </c>
    </row>
    <row r="332" spans="1:11" x14ac:dyDescent="0.25">
      <c r="A332">
        <v>54</v>
      </c>
      <c r="B332" t="s">
        <v>80</v>
      </c>
      <c r="C332" t="s">
        <v>86</v>
      </c>
      <c r="D332" t="s">
        <v>86</v>
      </c>
      <c r="E332" t="s">
        <v>86</v>
      </c>
      <c r="F332" t="s">
        <v>86</v>
      </c>
      <c r="G332" t="s">
        <v>86</v>
      </c>
      <c r="H332" t="s">
        <v>86</v>
      </c>
      <c r="I332" t="s">
        <v>86</v>
      </c>
      <c r="J332" t="s">
        <v>86</v>
      </c>
      <c r="K332" t="s">
        <v>86</v>
      </c>
    </row>
    <row r="333" spans="1:11" x14ac:dyDescent="0.25">
      <c r="A333">
        <v>54</v>
      </c>
      <c r="B333" t="s">
        <v>79</v>
      </c>
      <c r="C333" t="s">
        <v>226</v>
      </c>
      <c r="D333">
        <v>2</v>
      </c>
      <c r="E333" t="s">
        <v>253</v>
      </c>
      <c r="F333" t="s">
        <v>1440</v>
      </c>
      <c r="G333" t="s">
        <v>254</v>
      </c>
      <c r="H333">
        <v>1</v>
      </c>
      <c r="I333">
        <v>1</v>
      </c>
      <c r="J333" t="s">
        <v>86</v>
      </c>
      <c r="K333">
        <v>0</v>
      </c>
    </row>
    <row r="334" spans="1:11" x14ac:dyDescent="0.25">
      <c r="A334">
        <v>54</v>
      </c>
      <c r="B334" t="s">
        <v>80</v>
      </c>
      <c r="C334" t="s">
        <v>86</v>
      </c>
      <c r="D334" t="s">
        <v>86</v>
      </c>
      <c r="E334" t="s">
        <v>86</v>
      </c>
      <c r="F334" t="s">
        <v>86</v>
      </c>
      <c r="G334" t="s">
        <v>86</v>
      </c>
      <c r="H334" t="s">
        <v>86</v>
      </c>
      <c r="I334" t="s">
        <v>86</v>
      </c>
      <c r="J334" t="s">
        <v>86</v>
      </c>
      <c r="K334" t="s">
        <v>86</v>
      </c>
    </row>
    <row r="335" spans="1:11" x14ac:dyDescent="0.25">
      <c r="A335">
        <v>54</v>
      </c>
      <c r="B335" t="s">
        <v>81</v>
      </c>
      <c r="C335" t="s">
        <v>255</v>
      </c>
      <c r="D335">
        <v>0</v>
      </c>
      <c r="E335" t="s">
        <v>256</v>
      </c>
      <c r="F335" t="s">
        <v>1440</v>
      </c>
      <c r="G335" t="s">
        <v>257</v>
      </c>
      <c r="H335">
        <v>1</v>
      </c>
      <c r="I335">
        <v>0</v>
      </c>
      <c r="J335" t="s">
        <v>86</v>
      </c>
      <c r="K335" t="s">
        <v>232</v>
      </c>
    </row>
    <row r="336" spans="1:11" x14ac:dyDescent="0.25">
      <c r="A336">
        <v>55</v>
      </c>
      <c r="B336" t="s">
        <v>78</v>
      </c>
      <c r="C336" t="s">
        <v>219</v>
      </c>
      <c r="D336">
        <v>0</v>
      </c>
      <c r="E336" t="s">
        <v>251</v>
      </c>
      <c r="F336" t="s">
        <v>1440</v>
      </c>
      <c r="G336" t="s">
        <v>252</v>
      </c>
      <c r="H336">
        <v>1</v>
      </c>
      <c r="I336">
        <v>0</v>
      </c>
      <c r="J336" t="s">
        <v>86</v>
      </c>
      <c r="K336" t="s">
        <v>222</v>
      </c>
    </row>
    <row r="337" spans="1:11" x14ac:dyDescent="0.25">
      <c r="A337">
        <v>55</v>
      </c>
      <c r="B337" t="s">
        <v>79</v>
      </c>
      <c r="C337" t="s">
        <v>230</v>
      </c>
      <c r="D337">
        <v>2</v>
      </c>
      <c r="E337" t="s">
        <v>253</v>
      </c>
      <c r="F337" t="s">
        <v>1440</v>
      </c>
      <c r="G337" t="s">
        <v>254</v>
      </c>
      <c r="H337">
        <v>1</v>
      </c>
      <c r="I337">
        <v>1</v>
      </c>
      <c r="J337" t="s">
        <v>86</v>
      </c>
      <c r="K337">
        <v>0</v>
      </c>
    </row>
    <row r="338" spans="1:11" x14ac:dyDescent="0.25">
      <c r="A338">
        <v>55</v>
      </c>
      <c r="B338" t="s">
        <v>80</v>
      </c>
      <c r="C338" t="s">
        <v>86</v>
      </c>
      <c r="D338" t="s">
        <v>86</v>
      </c>
      <c r="E338" t="s">
        <v>86</v>
      </c>
      <c r="F338" t="s">
        <v>86</v>
      </c>
      <c r="G338" t="s">
        <v>86</v>
      </c>
      <c r="H338" t="s">
        <v>86</v>
      </c>
      <c r="I338" t="s">
        <v>86</v>
      </c>
      <c r="J338" t="s">
        <v>86</v>
      </c>
      <c r="K338" t="s">
        <v>86</v>
      </c>
    </row>
    <row r="339" spans="1:11" x14ac:dyDescent="0.25">
      <c r="A339">
        <v>55</v>
      </c>
      <c r="B339" t="s">
        <v>79</v>
      </c>
      <c r="C339" t="s">
        <v>227</v>
      </c>
      <c r="D339">
        <v>2</v>
      </c>
      <c r="E339" t="s">
        <v>253</v>
      </c>
      <c r="F339" t="s">
        <v>1440</v>
      </c>
      <c r="G339" t="s">
        <v>254</v>
      </c>
      <c r="H339">
        <v>1</v>
      </c>
      <c r="I339">
        <v>1</v>
      </c>
      <c r="J339" t="s">
        <v>86</v>
      </c>
      <c r="K339">
        <v>0</v>
      </c>
    </row>
    <row r="340" spans="1:11" x14ac:dyDescent="0.25">
      <c r="A340">
        <v>55</v>
      </c>
      <c r="B340" t="s">
        <v>80</v>
      </c>
      <c r="C340" t="s">
        <v>86</v>
      </c>
      <c r="D340" t="s">
        <v>86</v>
      </c>
      <c r="E340" t="s">
        <v>86</v>
      </c>
      <c r="F340" t="s">
        <v>86</v>
      </c>
      <c r="G340" t="s">
        <v>86</v>
      </c>
      <c r="H340" t="s">
        <v>86</v>
      </c>
      <c r="I340" t="s">
        <v>86</v>
      </c>
      <c r="J340" t="s">
        <v>86</v>
      </c>
      <c r="K340" t="s">
        <v>86</v>
      </c>
    </row>
    <row r="341" spans="1:11" x14ac:dyDescent="0.25">
      <c r="A341">
        <v>55</v>
      </c>
      <c r="B341" t="s">
        <v>81</v>
      </c>
      <c r="C341" t="s">
        <v>255</v>
      </c>
      <c r="D341">
        <v>0</v>
      </c>
      <c r="E341" t="s">
        <v>256</v>
      </c>
      <c r="F341" t="s">
        <v>1440</v>
      </c>
      <c r="G341" t="s">
        <v>257</v>
      </c>
      <c r="H341">
        <v>1</v>
      </c>
      <c r="I341">
        <v>0</v>
      </c>
      <c r="J341" t="s">
        <v>86</v>
      </c>
      <c r="K341" t="s">
        <v>232</v>
      </c>
    </row>
    <row r="342" spans="1:11" x14ac:dyDescent="0.25">
      <c r="A342">
        <v>56</v>
      </c>
      <c r="B342" t="s">
        <v>78</v>
      </c>
      <c r="C342" t="s">
        <v>219</v>
      </c>
      <c r="D342">
        <v>0</v>
      </c>
      <c r="E342" t="s">
        <v>251</v>
      </c>
      <c r="F342" t="s">
        <v>1440</v>
      </c>
      <c r="G342" t="s">
        <v>252</v>
      </c>
      <c r="H342">
        <v>1</v>
      </c>
      <c r="I342">
        <v>0</v>
      </c>
      <c r="J342" t="s">
        <v>86</v>
      </c>
      <c r="K342" t="s">
        <v>222</v>
      </c>
    </row>
    <row r="343" spans="1:11" x14ac:dyDescent="0.25">
      <c r="A343">
        <v>56</v>
      </c>
      <c r="B343" t="s">
        <v>79</v>
      </c>
      <c r="C343" t="s">
        <v>230</v>
      </c>
      <c r="D343">
        <v>2</v>
      </c>
      <c r="E343" t="s">
        <v>253</v>
      </c>
      <c r="F343" t="s">
        <v>1440</v>
      </c>
      <c r="G343" t="s">
        <v>254</v>
      </c>
      <c r="H343">
        <v>1</v>
      </c>
      <c r="I343">
        <v>1</v>
      </c>
      <c r="J343" t="s">
        <v>86</v>
      </c>
      <c r="K343">
        <v>0</v>
      </c>
    </row>
    <row r="344" spans="1:11" x14ac:dyDescent="0.25">
      <c r="A344">
        <v>56</v>
      </c>
      <c r="B344" t="s">
        <v>80</v>
      </c>
      <c r="C344" t="s">
        <v>86</v>
      </c>
      <c r="D344" t="s">
        <v>86</v>
      </c>
      <c r="E344" t="s">
        <v>86</v>
      </c>
      <c r="F344" t="s">
        <v>86</v>
      </c>
      <c r="G344" t="s">
        <v>86</v>
      </c>
      <c r="H344" t="s">
        <v>86</v>
      </c>
      <c r="I344" t="s">
        <v>86</v>
      </c>
      <c r="J344" t="s">
        <v>86</v>
      </c>
      <c r="K344" t="s">
        <v>86</v>
      </c>
    </row>
    <row r="345" spans="1:11" x14ac:dyDescent="0.25">
      <c r="A345">
        <v>56</v>
      </c>
      <c r="B345" t="s">
        <v>79</v>
      </c>
      <c r="C345" t="s">
        <v>228</v>
      </c>
      <c r="D345">
        <v>2</v>
      </c>
      <c r="E345" t="s">
        <v>253</v>
      </c>
      <c r="F345" t="s">
        <v>1440</v>
      </c>
      <c r="G345" t="s">
        <v>254</v>
      </c>
      <c r="H345">
        <v>1</v>
      </c>
      <c r="I345">
        <v>1</v>
      </c>
      <c r="J345" t="s">
        <v>86</v>
      </c>
      <c r="K345">
        <v>0</v>
      </c>
    </row>
    <row r="346" spans="1:11" x14ac:dyDescent="0.25">
      <c r="A346">
        <v>56</v>
      </c>
      <c r="B346" t="s">
        <v>80</v>
      </c>
      <c r="C346" t="s">
        <v>86</v>
      </c>
      <c r="D346" t="s">
        <v>86</v>
      </c>
      <c r="E346" t="s">
        <v>86</v>
      </c>
      <c r="F346" t="s">
        <v>86</v>
      </c>
      <c r="G346" t="s">
        <v>86</v>
      </c>
      <c r="H346" t="s">
        <v>86</v>
      </c>
      <c r="I346" t="s">
        <v>86</v>
      </c>
      <c r="J346" t="s">
        <v>86</v>
      </c>
      <c r="K346" t="s">
        <v>86</v>
      </c>
    </row>
    <row r="347" spans="1:11" x14ac:dyDescent="0.25">
      <c r="A347">
        <v>56</v>
      </c>
      <c r="B347" t="s">
        <v>81</v>
      </c>
      <c r="C347" t="s">
        <v>255</v>
      </c>
      <c r="D347">
        <v>0</v>
      </c>
      <c r="E347" t="s">
        <v>256</v>
      </c>
      <c r="F347" t="s">
        <v>1440</v>
      </c>
      <c r="G347" t="s">
        <v>257</v>
      </c>
      <c r="H347">
        <v>1</v>
      </c>
      <c r="I347">
        <v>0</v>
      </c>
      <c r="J347" t="s">
        <v>86</v>
      </c>
      <c r="K347" t="s">
        <v>232</v>
      </c>
    </row>
    <row r="348" spans="1:11" x14ac:dyDescent="0.25">
      <c r="A348">
        <v>57</v>
      </c>
      <c r="B348" t="s">
        <v>78</v>
      </c>
      <c r="C348" t="s">
        <v>219</v>
      </c>
      <c r="D348">
        <v>0</v>
      </c>
      <c r="E348" t="s">
        <v>251</v>
      </c>
      <c r="F348" t="s">
        <v>1440</v>
      </c>
      <c r="G348" t="s">
        <v>252</v>
      </c>
      <c r="H348">
        <v>1</v>
      </c>
      <c r="I348">
        <v>0</v>
      </c>
      <c r="J348" t="s">
        <v>86</v>
      </c>
      <c r="K348" t="s">
        <v>222</v>
      </c>
    </row>
    <row r="349" spans="1:11" x14ac:dyDescent="0.25">
      <c r="A349">
        <v>57</v>
      </c>
      <c r="B349" t="s">
        <v>79</v>
      </c>
      <c r="C349" t="s">
        <v>230</v>
      </c>
      <c r="D349">
        <v>2</v>
      </c>
      <c r="E349" t="s">
        <v>253</v>
      </c>
      <c r="F349" t="s">
        <v>1440</v>
      </c>
      <c r="G349" t="s">
        <v>254</v>
      </c>
      <c r="H349">
        <v>1</v>
      </c>
      <c r="I349">
        <v>1</v>
      </c>
      <c r="J349" t="s">
        <v>86</v>
      </c>
      <c r="K349">
        <v>0</v>
      </c>
    </row>
    <row r="350" spans="1:11" x14ac:dyDescent="0.25">
      <c r="A350">
        <v>57</v>
      </c>
      <c r="B350" t="s">
        <v>80</v>
      </c>
      <c r="C350" t="s">
        <v>86</v>
      </c>
      <c r="D350" t="s">
        <v>86</v>
      </c>
      <c r="E350" t="s">
        <v>86</v>
      </c>
      <c r="F350" t="s">
        <v>86</v>
      </c>
      <c r="G350" t="s">
        <v>86</v>
      </c>
      <c r="H350" t="s">
        <v>86</v>
      </c>
      <c r="I350" t="s">
        <v>86</v>
      </c>
      <c r="J350" t="s">
        <v>86</v>
      </c>
      <c r="K350" t="s">
        <v>86</v>
      </c>
    </row>
    <row r="351" spans="1:11" x14ac:dyDescent="0.25">
      <c r="A351">
        <v>57</v>
      </c>
      <c r="B351" t="s">
        <v>79</v>
      </c>
      <c r="C351" t="s">
        <v>229</v>
      </c>
      <c r="D351">
        <v>2</v>
      </c>
      <c r="E351" t="s">
        <v>253</v>
      </c>
      <c r="F351" t="s">
        <v>1440</v>
      </c>
      <c r="G351" t="s">
        <v>254</v>
      </c>
      <c r="H351">
        <v>1</v>
      </c>
      <c r="I351">
        <v>1</v>
      </c>
      <c r="J351" t="s">
        <v>86</v>
      </c>
      <c r="K351">
        <v>0</v>
      </c>
    </row>
    <row r="352" spans="1:11" x14ac:dyDescent="0.25">
      <c r="A352">
        <v>57</v>
      </c>
      <c r="B352" t="s">
        <v>80</v>
      </c>
      <c r="C352" t="s">
        <v>86</v>
      </c>
      <c r="D352" t="s">
        <v>86</v>
      </c>
      <c r="E352" t="s">
        <v>86</v>
      </c>
      <c r="F352" t="s">
        <v>86</v>
      </c>
      <c r="G352" t="s">
        <v>86</v>
      </c>
      <c r="H352" t="s">
        <v>86</v>
      </c>
      <c r="I352" t="s">
        <v>86</v>
      </c>
      <c r="J352" t="s">
        <v>86</v>
      </c>
      <c r="K352" t="s">
        <v>86</v>
      </c>
    </row>
    <row r="353" spans="1:11" x14ac:dyDescent="0.25">
      <c r="A353">
        <v>57</v>
      </c>
      <c r="B353" t="s">
        <v>81</v>
      </c>
      <c r="C353" t="s">
        <v>255</v>
      </c>
      <c r="D353">
        <v>0</v>
      </c>
      <c r="E353" t="s">
        <v>256</v>
      </c>
      <c r="F353" t="s">
        <v>1440</v>
      </c>
      <c r="G353" t="s">
        <v>257</v>
      </c>
      <c r="H353">
        <v>1</v>
      </c>
      <c r="I353">
        <v>0</v>
      </c>
      <c r="J353" t="s">
        <v>86</v>
      </c>
      <c r="K353" t="s">
        <v>232</v>
      </c>
    </row>
    <row r="354" spans="1:11" x14ac:dyDescent="0.25">
      <c r="A354">
        <v>58</v>
      </c>
      <c r="B354" t="s">
        <v>78</v>
      </c>
      <c r="C354" t="s">
        <v>258</v>
      </c>
      <c r="D354">
        <v>0</v>
      </c>
      <c r="E354" t="s">
        <v>259</v>
      </c>
      <c r="F354" t="s">
        <v>1440</v>
      </c>
      <c r="G354" t="s">
        <v>260</v>
      </c>
      <c r="H354">
        <v>1</v>
      </c>
      <c r="I354">
        <v>0</v>
      </c>
      <c r="J354" t="s">
        <v>86</v>
      </c>
    </row>
    <row r="355" spans="1:11" x14ac:dyDescent="0.25">
      <c r="A355">
        <v>58</v>
      </c>
      <c r="B355" t="s">
        <v>79</v>
      </c>
      <c r="C355" t="s">
        <v>239</v>
      </c>
      <c r="D355">
        <v>2</v>
      </c>
      <c r="E355" t="s">
        <v>259</v>
      </c>
      <c r="F355" t="s">
        <v>1440</v>
      </c>
      <c r="G355" t="s">
        <v>260</v>
      </c>
      <c r="H355">
        <v>1</v>
      </c>
      <c r="I355">
        <v>0</v>
      </c>
      <c r="J355" t="s">
        <v>86</v>
      </c>
      <c r="K355" t="s">
        <v>239</v>
      </c>
    </row>
    <row r="356" spans="1:11" x14ac:dyDescent="0.25">
      <c r="A356">
        <v>58</v>
      </c>
      <c r="B356" t="s">
        <v>80</v>
      </c>
      <c r="C356" t="s">
        <v>86</v>
      </c>
      <c r="D356" t="s">
        <v>86</v>
      </c>
      <c r="E356" t="s">
        <v>86</v>
      </c>
      <c r="F356" t="s">
        <v>86</v>
      </c>
      <c r="G356" t="s">
        <v>86</v>
      </c>
      <c r="H356" t="s">
        <v>86</v>
      </c>
      <c r="I356" t="s">
        <v>86</v>
      </c>
      <c r="J356" t="s">
        <v>86</v>
      </c>
    </row>
    <row r="357" spans="1:11" x14ac:dyDescent="0.25">
      <c r="A357">
        <v>58</v>
      </c>
      <c r="B357" t="s">
        <v>79</v>
      </c>
      <c r="C357" t="s">
        <v>223</v>
      </c>
      <c r="D357">
        <v>2</v>
      </c>
      <c r="E357" t="s">
        <v>259</v>
      </c>
      <c r="F357" t="s">
        <v>1440</v>
      </c>
      <c r="G357" t="s">
        <v>260</v>
      </c>
      <c r="H357">
        <v>1</v>
      </c>
      <c r="I357">
        <v>0</v>
      </c>
      <c r="J357" t="s">
        <v>86</v>
      </c>
      <c r="K357" t="s">
        <v>225</v>
      </c>
    </row>
    <row r="358" spans="1:11" x14ac:dyDescent="0.25">
      <c r="A358">
        <v>58</v>
      </c>
      <c r="B358" t="s">
        <v>80</v>
      </c>
      <c r="C358" t="s">
        <v>86</v>
      </c>
      <c r="D358" t="s">
        <v>86</v>
      </c>
      <c r="E358" t="s">
        <v>86</v>
      </c>
      <c r="F358" t="s">
        <v>86</v>
      </c>
      <c r="G358" t="s">
        <v>86</v>
      </c>
      <c r="H358" t="s">
        <v>86</v>
      </c>
      <c r="I358" t="s">
        <v>86</v>
      </c>
      <c r="J358" t="s">
        <v>86</v>
      </c>
    </row>
    <row r="359" spans="1:11" x14ac:dyDescent="0.25">
      <c r="A359">
        <v>58</v>
      </c>
      <c r="B359" t="s">
        <v>79</v>
      </c>
      <c r="C359" t="s">
        <v>225</v>
      </c>
      <c r="D359">
        <v>2</v>
      </c>
      <c r="E359" t="s">
        <v>259</v>
      </c>
      <c r="F359" t="s">
        <v>1440</v>
      </c>
      <c r="G359" t="s">
        <v>260</v>
      </c>
      <c r="H359">
        <v>1</v>
      </c>
      <c r="I359">
        <v>0</v>
      </c>
      <c r="J359" t="s">
        <v>86</v>
      </c>
      <c r="K359" t="s">
        <v>244</v>
      </c>
    </row>
    <row r="360" spans="1:11" x14ac:dyDescent="0.25">
      <c r="A360">
        <v>58</v>
      </c>
      <c r="B360" t="s">
        <v>80</v>
      </c>
      <c r="C360" t="s">
        <v>86</v>
      </c>
      <c r="D360" t="s">
        <v>86</v>
      </c>
      <c r="E360" t="s">
        <v>86</v>
      </c>
      <c r="F360" t="s">
        <v>86</v>
      </c>
      <c r="G360" t="s">
        <v>86</v>
      </c>
      <c r="H360" t="s">
        <v>86</v>
      </c>
      <c r="I360" t="s">
        <v>86</v>
      </c>
      <c r="J360" t="s">
        <v>86</v>
      </c>
    </row>
    <row r="361" spans="1:11" x14ac:dyDescent="0.25">
      <c r="A361">
        <v>58</v>
      </c>
      <c r="B361" t="s">
        <v>79</v>
      </c>
      <c r="C361" t="s">
        <v>226</v>
      </c>
      <c r="D361">
        <v>2</v>
      </c>
      <c r="E361" t="s">
        <v>259</v>
      </c>
      <c r="F361" t="s">
        <v>1440</v>
      </c>
      <c r="G361" t="s">
        <v>260</v>
      </c>
      <c r="H361">
        <v>1</v>
      </c>
      <c r="I361">
        <v>0</v>
      </c>
      <c r="J361" t="s">
        <v>86</v>
      </c>
      <c r="K361" t="s">
        <v>194</v>
      </c>
    </row>
    <row r="362" spans="1:11" x14ac:dyDescent="0.25">
      <c r="A362">
        <v>58</v>
      </c>
      <c r="B362" t="s">
        <v>80</v>
      </c>
      <c r="C362" t="s">
        <v>86</v>
      </c>
      <c r="D362" t="s">
        <v>86</v>
      </c>
      <c r="E362" t="s">
        <v>86</v>
      </c>
      <c r="F362" t="s">
        <v>86</v>
      </c>
      <c r="G362" t="s">
        <v>86</v>
      </c>
      <c r="H362" t="s">
        <v>86</v>
      </c>
      <c r="I362" t="s">
        <v>86</v>
      </c>
      <c r="J362" t="s">
        <v>86</v>
      </c>
    </row>
    <row r="363" spans="1:11" x14ac:dyDescent="0.25">
      <c r="A363">
        <v>58</v>
      </c>
      <c r="B363" t="s">
        <v>79</v>
      </c>
      <c r="C363" t="s">
        <v>227</v>
      </c>
      <c r="D363">
        <v>2</v>
      </c>
      <c r="E363" t="s">
        <v>259</v>
      </c>
      <c r="F363" t="s">
        <v>1440</v>
      </c>
      <c r="G363" t="s">
        <v>260</v>
      </c>
      <c r="H363">
        <v>1</v>
      </c>
      <c r="I363">
        <v>0</v>
      </c>
      <c r="J363" t="s">
        <v>86</v>
      </c>
      <c r="K363" t="s">
        <v>245</v>
      </c>
    </row>
    <row r="364" spans="1:11" x14ac:dyDescent="0.25">
      <c r="A364">
        <v>58</v>
      </c>
      <c r="B364" t="s">
        <v>80</v>
      </c>
      <c r="C364" t="s">
        <v>86</v>
      </c>
      <c r="D364" t="s">
        <v>86</v>
      </c>
      <c r="E364" t="s">
        <v>86</v>
      </c>
      <c r="F364" t="s">
        <v>86</v>
      </c>
      <c r="G364" t="s">
        <v>86</v>
      </c>
      <c r="H364" t="s">
        <v>86</v>
      </c>
      <c r="I364" t="s">
        <v>86</v>
      </c>
      <c r="J364" t="s">
        <v>86</v>
      </c>
    </row>
    <row r="365" spans="1:11" x14ac:dyDescent="0.25">
      <c r="A365">
        <v>58</v>
      </c>
      <c r="B365" t="s">
        <v>79</v>
      </c>
      <c r="C365" t="s">
        <v>228</v>
      </c>
      <c r="D365">
        <v>2</v>
      </c>
      <c r="E365" t="s">
        <v>259</v>
      </c>
      <c r="F365" t="s">
        <v>1440</v>
      </c>
      <c r="G365" t="s">
        <v>260</v>
      </c>
      <c r="H365">
        <v>1</v>
      </c>
      <c r="I365">
        <v>0</v>
      </c>
      <c r="J365" t="s">
        <v>86</v>
      </c>
      <c r="K365" t="s">
        <v>247</v>
      </c>
    </row>
    <row r="366" spans="1:11" x14ac:dyDescent="0.25">
      <c r="A366">
        <v>58</v>
      </c>
      <c r="B366" t="s">
        <v>80</v>
      </c>
      <c r="C366" t="s">
        <v>86</v>
      </c>
      <c r="D366" t="s">
        <v>86</v>
      </c>
      <c r="E366" t="s">
        <v>86</v>
      </c>
      <c r="F366" t="s">
        <v>86</v>
      </c>
      <c r="G366" t="s">
        <v>86</v>
      </c>
      <c r="H366" t="s">
        <v>86</v>
      </c>
      <c r="I366" t="s">
        <v>86</v>
      </c>
      <c r="J366" t="s">
        <v>86</v>
      </c>
    </row>
    <row r="367" spans="1:11" x14ac:dyDescent="0.25">
      <c r="A367">
        <v>58</v>
      </c>
      <c r="B367" t="s">
        <v>81</v>
      </c>
      <c r="C367" t="s">
        <v>107</v>
      </c>
      <c r="D367">
        <v>2</v>
      </c>
      <c r="E367" t="s">
        <v>261</v>
      </c>
      <c r="F367" t="s">
        <v>1440</v>
      </c>
      <c r="G367" t="s">
        <v>262</v>
      </c>
      <c r="H367">
        <v>1</v>
      </c>
      <c r="I367">
        <v>0</v>
      </c>
      <c r="J367" t="s">
        <v>86</v>
      </c>
      <c r="K367" t="s">
        <v>250</v>
      </c>
    </row>
  </sheetData>
  <autoFilter ref="G1:G367" xr:uid="{2025EAD8-6342-4C59-AE5B-393C8D4E37E5}"/>
  <phoneticPr fontId="5" type="noConversion"/>
  <dataValidations count="1">
    <dataValidation type="list" allowBlank="1" showInputMessage="1" showErrorMessage="1" sqref="B2:B1048576" xr:uid="{52421DA3-3E57-4B56-A1FA-A5F87170E334}">
      <formula1>"model specification,variable specification,transformation,inference criterion"</formula1>
    </dataValidation>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05731-E000-4CFE-B9EC-7D849D67758C}">
  <dimension ref="A1:L17"/>
  <sheetViews>
    <sheetView workbookViewId="0">
      <pane ySplit="1" topLeftCell="A2" activePane="bottomLeft" state="frozen"/>
      <selection pane="bottomLeft" activeCell="C17" sqref="C17"/>
    </sheetView>
  </sheetViews>
  <sheetFormatPr baseColWidth="10" defaultRowHeight="15" x14ac:dyDescent="0.25"/>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1411</v>
      </c>
      <c r="D2">
        <v>0</v>
      </c>
      <c r="E2" t="s">
        <v>1412</v>
      </c>
      <c r="F2" t="s">
        <v>1414</v>
      </c>
      <c r="G2" t="s">
        <v>1413</v>
      </c>
      <c r="H2">
        <v>1</v>
      </c>
      <c r="I2">
        <v>0</v>
      </c>
      <c r="J2">
        <v>1</v>
      </c>
    </row>
    <row r="3" spans="1:12" x14ac:dyDescent="0.25">
      <c r="A3">
        <v>1</v>
      </c>
      <c r="B3" t="s">
        <v>79</v>
      </c>
      <c r="C3" t="s">
        <v>1407</v>
      </c>
      <c r="D3">
        <v>0</v>
      </c>
      <c r="E3" t="s">
        <v>1420</v>
      </c>
      <c r="F3" t="s">
        <v>1414</v>
      </c>
      <c r="G3" t="s">
        <v>1419</v>
      </c>
      <c r="H3">
        <v>1</v>
      </c>
      <c r="I3">
        <v>0</v>
      </c>
      <c r="J3">
        <v>1</v>
      </c>
      <c r="K3" t="s">
        <v>1408</v>
      </c>
    </row>
    <row r="4" spans="1:12" x14ac:dyDescent="0.25">
      <c r="A4">
        <v>1</v>
      </c>
      <c r="B4" t="s">
        <v>80</v>
      </c>
      <c r="C4" t="s">
        <v>1416</v>
      </c>
      <c r="D4">
        <v>0</v>
      </c>
      <c r="E4" t="s">
        <v>1420</v>
      </c>
      <c r="F4" t="s">
        <v>1414</v>
      </c>
      <c r="G4" t="s">
        <v>1419</v>
      </c>
      <c r="H4">
        <v>1</v>
      </c>
      <c r="I4">
        <v>0</v>
      </c>
      <c r="J4">
        <v>1</v>
      </c>
    </row>
    <row r="5" spans="1:12" x14ac:dyDescent="0.25">
      <c r="A5">
        <v>1</v>
      </c>
      <c r="B5" t="s">
        <v>79</v>
      </c>
      <c r="C5" t="s">
        <v>1407</v>
      </c>
      <c r="D5">
        <v>0</v>
      </c>
      <c r="E5" t="s">
        <v>1421</v>
      </c>
      <c r="F5" t="s">
        <v>1414</v>
      </c>
      <c r="G5" t="s">
        <v>1422</v>
      </c>
      <c r="H5">
        <v>1</v>
      </c>
      <c r="I5">
        <v>0</v>
      </c>
      <c r="J5">
        <v>1</v>
      </c>
      <c r="K5" t="s">
        <v>1417</v>
      </c>
    </row>
    <row r="6" spans="1:12" x14ac:dyDescent="0.25">
      <c r="A6">
        <v>1</v>
      </c>
      <c r="B6" t="s">
        <v>80</v>
      </c>
      <c r="C6" t="s">
        <v>86</v>
      </c>
      <c r="D6" t="s">
        <v>86</v>
      </c>
      <c r="E6" t="s">
        <v>86</v>
      </c>
      <c r="F6" t="s">
        <v>86</v>
      </c>
      <c r="G6" t="s">
        <v>86</v>
      </c>
      <c r="H6" t="s">
        <v>86</v>
      </c>
      <c r="I6" t="s">
        <v>86</v>
      </c>
      <c r="J6" t="s">
        <v>86</v>
      </c>
    </row>
    <row r="7" spans="1:12" x14ac:dyDescent="0.25">
      <c r="A7">
        <v>1</v>
      </c>
      <c r="B7" t="s">
        <v>79</v>
      </c>
      <c r="C7" t="s">
        <v>1407</v>
      </c>
      <c r="D7">
        <v>0</v>
      </c>
      <c r="E7" t="s">
        <v>1421</v>
      </c>
      <c r="F7" t="s">
        <v>1414</v>
      </c>
      <c r="G7" t="s">
        <v>1422</v>
      </c>
      <c r="H7">
        <v>1</v>
      </c>
      <c r="I7">
        <v>0</v>
      </c>
      <c r="J7">
        <v>1</v>
      </c>
      <c r="K7" t="s">
        <v>1418</v>
      </c>
    </row>
    <row r="8" spans="1:12" x14ac:dyDescent="0.25">
      <c r="A8">
        <v>1</v>
      </c>
      <c r="B8" t="s">
        <v>80</v>
      </c>
      <c r="C8" t="s">
        <v>86</v>
      </c>
      <c r="D8" t="s">
        <v>86</v>
      </c>
      <c r="E8" t="s">
        <v>86</v>
      </c>
      <c r="F8" t="s">
        <v>86</v>
      </c>
      <c r="G8" t="s">
        <v>86</v>
      </c>
      <c r="H8" t="s">
        <v>86</v>
      </c>
      <c r="I8" t="s">
        <v>86</v>
      </c>
      <c r="J8" t="s">
        <v>86</v>
      </c>
    </row>
    <row r="9" spans="1:12" x14ac:dyDescent="0.25">
      <c r="A9">
        <v>1</v>
      </c>
      <c r="B9" t="s">
        <v>81</v>
      </c>
      <c r="C9" t="s">
        <v>1406</v>
      </c>
      <c r="D9">
        <v>0</v>
      </c>
      <c r="E9" t="s">
        <v>1412</v>
      </c>
      <c r="F9" t="s">
        <v>1414</v>
      </c>
      <c r="G9" t="s">
        <v>1413</v>
      </c>
      <c r="H9">
        <v>1</v>
      </c>
      <c r="I9">
        <v>0</v>
      </c>
      <c r="J9">
        <v>1</v>
      </c>
      <c r="K9" t="s">
        <v>1415</v>
      </c>
    </row>
    <row r="10" spans="1:12" x14ac:dyDescent="0.25">
      <c r="A10">
        <v>2</v>
      </c>
      <c r="B10" t="s">
        <v>78</v>
      </c>
      <c r="C10" t="s">
        <v>1411</v>
      </c>
      <c r="D10">
        <v>0</v>
      </c>
      <c r="E10" t="s">
        <v>1425</v>
      </c>
      <c r="F10" t="s">
        <v>1414</v>
      </c>
      <c r="G10" t="s">
        <v>1426</v>
      </c>
      <c r="H10">
        <v>1</v>
      </c>
      <c r="I10">
        <v>0</v>
      </c>
      <c r="J10">
        <v>1</v>
      </c>
    </row>
    <row r="11" spans="1:12" x14ac:dyDescent="0.25">
      <c r="A11">
        <v>2</v>
      </c>
      <c r="B11" t="s">
        <v>79</v>
      </c>
      <c r="C11" t="s">
        <v>1407</v>
      </c>
      <c r="D11">
        <v>0</v>
      </c>
      <c r="E11" t="s">
        <v>1427</v>
      </c>
      <c r="F11" t="s">
        <v>1414</v>
      </c>
      <c r="G11" t="s">
        <v>1428</v>
      </c>
      <c r="H11">
        <v>1</v>
      </c>
      <c r="I11">
        <v>0</v>
      </c>
      <c r="J11">
        <v>1</v>
      </c>
      <c r="K11" t="s">
        <v>1410</v>
      </c>
    </row>
    <row r="12" spans="1:12" x14ac:dyDescent="0.25">
      <c r="A12">
        <v>2</v>
      </c>
      <c r="B12" t="s">
        <v>80</v>
      </c>
      <c r="C12" t="s">
        <v>1409</v>
      </c>
      <c r="D12">
        <v>0</v>
      </c>
      <c r="E12" t="s">
        <v>1423</v>
      </c>
      <c r="F12" t="s">
        <v>1414</v>
      </c>
      <c r="G12" t="s">
        <v>1424</v>
      </c>
      <c r="H12">
        <v>1</v>
      </c>
      <c r="I12">
        <v>0</v>
      </c>
      <c r="J12">
        <v>1</v>
      </c>
    </row>
    <row r="13" spans="1:12" x14ac:dyDescent="0.25">
      <c r="A13">
        <v>2</v>
      </c>
      <c r="B13" t="s">
        <v>79</v>
      </c>
      <c r="C13" t="s">
        <v>1407</v>
      </c>
      <c r="D13">
        <v>0</v>
      </c>
      <c r="E13" t="s">
        <v>1427</v>
      </c>
      <c r="F13" t="s">
        <v>1414</v>
      </c>
      <c r="G13" t="s">
        <v>1428</v>
      </c>
      <c r="H13">
        <v>1</v>
      </c>
      <c r="I13">
        <v>0</v>
      </c>
      <c r="J13">
        <v>1</v>
      </c>
      <c r="K13" t="s">
        <v>1417</v>
      </c>
    </row>
    <row r="14" spans="1:12" x14ac:dyDescent="0.25">
      <c r="A14">
        <v>2</v>
      </c>
      <c r="B14" t="s">
        <v>80</v>
      </c>
      <c r="C14" t="s">
        <v>86</v>
      </c>
      <c r="D14" t="s">
        <v>86</v>
      </c>
      <c r="E14" t="s">
        <v>86</v>
      </c>
      <c r="F14" t="s">
        <v>86</v>
      </c>
      <c r="G14" t="s">
        <v>86</v>
      </c>
      <c r="H14" t="s">
        <v>86</v>
      </c>
      <c r="I14" t="s">
        <v>86</v>
      </c>
      <c r="J14" t="s">
        <v>86</v>
      </c>
    </row>
    <row r="15" spans="1:12" x14ac:dyDescent="0.25">
      <c r="A15">
        <v>2</v>
      </c>
      <c r="B15" t="s">
        <v>79</v>
      </c>
      <c r="C15" t="s">
        <v>1407</v>
      </c>
      <c r="D15">
        <v>0</v>
      </c>
      <c r="E15" t="s">
        <v>1427</v>
      </c>
      <c r="F15" t="s">
        <v>1414</v>
      </c>
      <c r="G15" t="s">
        <v>1428</v>
      </c>
      <c r="H15">
        <v>1</v>
      </c>
      <c r="I15">
        <v>0</v>
      </c>
      <c r="J15">
        <v>1</v>
      </c>
      <c r="K15" t="s">
        <v>1418</v>
      </c>
    </row>
    <row r="16" spans="1:12" x14ac:dyDescent="0.25">
      <c r="A16">
        <v>2</v>
      </c>
      <c r="B16" t="s">
        <v>80</v>
      </c>
      <c r="C16" t="s">
        <v>86</v>
      </c>
      <c r="D16" t="s">
        <v>86</v>
      </c>
      <c r="E16" t="s">
        <v>86</v>
      </c>
      <c r="F16" t="s">
        <v>86</v>
      </c>
      <c r="G16" t="s">
        <v>86</v>
      </c>
      <c r="H16" t="s">
        <v>86</v>
      </c>
      <c r="I16" t="s">
        <v>86</v>
      </c>
      <c r="J16" t="s">
        <v>86</v>
      </c>
    </row>
    <row r="17" spans="1:11" x14ac:dyDescent="0.25">
      <c r="A17">
        <v>2</v>
      </c>
      <c r="B17" t="s">
        <v>81</v>
      </c>
      <c r="C17" t="s">
        <v>1406</v>
      </c>
      <c r="D17">
        <v>0</v>
      </c>
      <c r="E17" t="s">
        <v>1425</v>
      </c>
      <c r="F17" t="s">
        <v>1414</v>
      </c>
      <c r="G17" t="s">
        <v>1426</v>
      </c>
      <c r="H17">
        <v>1</v>
      </c>
      <c r="I17">
        <v>0</v>
      </c>
      <c r="J17">
        <v>1</v>
      </c>
      <c r="K17" t="s">
        <v>1415</v>
      </c>
    </row>
  </sheetData>
  <phoneticPr fontId="5" type="noConversion"/>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DC87A-3D89-40CA-A202-25131895FC4E}">
  <dimension ref="A1:L427"/>
  <sheetViews>
    <sheetView workbookViewId="0">
      <pane ySplit="1" topLeftCell="A50" activePane="bottomLeft" state="frozen"/>
      <selection pane="bottomLeft" activeCell="C401" sqref="C401"/>
    </sheetView>
  </sheetViews>
  <sheetFormatPr baseColWidth="10" defaultRowHeight="15" x14ac:dyDescent="0.25"/>
  <cols>
    <col min="5" max="5" width="27.42578125" customWidth="1"/>
  </cols>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1219</v>
      </c>
      <c r="D2">
        <v>0</v>
      </c>
      <c r="E2" t="s">
        <v>1222</v>
      </c>
      <c r="F2" t="s">
        <v>1224</v>
      </c>
      <c r="G2" t="s">
        <v>1223</v>
      </c>
      <c r="H2">
        <v>1</v>
      </c>
      <c r="I2">
        <v>1</v>
      </c>
      <c r="J2">
        <v>1</v>
      </c>
    </row>
    <row r="3" spans="1:12" x14ac:dyDescent="0.25">
      <c r="A3">
        <v>1</v>
      </c>
      <c r="B3" t="s">
        <v>79</v>
      </c>
      <c r="C3" t="s">
        <v>1219</v>
      </c>
      <c r="D3">
        <v>0</v>
      </c>
      <c r="E3" t="s">
        <v>1227</v>
      </c>
      <c r="F3" t="s">
        <v>1224</v>
      </c>
      <c r="G3" t="s">
        <v>1226</v>
      </c>
      <c r="H3">
        <v>1</v>
      </c>
      <c r="I3">
        <v>1</v>
      </c>
      <c r="J3">
        <v>1</v>
      </c>
      <c r="K3" t="s">
        <v>1221</v>
      </c>
    </row>
    <row r="4" spans="1:12" x14ac:dyDescent="0.25">
      <c r="A4">
        <v>1</v>
      </c>
      <c r="B4" t="s">
        <v>80</v>
      </c>
      <c r="C4" t="s">
        <v>1219</v>
      </c>
      <c r="D4">
        <v>0</v>
      </c>
      <c r="E4" t="s">
        <v>1242</v>
      </c>
      <c r="F4" t="s">
        <v>1224</v>
      </c>
      <c r="G4" t="s">
        <v>1243</v>
      </c>
      <c r="H4">
        <v>1</v>
      </c>
      <c r="I4">
        <v>1</v>
      </c>
      <c r="J4">
        <v>1</v>
      </c>
    </row>
    <row r="5" spans="1:12" x14ac:dyDescent="0.25">
      <c r="A5">
        <v>1</v>
      </c>
      <c r="B5" t="s">
        <v>79</v>
      </c>
      <c r="C5" t="s">
        <v>1219</v>
      </c>
      <c r="D5">
        <v>0</v>
      </c>
      <c r="E5" t="s">
        <v>1227</v>
      </c>
      <c r="F5" t="s">
        <v>1224</v>
      </c>
      <c r="G5" t="s">
        <v>1226</v>
      </c>
      <c r="H5">
        <v>1</v>
      </c>
      <c r="I5">
        <v>1</v>
      </c>
      <c r="J5">
        <v>1</v>
      </c>
      <c r="K5" t="s">
        <v>1225</v>
      </c>
    </row>
    <row r="6" spans="1:12" x14ac:dyDescent="0.25">
      <c r="A6">
        <v>1</v>
      </c>
      <c r="B6" t="s">
        <v>80</v>
      </c>
      <c r="C6" t="s">
        <v>86</v>
      </c>
      <c r="D6" t="s">
        <v>86</v>
      </c>
      <c r="E6" t="s">
        <v>86</v>
      </c>
      <c r="F6" t="s">
        <v>86</v>
      </c>
      <c r="G6" t="s">
        <v>86</v>
      </c>
      <c r="H6" t="s">
        <v>86</v>
      </c>
      <c r="I6" t="s">
        <v>86</v>
      </c>
      <c r="J6" t="s">
        <v>86</v>
      </c>
    </row>
    <row r="7" spans="1:12" x14ac:dyDescent="0.25">
      <c r="A7">
        <v>1</v>
      </c>
      <c r="B7" t="s">
        <v>81</v>
      </c>
      <c r="C7" t="s">
        <v>1220</v>
      </c>
      <c r="D7">
        <v>0</v>
      </c>
      <c r="E7" t="s">
        <v>1222</v>
      </c>
      <c r="F7" t="s">
        <v>1224</v>
      </c>
      <c r="G7" t="s">
        <v>1223</v>
      </c>
      <c r="H7">
        <v>1</v>
      </c>
      <c r="I7">
        <v>0</v>
      </c>
      <c r="J7">
        <v>1</v>
      </c>
      <c r="K7" t="s">
        <v>1228</v>
      </c>
    </row>
    <row r="8" spans="1:12" x14ac:dyDescent="0.25">
      <c r="A8">
        <v>2</v>
      </c>
      <c r="B8" t="s">
        <v>78</v>
      </c>
      <c r="C8" t="s">
        <v>1230</v>
      </c>
      <c r="D8">
        <v>0</v>
      </c>
      <c r="E8" t="s">
        <v>1239</v>
      </c>
      <c r="F8" t="s">
        <v>1224</v>
      </c>
      <c r="G8" t="s">
        <v>1236</v>
      </c>
      <c r="H8">
        <v>1</v>
      </c>
      <c r="I8">
        <v>1</v>
      </c>
      <c r="J8">
        <v>1</v>
      </c>
    </row>
    <row r="9" spans="1:12" x14ac:dyDescent="0.25">
      <c r="A9">
        <v>2</v>
      </c>
      <c r="B9" t="s">
        <v>79</v>
      </c>
      <c r="C9" t="s">
        <v>1230</v>
      </c>
      <c r="D9">
        <v>0</v>
      </c>
      <c r="E9" t="s">
        <v>1237</v>
      </c>
      <c r="F9" t="s">
        <v>1224</v>
      </c>
      <c r="G9" t="s">
        <v>1238</v>
      </c>
      <c r="H9">
        <v>1</v>
      </c>
      <c r="I9">
        <v>1</v>
      </c>
      <c r="J9">
        <v>1</v>
      </c>
    </row>
    <row r="10" spans="1:12" x14ac:dyDescent="0.25">
      <c r="A10">
        <v>2</v>
      </c>
      <c r="B10" t="s">
        <v>80</v>
      </c>
      <c r="C10" t="s">
        <v>1219</v>
      </c>
      <c r="D10">
        <v>0</v>
      </c>
      <c r="E10" t="s">
        <v>1242</v>
      </c>
      <c r="F10" t="s">
        <v>1224</v>
      </c>
      <c r="G10" t="s">
        <v>1243</v>
      </c>
      <c r="H10">
        <v>1</v>
      </c>
      <c r="I10">
        <v>1</v>
      </c>
      <c r="J10">
        <v>1</v>
      </c>
    </row>
    <row r="11" spans="1:12" x14ac:dyDescent="0.25">
      <c r="A11">
        <v>2</v>
      </c>
      <c r="B11" t="s">
        <v>79</v>
      </c>
      <c r="C11" t="s">
        <v>1230</v>
      </c>
      <c r="D11">
        <v>0</v>
      </c>
      <c r="E11" t="s">
        <v>1237</v>
      </c>
      <c r="F11" t="s">
        <v>1224</v>
      </c>
      <c r="G11" t="s">
        <v>1238</v>
      </c>
      <c r="H11">
        <v>1</v>
      </c>
      <c r="I11">
        <v>1</v>
      </c>
      <c r="J11">
        <v>1</v>
      </c>
    </row>
    <row r="12" spans="1:12" x14ac:dyDescent="0.25">
      <c r="A12">
        <v>2</v>
      </c>
      <c r="B12" t="s">
        <v>80</v>
      </c>
      <c r="D12" t="s">
        <v>86</v>
      </c>
      <c r="E12" t="s">
        <v>86</v>
      </c>
      <c r="F12" t="s">
        <v>86</v>
      </c>
      <c r="G12" t="s">
        <v>86</v>
      </c>
      <c r="H12" t="s">
        <v>86</v>
      </c>
      <c r="I12" t="s">
        <v>86</v>
      </c>
      <c r="J12" t="s">
        <v>86</v>
      </c>
    </row>
    <row r="13" spans="1:12" x14ac:dyDescent="0.25">
      <c r="A13">
        <v>2</v>
      </c>
      <c r="B13" t="s">
        <v>81</v>
      </c>
      <c r="C13" t="s">
        <v>1229</v>
      </c>
      <c r="D13">
        <v>0</v>
      </c>
      <c r="E13" t="s">
        <v>1239</v>
      </c>
      <c r="F13" t="s">
        <v>1224</v>
      </c>
      <c r="G13" t="s">
        <v>1236</v>
      </c>
      <c r="H13">
        <v>1</v>
      </c>
      <c r="I13">
        <v>1</v>
      </c>
      <c r="J13">
        <v>1</v>
      </c>
      <c r="K13" t="s">
        <v>1228</v>
      </c>
    </row>
    <row r="14" spans="1:12" x14ac:dyDescent="0.25">
      <c r="A14">
        <v>3</v>
      </c>
      <c r="B14" t="s">
        <v>78</v>
      </c>
      <c r="C14" t="s">
        <v>1231</v>
      </c>
      <c r="D14">
        <v>0</v>
      </c>
      <c r="E14" t="s">
        <v>1239</v>
      </c>
      <c r="F14" t="s">
        <v>1224</v>
      </c>
      <c r="G14" t="s">
        <v>1236</v>
      </c>
      <c r="H14">
        <v>1</v>
      </c>
      <c r="I14">
        <v>1</v>
      </c>
      <c r="J14">
        <v>1</v>
      </c>
    </row>
    <row r="15" spans="1:12" x14ac:dyDescent="0.25">
      <c r="A15">
        <v>3</v>
      </c>
      <c r="B15" t="s">
        <v>79</v>
      </c>
      <c r="C15" t="s">
        <v>1231</v>
      </c>
      <c r="D15">
        <v>0</v>
      </c>
      <c r="E15" t="s">
        <v>1237</v>
      </c>
      <c r="F15" t="s">
        <v>1224</v>
      </c>
      <c r="G15" t="s">
        <v>1238</v>
      </c>
      <c r="H15">
        <v>1</v>
      </c>
      <c r="I15">
        <v>1</v>
      </c>
      <c r="J15">
        <v>1</v>
      </c>
    </row>
    <row r="16" spans="1:12" x14ac:dyDescent="0.25">
      <c r="A16">
        <v>3</v>
      </c>
      <c r="B16" t="s">
        <v>80</v>
      </c>
      <c r="C16" t="s">
        <v>1219</v>
      </c>
      <c r="D16">
        <v>0</v>
      </c>
      <c r="E16" t="s">
        <v>1242</v>
      </c>
      <c r="F16" t="s">
        <v>1224</v>
      </c>
      <c r="G16" t="s">
        <v>1243</v>
      </c>
      <c r="H16">
        <v>1</v>
      </c>
      <c r="I16">
        <v>1</v>
      </c>
      <c r="J16">
        <v>1</v>
      </c>
    </row>
    <row r="17" spans="1:11" x14ac:dyDescent="0.25">
      <c r="A17">
        <v>3</v>
      </c>
      <c r="B17" t="s">
        <v>79</v>
      </c>
      <c r="C17" t="s">
        <v>1231</v>
      </c>
      <c r="D17">
        <v>0</v>
      </c>
      <c r="E17" t="s">
        <v>1237</v>
      </c>
      <c r="F17" t="s">
        <v>1224</v>
      </c>
      <c r="G17" t="s">
        <v>1238</v>
      </c>
      <c r="H17">
        <v>1</v>
      </c>
      <c r="I17">
        <v>1</v>
      </c>
      <c r="J17">
        <v>1</v>
      </c>
    </row>
    <row r="18" spans="1:11" x14ac:dyDescent="0.25">
      <c r="A18">
        <v>3</v>
      </c>
      <c r="B18" t="s">
        <v>80</v>
      </c>
      <c r="D18" t="s">
        <v>86</v>
      </c>
      <c r="E18" t="s">
        <v>86</v>
      </c>
      <c r="F18" t="s">
        <v>86</v>
      </c>
      <c r="G18" t="s">
        <v>86</v>
      </c>
      <c r="H18" t="s">
        <v>86</v>
      </c>
      <c r="I18" t="s">
        <v>86</v>
      </c>
      <c r="J18" t="s">
        <v>86</v>
      </c>
    </row>
    <row r="19" spans="1:11" x14ac:dyDescent="0.25">
      <c r="A19">
        <v>3</v>
      </c>
      <c r="B19" t="s">
        <v>81</v>
      </c>
      <c r="C19" t="s">
        <v>1229</v>
      </c>
      <c r="D19">
        <v>0</v>
      </c>
      <c r="E19" t="s">
        <v>1239</v>
      </c>
      <c r="F19" t="s">
        <v>1224</v>
      </c>
      <c r="G19" t="s">
        <v>1236</v>
      </c>
      <c r="H19">
        <v>1</v>
      </c>
      <c r="I19">
        <v>1</v>
      </c>
      <c r="J19">
        <v>1</v>
      </c>
      <c r="K19" t="s">
        <v>1228</v>
      </c>
    </row>
    <row r="20" spans="1:11" x14ac:dyDescent="0.25">
      <c r="A20">
        <v>4</v>
      </c>
      <c r="B20" t="s">
        <v>78</v>
      </c>
      <c r="C20" t="s">
        <v>1232</v>
      </c>
      <c r="D20">
        <v>0</v>
      </c>
      <c r="E20" t="s">
        <v>1239</v>
      </c>
      <c r="F20" t="s">
        <v>1224</v>
      </c>
      <c r="G20" t="s">
        <v>1236</v>
      </c>
      <c r="H20">
        <v>1</v>
      </c>
      <c r="I20">
        <v>1</v>
      </c>
      <c r="J20">
        <v>1</v>
      </c>
    </row>
    <row r="21" spans="1:11" x14ac:dyDescent="0.25">
      <c r="A21">
        <v>4</v>
      </c>
      <c r="B21" t="s">
        <v>79</v>
      </c>
      <c r="C21" t="s">
        <v>1232</v>
      </c>
      <c r="D21">
        <v>0</v>
      </c>
      <c r="E21" t="s">
        <v>1237</v>
      </c>
      <c r="F21" t="s">
        <v>1224</v>
      </c>
      <c r="G21" t="s">
        <v>1238</v>
      </c>
      <c r="H21">
        <v>1</v>
      </c>
      <c r="I21">
        <v>1</v>
      </c>
      <c r="J21">
        <v>1</v>
      </c>
    </row>
    <row r="22" spans="1:11" x14ac:dyDescent="0.25">
      <c r="A22">
        <v>4</v>
      </c>
      <c r="B22" t="s">
        <v>80</v>
      </c>
      <c r="C22" t="s">
        <v>1219</v>
      </c>
      <c r="D22">
        <v>0</v>
      </c>
      <c r="E22" t="s">
        <v>1242</v>
      </c>
      <c r="F22" t="s">
        <v>1224</v>
      </c>
      <c r="G22" t="s">
        <v>1243</v>
      </c>
      <c r="H22">
        <v>1</v>
      </c>
      <c r="I22">
        <v>1</v>
      </c>
      <c r="J22">
        <v>1</v>
      </c>
    </row>
    <row r="23" spans="1:11" x14ac:dyDescent="0.25">
      <c r="A23">
        <v>4</v>
      </c>
      <c r="B23" t="s">
        <v>79</v>
      </c>
      <c r="C23" t="s">
        <v>1232</v>
      </c>
      <c r="D23">
        <v>0</v>
      </c>
      <c r="E23" t="s">
        <v>1237</v>
      </c>
      <c r="F23" t="s">
        <v>1224</v>
      </c>
      <c r="G23" t="s">
        <v>1238</v>
      </c>
      <c r="H23">
        <v>1</v>
      </c>
      <c r="I23">
        <v>1</v>
      </c>
      <c r="J23">
        <v>1</v>
      </c>
    </row>
    <row r="24" spans="1:11" x14ac:dyDescent="0.25">
      <c r="A24">
        <v>4</v>
      </c>
      <c r="B24" t="s">
        <v>80</v>
      </c>
      <c r="D24" t="s">
        <v>86</v>
      </c>
      <c r="E24" t="s">
        <v>86</v>
      </c>
      <c r="F24" t="s">
        <v>86</v>
      </c>
      <c r="G24" t="s">
        <v>86</v>
      </c>
      <c r="H24" t="s">
        <v>86</v>
      </c>
      <c r="I24" t="s">
        <v>86</v>
      </c>
      <c r="J24" t="s">
        <v>86</v>
      </c>
    </row>
    <row r="25" spans="1:11" x14ac:dyDescent="0.25">
      <c r="A25">
        <v>4</v>
      </c>
      <c r="B25" t="s">
        <v>81</v>
      </c>
      <c r="C25" t="s">
        <v>1229</v>
      </c>
      <c r="D25">
        <v>0</v>
      </c>
      <c r="E25" t="s">
        <v>1239</v>
      </c>
      <c r="F25" t="s">
        <v>1224</v>
      </c>
      <c r="G25" t="s">
        <v>1236</v>
      </c>
      <c r="H25">
        <v>1</v>
      </c>
      <c r="I25">
        <v>1</v>
      </c>
      <c r="J25">
        <v>1</v>
      </c>
      <c r="K25" t="s">
        <v>1228</v>
      </c>
    </row>
    <row r="26" spans="1:11" x14ac:dyDescent="0.25">
      <c r="A26">
        <v>5</v>
      </c>
      <c r="B26" t="s">
        <v>78</v>
      </c>
      <c r="C26" t="s">
        <v>1233</v>
      </c>
      <c r="D26">
        <v>0</v>
      </c>
      <c r="E26" t="s">
        <v>1239</v>
      </c>
      <c r="F26" t="s">
        <v>1224</v>
      </c>
      <c r="G26" t="s">
        <v>1236</v>
      </c>
      <c r="H26">
        <v>1</v>
      </c>
      <c r="I26">
        <v>1</v>
      </c>
      <c r="J26">
        <v>1</v>
      </c>
    </row>
    <row r="27" spans="1:11" x14ac:dyDescent="0.25">
      <c r="A27">
        <v>5</v>
      </c>
      <c r="B27" t="s">
        <v>79</v>
      </c>
      <c r="C27" t="s">
        <v>1233</v>
      </c>
      <c r="D27">
        <v>0</v>
      </c>
      <c r="E27" t="s">
        <v>1237</v>
      </c>
      <c r="F27" t="s">
        <v>1224</v>
      </c>
      <c r="G27" t="s">
        <v>1238</v>
      </c>
      <c r="H27">
        <v>1</v>
      </c>
      <c r="I27">
        <v>1</v>
      </c>
      <c r="J27">
        <v>1</v>
      </c>
    </row>
    <row r="28" spans="1:11" x14ac:dyDescent="0.25">
      <c r="A28">
        <v>5</v>
      </c>
      <c r="B28" t="s">
        <v>80</v>
      </c>
      <c r="C28" t="s">
        <v>1219</v>
      </c>
      <c r="D28">
        <v>0</v>
      </c>
      <c r="E28" t="s">
        <v>1242</v>
      </c>
      <c r="F28" t="s">
        <v>1224</v>
      </c>
      <c r="G28" t="s">
        <v>1243</v>
      </c>
      <c r="H28">
        <v>1</v>
      </c>
      <c r="I28">
        <v>1</v>
      </c>
      <c r="J28">
        <v>1</v>
      </c>
    </row>
    <row r="29" spans="1:11" x14ac:dyDescent="0.25">
      <c r="A29">
        <v>5</v>
      </c>
      <c r="B29" t="s">
        <v>79</v>
      </c>
      <c r="C29" t="s">
        <v>1233</v>
      </c>
      <c r="D29">
        <v>0</v>
      </c>
      <c r="E29" t="s">
        <v>1237</v>
      </c>
      <c r="F29" t="s">
        <v>1224</v>
      </c>
      <c r="G29" t="s">
        <v>1238</v>
      </c>
      <c r="H29">
        <v>1</v>
      </c>
      <c r="I29">
        <v>1</v>
      </c>
      <c r="J29">
        <v>1</v>
      </c>
    </row>
    <row r="30" spans="1:11" x14ac:dyDescent="0.25">
      <c r="A30">
        <v>5</v>
      </c>
      <c r="B30" t="s">
        <v>80</v>
      </c>
      <c r="D30" t="s">
        <v>86</v>
      </c>
      <c r="E30" t="s">
        <v>86</v>
      </c>
      <c r="F30" t="s">
        <v>86</v>
      </c>
      <c r="G30" t="s">
        <v>86</v>
      </c>
      <c r="H30" t="s">
        <v>86</v>
      </c>
      <c r="I30" t="s">
        <v>86</v>
      </c>
      <c r="J30" t="s">
        <v>86</v>
      </c>
    </row>
    <row r="31" spans="1:11" x14ac:dyDescent="0.25">
      <c r="A31">
        <v>5</v>
      </c>
      <c r="B31" t="s">
        <v>81</v>
      </c>
      <c r="C31" t="s">
        <v>1229</v>
      </c>
      <c r="D31">
        <v>0</v>
      </c>
      <c r="E31" t="s">
        <v>1239</v>
      </c>
      <c r="F31" t="s">
        <v>1224</v>
      </c>
      <c r="G31" t="s">
        <v>1236</v>
      </c>
      <c r="H31">
        <v>1</v>
      </c>
      <c r="I31">
        <v>1</v>
      </c>
      <c r="J31">
        <v>1</v>
      </c>
      <c r="K31" t="s">
        <v>1228</v>
      </c>
    </row>
    <row r="32" spans="1:11" x14ac:dyDescent="0.25">
      <c r="A32">
        <v>6</v>
      </c>
      <c r="B32" t="s">
        <v>78</v>
      </c>
      <c r="C32" t="s">
        <v>1234</v>
      </c>
      <c r="D32">
        <v>0</v>
      </c>
      <c r="E32" t="s">
        <v>1239</v>
      </c>
      <c r="F32" t="s">
        <v>1224</v>
      </c>
      <c r="G32" t="s">
        <v>1236</v>
      </c>
      <c r="H32">
        <v>1</v>
      </c>
      <c r="I32">
        <v>1</v>
      </c>
      <c r="J32">
        <v>1</v>
      </c>
    </row>
    <row r="33" spans="1:11" x14ac:dyDescent="0.25">
      <c r="A33">
        <v>6</v>
      </c>
      <c r="B33" t="s">
        <v>79</v>
      </c>
      <c r="C33" t="s">
        <v>1234</v>
      </c>
      <c r="D33">
        <v>0</v>
      </c>
      <c r="E33" t="s">
        <v>1237</v>
      </c>
      <c r="F33" t="s">
        <v>1224</v>
      </c>
      <c r="G33" t="s">
        <v>1238</v>
      </c>
      <c r="H33">
        <v>1</v>
      </c>
      <c r="I33">
        <v>1</v>
      </c>
      <c r="J33">
        <v>1</v>
      </c>
    </row>
    <row r="34" spans="1:11" x14ac:dyDescent="0.25">
      <c r="A34">
        <v>6</v>
      </c>
      <c r="B34" t="s">
        <v>80</v>
      </c>
      <c r="C34" t="s">
        <v>1219</v>
      </c>
      <c r="D34">
        <v>0</v>
      </c>
      <c r="E34" t="s">
        <v>1242</v>
      </c>
      <c r="F34" t="s">
        <v>1224</v>
      </c>
      <c r="G34" t="s">
        <v>1243</v>
      </c>
      <c r="H34">
        <v>1</v>
      </c>
      <c r="I34">
        <v>1</v>
      </c>
      <c r="J34">
        <v>1</v>
      </c>
    </row>
    <row r="35" spans="1:11" x14ac:dyDescent="0.25">
      <c r="A35">
        <v>6</v>
      </c>
      <c r="B35" t="s">
        <v>79</v>
      </c>
      <c r="C35" t="s">
        <v>1234</v>
      </c>
      <c r="D35">
        <v>0</v>
      </c>
      <c r="E35" t="s">
        <v>1237</v>
      </c>
      <c r="F35" t="s">
        <v>1224</v>
      </c>
      <c r="G35" t="s">
        <v>1238</v>
      </c>
      <c r="H35">
        <v>1</v>
      </c>
      <c r="I35">
        <v>1</v>
      </c>
      <c r="J35">
        <v>1</v>
      </c>
    </row>
    <row r="36" spans="1:11" x14ac:dyDescent="0.25">
      <c r="A36">
        <v>6</v>
      </c>
      <c r="B36" t="s">
        <v>80</v>
      </c>
      <c r="D36" t="s">
        <v>86</v>
      </c>
      <c r="E36" t="s">
        <v>86</v>
      </c>
      <c r="F36" t="s">
        <v>86</v>
      </c>
      <c r="G36" t="s">
        <v>86</v>
      </c>
      <c r="H36" t="s">
        <v>86</v>
      </c>
      <c r="I36" t="s">
        <v>86</v>
      </c>
      <c r="J36" t="s">
        <v>86</v>
      </c>
    </row>
    <row r="37" spans="1:11" x14ac:dyDescent="0.25">
      <c r="A37">
        <v>6</v>
      </c>
      <c r="B37" t="s">
        <v>81</v>
      </c>
      <c r="C37" t="s">
        <v>1229</v>
      </c>
      <c r="D37">
        <v>0</v>
      </c>
      <c r="E37" t="s">
        <v>1239</v>
      </c>
      <c r="F37" t="s">
        <v>1224</v>
      </c>
      <c r="G37" t="s">
        <v>1236</v>
      </c>
      <c r="H37">
        <v>1</v>
      </c>
      <c r="I37">
        <v>1</v>
      </c>
      <c r="J37">
        <v>1</v>
      </c>
      <c r="K37" t="s">
        <v>1228</v>
      </c>
    </row>
    <row r="38" spans="1:11" x14ac:dyDescent="0.25">
      <c r="A38">
        <v>7</v>
      </c>
      <c r="B38" t="s">
        <v>78</v>
      </c>
      <c r="C38" t="s">
        <v>1235</v>
      </c>
      <c r="D38">
        <v>0</v>
      </c>
      <c r="E38" t="s">
        <v>1239</v>
      </c>
      <c r="F38" t="s">
        <v>1224</v>
      </c>
      <c r="G38" t="s">
        <v>1236</v>
      </c>
      <c r="H38">
        <v>1</v>
      </c>
      <c r="I38">
        <v>1</v>
      </c>
      <c r="J38">
        <v>1</v>
      </c>
    </row>
    <row r="39" spans="1:11" x14ac:dyDescent="0.25">
      <c r="A39">
        <v>7</v>
      </c>
      <c r="B39" t="s">
        <v>79</v>
      </c>
      <c r="C39" t="s">
        <v>1235</v>
      </c>
      <c r="D39">
        <v>0</v>
      </c>
      <c r="E39" t="s">
        <v>1237</v>
      </c>
      <c r="F39" t="s">
        <v>1224</v>
      </c>
      <c r="G39" t="s">
        <v>1238</v>
      </c>
      <c r="H39">
        <v>1</v>
      </c>
      <c r="I39">
        <v>1</v>
      </c>
      <c r="J39">
        <v>1</v>
      </c>
    </row>
    <row r="40" spans="1:11" x14ac:dyDescent="0.25">
      <c r="A40">
        <v>7</v>
      </c>
      <c r="B40" t="s">
        <v>80</v>
      </c>
      <c r="C40" t="s">
        <v>1219</v>
      </c>
      <c r="D40">
        <v>0</v>
      </c>
      <c r="E40" t="s">
        <v>1242</v>
      </c>
      <c r="F40" t="s">
        <v>1224</v>
      </c>
      <c r="G40" t="s">
        <v>1243</v>
      </c>
      <c r="H40">
        <v>1</v>
      </c>
      <c r="I40">
        <v>1</v>
      </c>
      <c r="J40">
        <v>1</v>
      </c>
    </row>
    <row r="41" spans="1:11" x14ac:dyDescent="0.25">
      <c r="A41">
        <v>7</v>
      </c>
      <c r="B41" t="s">
        <v>79</v>
      </c>
      <c r="C41" t="s">
        <v>1235</v>
      </c>
      <c r="D41">
        <v>0</v>
      </c>
      <c r="E41" t="s">
        <v>1237</v>
      </c>
      <c r="F41" t="s">
        <v>1224</v>
      </c>
      <c r="G41" t="s">
        <v>1238</v>
      </c>
      <c r="H41">
        <v>1</v>
      </c>
      <c r="I41">
        <v>1</v>
      </c>
      <c r="J41">
        <v>1</v>
      </c>
    </row>
    <row r="42" spans="1:11" x14ac:dyDescent="0.25">
      <c r="A42">
        <v>7</v>
      </c>
      <c r="B42" t="s">
        <v>80</v>
      </c>
      <c r="D42" t="s">
        <v>86</v>
      </c>
      <c r="E42" t="s">
        <v>86</v>
      </c>
      <c r="F42" t="s">
        <v>86</v>
      </c>
      <c r="G42" t="s">
        <v>86</v>
      </c>
      <c r="H42" t="s">
        <v>86</v>
      </c>
      <c r="I42" t="s">
        <v>86</v>
      </c>
      <c r="J42" t="s">
        <v>86</v>
      </c>
    </row>
    <row r="43" spans="1:11" x14ac:dyDescent="0.25">
      <c r="A43">
        <v>7</v>
      </c>
      <c r="B43" t="s">
        <v>81</v>
      </c>
      <c r="C43" t="s">
        <v>1229</v>
      </c>
      <c r="D43">
        <v>0</v>
      </c>
      <c r="E43" t="s">
        <v>1239</v>
      </c>
      <c r="F43" t="s">
        <v>1224</v>
      </c>
      <c r="G43" t="s">
        <v>1236</v>
      </c>
      <c r="H43">
        <v>1</v>
      </c>
      <c r="I43">
        <v>1</v>
      </c>
      <c r="J43">
        <v>1</v>
      </c>
      <c r="K43" t="s">
        <v>1228</v>
      </c>
    </row>
    <row r="44" spans="1:11" x14ac:dyDescent="0.25">
      <c r="A44">
        <v>8</v>
      </c>
      <c r="B44" t="s">
        <v>78</v>
      </c>
      <c r="C44" t="s">
        <v>1240</v>
      </c>
      <c r="D44">
        <v>0</v>
      </c>
      <c r="E44" t="s">
        <v>86</v>
      </c>
      <c r="F44" t="s">
        <v>1224</v>
      </c>
      <c r="G44" t="s">
        <v>86</v>
      </c>
      <c r="H44">
        <v>0</v>
      </c>
      <c r="I44" t="s">
        <v>86</v>
      </c>
      <c r="J44">
        <v>1</v>
      </c>
    </row>
    <row r="45" spans="1:11" x14ac:dyDescent="0.25">
      <c r="A45">
        <v>8</v>
      </c>
      <c r="B45" t="s">
        <v>79</v>
      </c>
      <c r="C45" t="s">
        <v>1240</v>
      </c>
      <c r="D45">
        <v>0</v>
      </c>
      <c r="E45" t="s">
        <v>86</v>
      </c>
      <c r="F45" t="s">
        <v>1224</v>
      </c>
      <c r="G45" t="s">
        <v>86</v>
      </c>
      <c r="H45">
        <v>0</v>
      </c>
      <c r="I45" t="s">
        <v>86</v>
      </c>
      <c r="J45">
        <v>1</v>
      </c>
    </row>
    <row r="46" spans="1:11" x14ac:dyDescent="0.25">
      <c r="A46">
        <v>8</v>
      </c>
      <c r="B46" t="s">
        <v>80</v>
      </c>
      <c r="C46" t="s">
        <v>1240</v>
      </c>
      <c r="D46">
        <v>0</v>
      </c>
      <c r="E46" t="s">
        <v>86</v>
      </c>
      <c r="F46" t="s">
        <v>1224</v>
      </c>
      <c r="G46" t="s">
        <v>86</v>
      </c>
      <c r="H46">
        <v>0</v>
      </c>
      <c r="I46" t="s">
        <v>86</v>
      </c>
      <c r="J46">
        <v>1</v>
      </c>
    </row>
    <row r="47" spans="1:11" x14ac:dyDescent="0.25">
      <c r="A47">
        <v>8</v>
      </c>
      <c r="B47" t="s">
        <v>79</v>
      </c>
      <c r="C47" t="s">
        <v>1240</v>
      </c>
      <c r="D47">
        <v>0</v>
      </c>
      <c r="E47" t="s">
        <v>86</v>
      </c>
      <c r="F47" t="s">
        <v>1224</v>
      </c>
      <c r="G47" t="s">
        <v>86</v>
      </c>
      <c r="H47">
        <v>0</v>
      </c>
      <c r="I47" t="s">
        <v>86</v>
      </c>
      <c r="J47">
        <v>1</v>
      </c>
    </row>
    <row r="48" spans="1:11" x14ac:dyDescent="0.25">
      <c r="A48">
        <v>8</v>
      </c>
      <c r="B48" t="s">
        <v>80</v>
      </c>
      <c r="C48" t="s">
        <v>86</v>
      </c>
      <c r="D48" t="s">
        <v>86</v>
      </c>
      <c r="E48" t="s">
        <v>86</v>
      </c>
      <c r="F48" t="s">
        <v>86</v>
      </c>
      <c r="G48" t="s">
        <v>86</v>
      </c>
      <c r="H48" t="s">
        <v>86</v>
      </c>
      <c r="I48" t="s">
        <v>86</v>
      </c>
      <c r="J48">
        <v>1</v>
      </c>
    </row>
    <row r="49" spans="1:11" x14ac:dyDescent="0.25">
      <c r="A49">
        <v>8</v>
      </c>
      <c r="B49" t="s">
        <v>81</v>
      </c>
      <c r="C49" t="s">
        <v>1241</v>
      </c>
      <c r="D49">
        <v>0</v>
      </c>
      <c r="E49" t="s">
        <v>86</v>
      </c>
      <c r="F49" t="s">
        <v>1224</v>
      </c>
      <c r="G49" t="s">
        <v>86</v>
      </c>
      <c r="H49">
        <v>0</v>
      </c>
      <c r="I49" t="s">
        <v>86</v>
      </c>
      <c r="J49">
        <v>1</v>
      </c>
    </row>
    <row r="50" spans="1:11" x14ac:dyDescent="0.25">
      <c r="A50">
        <v>9</v>
      </c>
      <c r="B50" t="s">
        <v>78</v>
      </c>
      <c r="C50" t="s">
        <v>1244</v>
      </c>
      <c r="D50">
        <v>0</v>
      </c>
      <c r="E50" t="s">
        <v>1246</v>
      </c>
      <c r="F50" t="s">
        <v>1224</v>
      </c>
      <c r="G50" t="s">
        <v>1247</v>
      </c>
      <c r="H50">
        <v>1</v>
      </c>
      <c r="I50">
        <v>1</v>
      </c>
      <c r="J50">
        <v>1</v>
      </c>
    </row>
    <row r="51" spans="1:11" x14ac:dyDescent="0.25">
      <c r="A51">
        <v>9</v>
      </c>
      <c r="B51" t="s">
        <v>79</v>
      </c>
      <c r="C51" t="s">
        <v>1244</v>
      </c>
      <c r="D51">
        <v>0</v>
      </c>
      <c r="E51" t="s">
        <v>1227</v>
      </c>
      <c r="F51" t="s">
        <v>1224</v>
      </c>
      <c r="G51" t="s">
        <v>1248</v>
      </c>
      <c r="H51">
        <v>1</v>
      </c>
      <c r="I51">
        <v>1</v>
      </c>
      <c r="J51">
        <v>1</v>
      </c>
      <c r="K51" t="s">
        <v>1245</v>
      </c>
    </row>
    <row r="52" spans="1:11" x14ac:dyDescent="0.25">
      <c r="A52">
        <v>9</v>
      </c>
      <c r="B52" t="s">
        <v>80</v>
      </c>
      <c r="C52" t="s">
        <v>1244</v>
      </c>
      <c r="D52">
        <v>0</v>
      </c>
      <c r="E52" t="s">
        <v>1227</v>
      </c>
      <c r="F52" t="s">
        <v>1224</v>
      </c>
      <c r="G52" t="s">
        <v>1248</v>
      </c>
      <c r="H52">
        <v>1</v>
      </c>
      <c r="I52">
        <v>1</v>
      </c>
      <c r="J52">
        <v>1</v>
      </c>
    </row>
    <row r="53" spans="1:11" x14ac:dyDescent="0.25">
      <c r="A53">
        <v>9</v>
      </c>
      <c r="B53" t="s">
        <v>79</v>
      </c>
      <c r="C53" t="s">
        <v>1244</v>
      </c>
      <c r="D53">
        <v>0</v>
      </c>
      <c r="E53" t="s">
        <v>1227</v>
      </c>
      <c r="F53" t="s">
        <v>1224</v>
      </c>
      <c r="G53" t="s">
        <v>1248</v>
      </c>
      <c r="H53">
        <v>1</v>
      </c>
      <c r="I53">
        <v>1</v>
      </c>
      <c r="J53">
        <v>1</v>
      </c>
      <c r="K53" t="s">
        <v>1225</v>
      </c>
    </row>
    <row r="54" spans="1:11" x14ac:dyDescent="0.25">
      <c r="A54">
        <v>9</v>
      </c>
      <c r="B54" t="s">
        <v>80</v>
      </c>
      <c r="C54" t="s">
        <v>86</v>
      </c>
      <c r="D54" t="s">
        <v>86</v>
      </c>
      <c r="E54" t="s">
        <v>86</v>
      </c>
      <c r="F54" t="s">
        <v>86</v>
      </c>
      <c r="G54" t="s">
        <v>86</v>
      </c>
      <c r="H54" t="s">
        <v>86</v>
      </c>
      <c r="I54" t="s">
        <v>86</v>
      </c>
      <c r="J54" t="s">
        <v>86</v>
      </c>
    </row>
    <row r="55" spans="1:11" x14ac:dyDescent="0.25">
      <c r="A55">
        <v>9</v>
      </c>
      <c r="B55" t="s">
        <v>81</v>
      </c>
      <c r="C55" t="s">
        <v>1220</v>
      </c>
      <c r="D55">
        <v>0</v>
      </c>
      <c r="E55" t="s">
        <v>1246</v>
      </c>
      <c r="F55" t="s">
        <v>1224</v>
      </c>
      <c r="G55" t="s">
        <v>1247</v>
      </c>
      <c r="H55">
        <v>1</v>
      </c>
      <c r="I55">
        <v>1</v>
      </c>
      <c r="J55">
        <v>1</v>
      </c>
      <c r="K55" t="s">
        <v>1228</v>
      </c>
    </row>
    <row r="56" spans="1:11" x14ac:dyDescent="0.25">
      <c r="A56">
        <v>10</v>
      </c>
      <c r="B56" t="s">
        <v>78</v>
      </c>
      <c r="C56" t="s">
        <v>1249</v>
      </c>
      <c r="D56">
        <v>0</v>
      </c>
      <c r="E56" t="s">
        <v>1257</v>
      </c>
      <c r="F56" t="s">
        <v>1224</v>
      </c>
      <c r="G56" t="s">
        <v>1258</v>
      </c>
      <c r="H56">
        <v>1</v>
      </c>
      <c r="I56">
        <v>1</v>
      </c>
      <c r="J56">
        <v>1</v>
      </c>
    </row>
    <row r="57" spans="1:11" x14ac:dyDescent="0.25">
      <c r="A57">
        <v>10</v>
      </c>
      <c r="B57" t="s">
        <v>79</v>
      </c>
      <c r="C57" t="s">
        <v>1249</v>
      </c>
      <c r="D57">
        <v>0</v>
      </c>
      <c r="E57" t="s">
        <v>1255</v>
      </c>
      <c r="F57" t="s">
        <v>1224</v>
      </c>
      <c r="G57" t="s">
        <v>1256</v>
      </c>
      <c r="H57">
        <v>1</v>
      </c>
      <c r="I57">
        <v>1</v>
      </c>
      <c r="J57">
        <v>1</v>
      </c>
    </row>
    <row r="58" spans="1:11" x14ac:dyDescent="0.25">
      <c r="A58">
        <v>10</v>
      </c>
      <c r="B58" t="s">
        <v>80</v>
      </c>
      <c r="D58" t="s">
        <v>86</v>
      </c>
      <c r="E58" t="s">
        <v>86</v>
      </c>
      <c r="F58" t="s">
        <v>86</v>
      </c>
      <c r="G58" t="s">
        <v>86</v>
      </c>
      <c r="H58" t="s">
        <v>86</v>
      </c>
      <c r="I58" t="s">
        <v>86</v>
      </c>
      <c r="J58" t="s">
        <v>86</v>
      </c>
    </row>
    <row r="59" spans="1:11" x14ac:dyDescent="0.25">
      <c r="A59">
        <v>10</v>
      </c>
      <c r="B59" t="s">
        <v>79</v>
      </c>
      <c r="C59" t="s">
        <v>1249</v>
      </c>
      <c r="D59">
        <v>0</v>
      </c>
      <c r="E59" t="s">
        <v>1255</v>
      </c>
      <c r="F59" t="s">
        <v>1224</v>
      </c>
      <c r="G59" t="s">
        <v>1256</v>
      </c>
      <c r="H59">
        <v>1</v>
      </c>
      <c r="I59">
        <v>1</v>
      </c>
      <c r="J59">
        <v>1</v>
      </c>
    </row>
    <row r="60" spans="1:11" x14ac:dyDescent="0.25">
      <c r="A60">
        <v>10</v>
      </c>
      <c r="B60" t="s">
        <v>80</v>
      </c>
      <c r="D60" t="s">
        <v>86</v>
      </c>
      <c r="E60" t="s">
        <v>86</v>
      </c>
      <c r="F60" t="s">
        <v>86</v>
      </c>
      <c r="G60" t="s">
        <v>86</v>
      </c>
      <c r="H60" t="s">
        <v>86</v>
      </c>
      <c r="I60" t="s">
        <v>86</v>
      </c>
      <c r="J60" t="s">
        <v>86</v>
      </c>
    </row>
    <row r="61" spans="1:11" x14ac:dyDescent="0.25">
      <c r="A61">
        <v>10</v>
      </c>
      <c r="B61" t="s">
        <v>81</v>
      </c>
      <c r="C61" t="s">
        <v>1229</v>
      </c>
      <c r="D61">
        <v>0</v>
      </c>
      <c r="E61" t="s">
        <v>1257</v>
      </c>
      <c r="F61" t="s">
        <v>1224</v>
      </c>
      <c r="G61" t="s">
        <v>1258</v>
      </c>
      <c r="H61">
        <v>1</v>
      </c>
      <c r="I61">
        <v>1</v>
      </c>
      <c r="J61">
        <v>1</v>
      </c>
      <c r="K61" t="s">
        <v>1228</v>
      </c>
    </row>
    <row r="62" spans="1:11" x14ac:dyDescent="0.25">
      <c r="A62">
        <v>11</v>
      </c>
      <c r="B62" t="s">
        <v>78</v>
      </c>
      <c r="C62" t="s">
        <v>1250</v>
      </c>
      <c r="D62">
        <v>0</v>
      </c>
      <c r="E62" t="s">
        <v>1257</v>
      </c>
      <c r="F62" t="s">
        <v>1224</v>
      </c>
      <c r="G62" t="s">
        <v>1258</v>
      </c>
      <c r="H62">
        <v>1</v>
      </c>
      <c r="I62">
        <v>1</v>
      </c>
      <c r="J62">
        <v>1</v>
      </c>
    </row>
    <row r="63" spans="1:11" x14ac:dyDescent="0.25">
      <c r="A63">
        <v>11</v>
      </c>
      <c r="B63" t="s">
        <v>79</v>
      </c>
      <c r="C63" t="s">
        <v>1250</v>
      </c>
      <c r="D63">
        <v>0</v>
      </c>
      <c r="E63" t="s">
        <v>1255</v>
      </c>
      <c r="F63" t="s">
        <v>1224</v>
      </c>
      <c r="G63" t="s">
        <v>1256</v>
      </c>
      <c r="H63">
        <v>1</v>
      </c>
      <c r="I63">
        <v>1</v>
      </c>
      <c r="J63">
        <v>1</v>
      </c>
    </row>
    <row r="64" spans="1:11" x14ac:dyDescent="0.25">
      <c r="A64">
        <v>11</v>
      </c>
      <c r="B64" t="s">
        <v>80</v>
      </c>
      <c r="D64" t="s">
        <v>86</v>
      </c>
      <c r="E64" t="s">
        <v>86</v>
      </c>
      <c r="F64" t="s">
        <v>86</v>
      </c>
      <c r="G64" t="s">
        <v>86</v>
      </c>
      <c r="H64" t="s">
        <v>86</v>
      </c>
      <c r="I64" t="s">
        <v>86</v>
      </c>
      <c r="J64" t="s">
        <v>86</v>
      </c>
    </row>
    <row r="65" spans="1:11" x14ac:dyDescent="0.25">
      <c r="A65">
        <v>11</v>
      </c>
      <c r="B65" t="s">
        <v>79</v>
      </c>
      <c r="C65" t="s">
        <v>1250</v>
      </c>
      <c r="D65">
        <v>0</v>
      </c>
      <c r="E65" t="s">
        <v>1255</v>
      </c>
      <c r="F65" t="s">
        <v>1224</v>
      </c>
      <c r="G65" t="s">
        <v>1256</v>
      </c>
      <c r="H65">
        <v>1</v>
      </c>
      <c r="I65">
        <v>1</v>
      </c>
      <c r="J65">
        <v>1</v>
      </c>
    </row>
    <row r="66" spans="1:11" x14ac:dyDescent="0.25">
      <c r="A66">
        <v>11</v>
      </c>
      <c r="B66" t="s">
        <v>80</v>
      </c>
      <c r="D66" t="s">
        <v>86</v>
      </c>
      <c r="E66" t="s">
        <v>86</v>
      </c>
      <c r="F66" t="s">
        <v>86</v>
      </c>
      <c r="G66" t="s">
        <v>86</v>
      </c>
      <c r="H66" t="s">
        <v>86</v>
      </c>
      <c r="I66" t="s">
        <v>86</v>
      </c>
      <c r="J66" t="s">
        <v>86</v>
      </c>
    </row>
    <row r="67" spans="1:11" x14ac:dyDescent="0.25">
      <c r="A67">
        <v>11</v>
      </c>
      <c r="B67" t="s">
        <v>81</v>
      </c>
      <c r="C67" t="s">
        <v>1229</v>
      </c>
      <c r="D67">
        <v>0</v>
      </c>
      <c r="E67" t="s">
        <v>1257</v>
      </c>
      <c r="F67" t="s">
        <v>1224</v>
      </c>
      <c r="G67" t="s">
        <v>1258</v>
      </c>
      <c r="H67">
        <v>1</v>
      </c>
      <c r="I67">
        <v>1</v>
      </c>
      <c r="J67">
        <v>1</v>
      </c>
      <c r="K67" t="s">
        <v>1228</v>
      </c>
    </row>
    <row r="68" spans="1:11" x14ac:dyDescent="0.25">
      <c r="A68">
        <v>12</v>
      </c>
      <c r="B68" t="s">
        <v>78</v>
      </c>
      <c r="C68" t="s">
        <v>1251</v>
      </c>
      <c r="D68">
        <v>0</v>
      </c>
      <c r="E68" t="s">
        <v>1257</v>
      </c>
      <c r="F68" t="s">
        <v>1224</v>
      </c>
      <c r="G68" t="s">
        <v>1258</v>
      </c>
      <c r="H68">
        <v>1</v>
      </c>
      <c r="I68">
        <v>1</v>
      </c>
      <c r="J68">
        <v>1</v>
      </c>
    </row>
    <row r="69" spans="1:11" x14ac:dyDescent="0.25">
      <c r="A69">
        <v>12</v>
      </c>
      <c r="B69" t="s">
        <v>79</v>
      </c>
      <c r="C69" t="s">
        <v>1251</v>
      </c>
      <c r="D69">
        <v>0</v>
      </c>
      <c r="E69" t="s">
        <v>1255</v>
      </c>
      <c r="F69" t="s">
        <v>1224</v>
      </c>
      <c r="G69" t="s">
        <v>1256</v>
      </c>
      <c r="H69">
        <v>1</v>
      </c>
      <c r="I69">
        <v>1</v>
      </c>
      <c r="J69">
        <v>1</v>
      </c>
    </row>
    <row r="70" spans="1:11" x14ac:dyDescent="0.25">
      <c r="A70">
        <v>12</v>
      </c>
      <c r="B70" t="s">
        <v>80</v>
      </c>
      <c r="D70" t="s">
        <v>86</v>
      </c>
      <c r="E70" t="s">
        <v>86</v>
      </c>
      <c r="F70" t="s">
        <v>86</v>
      </c>
      <c r="G70" t="s">
        <v>86</v>
      </c>
      <c r="H70" t="s">
        <v>86</v>
      </c>
      <c r="I70" t="s">
        <v>86</v>
      </c>
      <c r="J70" t="s">
        <v>86</v>
      </c>
    </row>
    <row r="71" spans="1:11" x14ac:dyDescent="0.25">
      <c r="A71">
        <v>12</v>
      </c>
      <c r="B71" t="s">
        <v>79</v>
      </c>
      <c r="C71" t="s">
        <v>1251</v>
      </c>
      <c r="D71">
        <v>0</v>
      </c>
      <c r="E71" t="s">
        <v>1255</v>
      </c>
      <c r="F71" t="s">
        <v>1224</v>
      </c>
      <c r="G71" t="s">
        <v>1256</v>
      </c>
      <c r="H71">
        <v>1</v>
      </c>
      <c r="I71">
        <v>1</v>
      </c>
      <c r="J71">
        <v>1</v>
      </c>
    </row>
    <row r="72" spans="1:11" x14ac:dyDescent="0.25">
      <c r="A72">
        <v>12</v>
      </c>
      <c r="B72" t="s">
        <v>80</v>
      </c>
      <c r="D72" t="s">
        <v>86</v>
      </c>
      <c r="E72" t="s">
        <v>86</v>
      </c>
      <c r="F72" t="s">
        <v>86</v>
      </c>
      <c r="G72" t="s">
        <v>86</v>
      </c>
      <c r="H72" t="s">
        <v>86</v>
      </c>
      <c r="I72" t="s">
        <v>86</v>
      </c>
      <c r="J72" t="s">
        <v>86</v>
      </c>
    </row>
    <row r="73" spans="1:11" x14ac:dyDescent="0.25">
      <c r="A73">
        <v>12</v>
      </c>
      <c r="B73" t="s">
        <v>81</v>
      </c>
      <c r="C73" t="s">
        <v>1229</v>
      </c>
      <c r="D73">
        <v>0</v>
      </c>
      <c r="E73" t="s">
        <v>1257</v>
      </c>
      <c r="F73" t="s">
        <v>1224</v>
      </c>
      <c r="G73" t="s">
        <v>1258</v>
      </c>
      <c r="H73">
        <v>1</v>
      </c>
      <c r="I73">
        <v>1</v>
      </c>
      <c r="J73">
        <v>1</v>
      </c>
      <c r="K73" t="s">
        <v>1228</v>
      </c>
    </row>
    <row r="74" spans="1:11" x14ac:dyDescent="0.25">
      <c r="A74">
        <v>13</v>
      </c>
      <c r="B74" t="s">
        <v>78</v>
      </c>
      <c r="C74" t="s">
        <v>1252</v>
      </c>
      <c r="D74">
        <v>0</v>
      </c>
      <c r="E74" t="s">
        <v>1257</v>
      </c>
      <c r="F74" t="s">
        <v>1224</v>
      </c>
      <c r="G74" t="s">
        <v>1258</v>
      </c>
      <c r="H74">
        <v>1</v>
      </c>
      <c r="I74">
        <v>1</v>
      </c>
      <c r="J74">
        <v>1</v>
      </c>
    </row>
    <row r="75" spans="1:11" x14ac:dyDescent="0.25">
      <c r="A75">
        <v>13</v>
      </c>
      <c r="B75" t="s">
        <v>79</v>
      </c>
      <c r="C75" t="s">
        <v>1252</v>
      </c>
      <c r="D75">
        <v>0</v>
      </c>
      <c r="E75" t="s">
        <v>1255</v>
      </c>
      <c r="F75" t="s">
        <v>1224</v>
      </c>
      <c r="G75" t="s">
        <v>1256</v>
      </c>
      <c r="H75">
        <v>1</v>
      </c>
      <c r="I75">
        <v>1</v>
      </c>
      <c r="J75">
        <v>1</v>
      </c>
    </row>
    <row r="76" spans="1:11" x14ac:dyDescent="0.25">
      <c r="A76">
        <v>13</v>
      </c>
      <c r="B76" t="s">
        <v>80</v>
      </c>
      <c r="D76" t="s">
        <v>86</v>
      </c>
      <c r="E76" t="s">
        <v>86</v>
      </c>
      <c r="F76" t="s">
        <v>86</v>
      </c>
      <c r="G76" t="s">
        <v>86</v>
      </c>
      <c r="H76" t="s">
        <v>86</v>
      </c>
      <c r="I76" t="s">
        <v>86</v>
      </c>
      <c r="J76" t="s">
        <v>86</v>
      </c>
    </row>
    <row r="77" spans="1:11" x14ac:dyDescent="0.25">
      <c r="A77">
        <v>13</v>
      </c>
      <c r="B77" t="s">
        <v>79</v>
      </c>
      <c r="C77" t="s">
        <v>1252</v>
      </c>
      <c r="D77">
        <v>0</v>
      </c>
      <c r="E77" t="s">
        <v>1255</v>
      </c>
      <c r="F77" t="s">
        <v>1224</v>
      </c>
      <c r="G77" t="s">
        <v>1256</v>
      </c>
      <c r="H77">
        <v>1</v>
      </c>
      <c r="I77">
        <v>1</v>
      </c>
      <c r="J77">
        <v>1</v>
      </c>
    </row>
    <row r="78" spans="1:11" x14ac:dyDescent="0.25">
      <c r="A78">
        <v>13</v>
      </c>
      <c r="B78" t="s">
        <v>80</v>
      </c>
      <c r="D78" t="s">
        <v>86</v>
      </c>
      <c r="E78" t="s">
        <v>86</v>
      </c>
      <c r="F78" t="s">
        <v>86</v>
      </c>
      <c r="G78" t="s">
        <v>86</v>
      </c>
      <c r="H78" t="s">
        <v>86</v>
      </c>
      <c r="I78" t="s">
        <v>86</v>
      </c>
      <c r="J78" t="s">
        <v>86</v>
      </c>
    </row>
    <row r="79" spans="1:11" x14ac:dyDescent="0.25">
      <c r="A79">
        <v>13</v>
      </c>
      <c r="B79" t="s">
        <v>81</v>
      </c>
      <c r="C79" t="s">
        <v>1229</v>
      </c>
      <c r="D79">
        <v>0</v>
      </c>
      <c r="E79" t="s">
        <v>1257</v>
      </c>
      <c r="F79" t="s">
        <v>1224</v>
      </c>
      <c r="G79" t="s">
        <v>1258</v>
      </c>
      <c r="H79">
        <v>1</v>
      </c>
      <c r="I79">
        <v>1</v>
      </c>
      <c r="J79">
        <v>1</v>
      </c>
      <c r="K79" t="s">
        <v>1228</v>
      </c>
    </row>
    <row r="80" spans="1:11" x14ac:dyDescent="0.25">
      <c r="A80">
        <v>14</v>
      </c>
      <c r="B80" t="s">
        <v>78</v>
      </c>
      <c r="C80" t="s">
        <v>1253</v>
      </c>
      <c r="D80">
        <v>0</v>
      </c>
      <c r="E80" t="s">
        <v>1257</v>
      </c>
      <c r="F80" t="s">
        <v>1224</v>
      </c>
      <c r="G80" t="s">
        <v>1258</v>
      </c>
      <c r="H80">
        <v>1</v>
      </c>
      <c r="I80">
        <v>1</v>
      </c>
      <c r="J80">
        <v>1</v>
      </c>
    </row>
    <row r="81" spans="1:11" x14ac:dyDescent="0.25">
      <c r="A81">
        <v>14</v>
      </c>
      <c r="B81" t="s">
        <v>79</v>
      </c>
      <c r="C81" t="s">
        <v>1253</v>
      </c>
      <c r="D81">
        <v>0</v>
      </c>
      <c r="E81" t="s">
        <v>1255</v>
      </c>
      <c r="F81" t="s">
        <v>1224</v>
      </c>
      <c r="G81" t="s">
        <v>1256</v>
      </c>
      <c r="H81">
        <v>1</v>
      </c>
      <c r="I81">
        <v>1</v>
      </c>
      <c r="J81">
        <v>1</v>
      </c>
    </row>
    <row r="82" spans="1:11" x14ac:dyDescent="0.25">
      <c r="A82">
        <v>14</v>
      </c>
      <c r="B82" t="s">
        <v>80</v>
      </c>
      <c r="D82" t="s">
        <v>86</v>
      </c>
      <c r="E82" t="s">
        <v>86</v>
      </c>
      <c r="F82" t="s">
        <v>86</v>
      </c>
      <c r="G82" t="s">
        <v>86</v>
      </c>
      <c r="H82" t="s">
        <v>86</v>
      </c>
      <c r="I82" t="s">
        <v>86</v>
      </c>
      <c r="J82" t="s">
        <v>86</v>
      </c>
    </row>
    <row r="83" spans="1:11" x14ac:dyDescent="0.25">
      <c r="A83">
        <v>14</v>
      </c>
      <c r="B83" t="s">
        <v>79</v>
      </c>
      <c r="C83" t="s">
        <v>1253</v>
      </c>
      <c r="D83">
        <v>0</v>
      </c>
      <c r="E83" t="s">
        <v>1255</v>
      </c>
      <c r="F83" t="s">
        <v>1224</v>
      </c>
      <c r="G83" t="s">
        <v>1256</v>
      </c>
      <c r="H83">
        <v>1</v>
      </c>
      <c r="I83">
        <v>1</v>
      </c>
      <c r="J83">
        <v>1</v>
      </c>
    </row>
    <row r="84" spans="1:11" x14ac:dyDescent="0.25">
      <c r="A84">
        <v>14</v>
      </c>
      <c r="B84" t="s">
        <v>80</v>
      </c>
      <c r="D84" t="s">
        <v>86</v>
      </c>
      <c r="E84" t="s">
        <v>86</v>
      </c>
      <c r="F84" t="s">
        <v>86</v>
      </c>
      <c r="G84" t="s">
        <v>86</v>
      </c>
      <c r="H84" t="s">
        <v>86</v>
      </c>
      <c r="I84" t="s">
        <v>86</v>
      </c>
      <c r="J84" t="s">
        <v>86</v>
      </c>
    </row>
    <row r="85" spans="1:11" x14ac:dyDescent="0.25">
      <c r="A85">
        <v>14</v>
      </c>
      <c r="B85" t="s">
        <v>81</v>
      </c>
      <c r="C85" t="s">
        <v>1229</v>
      </c>
      <c r="D85">
        <v>0</v>
      </c>
      <c r="E85" t="s">
        <v>1257</v>
      </c>
      <c r="F85" t="s">
        <v>1224</v>
      </c>
      <c r="G85" t="s">
        <v>1258</v>
      </c>
      <c r="H85">
        <v>1</v>
      </c>
      <c r="I85">
        <v>1</v>
      </c>
      <c r="J85">
        <v>1</v>
      </c>
      <c r="K85" t="s">
        <v>1228</v>
      </c>
    </row>
    <row r="86" spans="1:11" x14ac:dyDescent="0.25">
      <c r="A86">
        <v>15</v>
      </c>
      <c r="B86" t="s">
        <v>78</v>
      </c>
      <c r="C86" t="s">
        <v>1254</v>
      </c>
      <c r="D86">
        <v>0</v>
      </c>
      <c r="E86" t="s">
        <v>1257</v>
      </c>
      <c r="F86" t="s">
        <v>1224</v>
      </c>
      <c r="G86" t="s">
        <v>1258</v>
      </c>
      <c r="H86">
        <v>1</v>
      </c>
      <c r="I86">
        <v>1</v>
      </c>
      <c r="J86">
        <v>1</v>
      </c>
    </row>
    <row r="87" spans="1:11" x14ac:dyDescent="0.25">
      <c r="A87">
        <v>15</v>
      </c>
      <c r="B87" t="s">
        <v>79</v>
      </c>
      <c r="C87" t="s">
        <v>1254</v>
      </c>
      <c r="D87">
        <v>0</v>
      </c>
      <c r="E87" t="s">
        <v>1255</v>
      </c>
      <c r="F87" t="s">
        <v>1224</v>
      </c>
      <c r="G87" t="s">
        <v>1256</v>
      </c>
      <c r="H87">
        <v>1</v>
      </c>
      <c r="I87">
        <v>1</v>
      </c>
      <c r="J87">
        <v>1</v>
      </c>
    </row>
    <row r="88" spans="1:11" x14ac:dyDescent="0.25">
      <c r="A88">
        <v>15</v>
      </c>
      <c r="B88" t="s">
        <v>80</v>
      </c>
      <c r="D88" t="s">
        <v>86</v>
      </c>
      <c r="E88" t="s">
        <v>86</v>
      </c>
      <c r="F88" t="s">
        <v>86</v>
      </c>
      <c r="G88" t="s">
        <v>86</v>
      </c>
      <c r="H88" t="s">
        <v>86</v>
      </c>
      <c r="I88" t="s">
        <v>86</v>
      </c>
      <c r="J88" t="s">
        <v>86</v>
      </c>
    </row>
    <row r="89" spans="1:11" x14ac:dyDescent="0.25">
      <c r="A89">
        <v>15</v>
      </c>
      <c r="B89" t="s">
        <v>79</v>
      </c>
      <c r="C89" t="s">
        <v>1254</v>
      </c>
      <c r="D89">
        <v>0</v>
      </c>
      <c r="E89" t="s">
        <v>1255</v>
      </c>
      <c r="F89" t="s">
        <v>1224</v>
      </c>
      <c r="G89" t="s">
        <v>1256</v>
      </c>
      <c r="H89">
        <v>1</v>
      </c>
      <c r="I89">
        <v>1</v>
      </c>
      <c r="J89">
        <v>1</v>
      </c>
    </row>
    <row r="90" spans="1:11" x14ac:dyDescent="0.25">
      <c r="A90">
        <v>15</v>
      </c>
      <c r="B90" t="s">
        <v>80</v>
      </c>
      <c r="D90" t="s">
        <v>86</v>
      </c>
      <c r="E90" t="s">
        <v>86</v>
      </c>
      <c r="F90" t="s">
        <v>86</v>
      </c>
      <c r="G90" t="s">
        <v>86</v>
      </c>
      <c r="H90" t="s">
        <v>86</v>
      </c>
      <c r="I90" t="s">
        <v>86</v>
      </c>
      <c r="J90" t="s">
        <v>86</v>
      </c>
    </row>
    <row r="91" spans="1:11" x14ac:dyDescent="0.25">
      <c r="A91">
        <v>15</v>
      </c>
      <c r="B91" t="s">
        <v>81</v>
      </c>
      <c r="C91" t="s">
        <v>1229</v>
      </c>
      <c r="D91">
        <v>0</v>
      </c>
      <c r="E91" t="s">
        <v>1257</v>
      </c>
      <c r="F91" t="s">
        <v>1224</v>
      </c>
      <c r="G91" t="s">
        <v>1258</v>
      </c>
      <c r="H91">
        <v>1</v>
      </c>
      <c r="I91">
        <v>1</v>
      </c>
      <c r="J91">
        <v>1</v>
      </c>
      <c r="K91" t="s">
        <v>1228</v>
      </c>
    </row>
    <row r="92" spans="1:11" x14ac:dyDescent="0.25">
      <c r="A92">
        <v>16</v>
      </c>
      <c r="B92" t="s">
        <v>78</v>
      </c>
      <c r="C92" t="s">
        <v>1259</v>
      </c>
      <c r="D92">
        <v>0</v>
      </c>
      <c r="E92" t="s">
        <v>1263</v>
      </c>
      <c r="F92" t="s">
        <v>1224</v>
      </c>
      <c r="G92" t="s">
        <v>1264</v>
      </c>
      <c r="H92">
        <v>1</v>
      </c>
      <c r="I92">
        <v>0</v>
      </c>
      <c r="J92">
        <v>1</v>
      </c>
    </row>
    <row r="93" spans="1:11" x14ac:dyDescent="0.25">
      <c r="A93">
        <v>16</v>
      </c>
      <c r="B93" t="s">
        <v>79</v>
      </c>
      <c r="C93" t="s">
        <v>1259</v>
      </c>
      <c r="D93">
        <v>0</v>
      </c>
      <c r="E93" t="s">
        <v>1265</v>
      </c>
      <c r="F93" t="s">
        <v>1224</v>
      </c>
      <c r="G93" t="s">
        <v>1266</v>
      </c>
      <c r="H93">
        <v>1</v>
      </c>
      <c r="I93">
        <v>0</v>
      </c>
      <c r="J93">
        <v>1</v>
      </c>
    </row>
    <row r="94" spans="1:11" x14ac:dyDescent="0.25">
      <c r="A94">
        <v>16</v>
      </c>
      <c r="B94" t="s">
        <v>80</v>
      </c>
      <c r="C94" t="s">
        <v>1259</v>
      </c>
      <c r="D94">
        <v>0</v>
      </c>
      <c r="E94" t="s">
        <v>1265</v>
      </c>
      <c r="F94" t="s">
        <v>1224</v>
      </c>
      <c r="G94" t="s">
        <v>1267</v>
      </c>
      <c r="H94">
        <v>1</v>
      </c>
      <c r="I94">
        <v>0</v>
      </c>
      <c r="J94">
        <v>1</v>
      </c>
    </row>
    <row r="95" spans="1:11" x14ac:dyDescent="0.25">
      <c r="A95">
        <v>16</v>
      </c>
      <c r="B95" t="s">
        <v>79</v>
      </c>
      <c r="C95" t="s">
        <v>1259</v>
      </c>
      <c r="D95">
        <v>1</v>
      </c>
      <c r="E95" t="s">
        <v>1265</v>
      </c>
      <c r="F95" t="s">
        <v>1224</v>
      </c>
      <c r="G95" t="s">
        <v>1268</v>
      </c>
      <c r="H95">
        <v>1</v>
      </c>
      <c r="I95">
        <v>0</v>
      </c>
      <c r="J95">
        <v>1</v>
      </c>
    </row>
    <row r="96" spans="1:11" x14ac:dyDescent="0.25">
      <c r="A96">
        <v>16</v>
      </c>
      <c r="B96" t="s">
        <v>80</v>
      </c>
      <c r="C96" t="s">
        <v>86</v>
      </c>
      <c r="D96" t="s">
        <v>86</v>
      </c>
      <c r="E96" t="s">
        <v>86</v>
      </c>
      <c r="F96" t="s">
        <v>86</v>
      </c>
      <c r="G96" t="s">
        <v>86</v>
      </c>
      <c r="H96" t="s">
        <v>86</v>
      </c>
      <c r="I96" t="s">
        <v>86</v>
      </c>
      <c r="J96" t="s">
        <v>86</v>
      </c>
    </row>
    <row r="97" spans="1:11" x14ac:dyDescent="0.25">
      <c r="A97">
        <v>16</v>
      </c>
      <c r="B97" t="s">
        <v>81</v>
      </c>
      <c r="C97" t="s">
        <v>1229</v>
      </c>
      <c r="D97">
        <v>0</v>
      </c>
      <c r="E97" t="s">
        <v>1263</v>
      </c>
      <c r="F97" t="s">
        <v>1224</v>
      </c>
      <c r="G97" t="s">
        <v>1264</v>
      </c>
      <c r="H97">
        <v>1</v>
      </c>
      <c r="I97">
        <v>0</v>
      </c>
      <c r="J97">
        <v>1</v>
      </c>
      <c r="K97" t="s">
        <v>1228</v>
      </c>
    </row>
    <row r="98" spans="1:11" x14ac:dyDescent="0.25">
      <c r="A98">
        <v>17</v>
      </c>
      <c r="B98" t="s">
        <v>78</v>
      </c>
      <c r="C98" t="s">
        <v>1275</v>
      </c>
      <c r="D98">
        <v>0</v>
      </c>
      <c r="E98" t="s">
        <v>1269</v>
      </c>
      <c r="F98" t="s">
        <v>1224</v>
      </c>
      <c r="G98" t="s">
        <v>1270</v>
      </c>
      <c r="H98">
        <v>1</v>
      </c>
      <c r="I98">
        <v>0</v>
      </c>
      <c r="J98">
        <v>1</v>
      </c>
    </row>
    <row r="99" spans="1:11" x14ac:dyDescent="0.25">
      <c r="A99">
        <v>17</v>
      </c>
      <c r="B99" t="s">
        <v>79</v>
      </c>
      <c r="C99" t="s">
        <v>1275</v>
      </c>
      <c r="D99">
        <v>0</v>
      </c>
      <c r="E99" t="s">
        <v>1271</v>
      </c>
      <c r="F99" t="s">
        <v>1224</v>
      </c>
      <c r="G99" t="s">
        <v>1272</v>
      </c>
      <c r="H99">
        <v>1</v>
      </c>
      <c r="I99">
        <v>0</v>
      </c>
      <c r="J99">
        <v>1</v>
      </c>
    </row>
    <row r="100" spans="1:11" x14ac:dyDescent="0.25">
      <c r="A100">
        <v>17</v>
      </c>
      <c r="B100" t="s">
        <v>80</v>
      </c>
      <c r="C100" t="s">
        <v>1259</v>
      </c>
      <c r="D100">
        <v>0</v>
      </c>
      <c r="E100" t="s">
        <v>1261</v>
      </c>
      <c r="F100" t="s">
        <v>1224</v>
      </c>
      <c r="G100" t="s">
        <v>1262</v>
      </c>
      <c r="H100">
        <v>1</v>
      </c>
      <c r="I100">
        <v>0</v>
      </c>
      <c r="J100">
        <v>1</v>
      </c>
    </row>
    <row r="101" spans="1:11" x14ac:dyDescent="0.25">
      <c r="A101">
        <v>17</v>
      </c>
      <c r="B101" t="s">
        <v>79</v>
      </c>
      <c r="C101" t="s">
        <v>1275</v>
      </c>
      <c r="D101">
        <v>0</v>
      </c>
      <c r="E101" t="s">
        <v>1271</v>
      </c>
      <c r="F101" t="s">
        <v>1224</v>
      </c>
      <c r="G101" t="s">
        <v>1272</v>
      </c>
      <c r="H101">
        <v>1</v>
      </c>
      <c r="I101">
        <v>0</v>
      </c>
      <c r="J101">
        <v>1</v>
      </c>
    </row>
    <row r="102" spans="1:11" x14ac:dyDescent="0.25">
      <c r="A102">
        <v>17</v>
      </c>
      <c r="B102" t="s">
        <v>80</v>
      </c>
      <c r="C102" t="s">
        <v>86</v>
      </c>
      <c r="D102" t="s">
        <v>86</v>
      </c>
      <c r="E102" t="s">
        <v>86</v>
      </c>
      <c r="F102" t="s">
        <v>86</v>
      </c>
      <c r="G102" t="s">
        <v>86</v>
      </c>
      <c r="H102" t="s">
        <v>86</v>
      </c>
      <c r="I102" t="s">
        <v>86</v>
      </c>
      <c r="J102" t="s">
        <v>86</v>
      </c>
    </row>
    <row r="103" spans="1:11" x14ac:dyDescent="0.25">
      <c r="A103">
        <v>17</v>
      </c>
      <c r="B103" t="s">
        <v>81</v>
      </c>
      <c r="C103" t="s">
        <v>1229</v>
      </c>
      <c r="D103">
        <v>0</v>
      </c>
      <c r="E103" t="s">
        <v>1269</v>
      </c>
      <c r="F103" t="s">
        <v>1224</v>
      </c>
      <c r="G103" t="s">
        <v>1270</v>
      </c>
      <c r="H103">
        <v>1</v>
      </c>
      <c r="I103">
        <v>0</v>
      </c>
      <c r="J103">
        <v>1</v>
      </c>
      <c r="K103" t="s">
        <v>1228</v>
      </c>
    </row>
    <row r="104" spans="1:11" x14ac:dyDescent="0.25">
      <c r="A104">
        <v>18</v>
      </c>
      <c r="B104" t="s">
        <v>78</v>
      </c>
      <c r="C104" t="s">
        <v>1260</v>
      </c>
      <c r="D104">
        <v>0</v>
      </c>
      <c r="E104" t="s">
        <v>1269</v>
      </c>
      <c r="F104" t="s">
        <v>1224</v>
      </c>
      <c r="G104" t="s">
        <v>1270</v>
      </c>
      <c r="H104">
        <v>1</v>
      </c>
      <c r="I104">
        <v>0</v>
      </c>
      <c r="J104">
        <v>1</v>
      </c>
    </row>
    <row r="105" spans="1:11" x14ac:dyDescent="0.25">
      <c r="A105">
        <v>18</v>
      </c>
      <c r="B105" t="s">
        <v>79</v>
      </c>
      <c r="C105" t="s">
        <v>1260</v>
      </c>
      <c r="D105">
        <v>0</v>
      </c>
      <c r="E105" t="s">
        <v>1271</v>
      </c>
      <c r="F105" t="s">
        <v>1224</v>
      </c>
      <c r="G105" t="s">
        <v>1272</v>
      </c>
      <c r="H105">
        <v>1</v>
      </c>
      <c r="I105">
        <v>0</v>
      </c>
      <c r="J105">
        <v>1</v>
      </c>
    </row>
    <row r="106" spans="1:11" x14ac:dyDescent="0.25">
      <c r="A106">
        <v>18</v>
      </c>
      <c r="B106" t="s">
        <v>80</v>
      </c>
      <c r="C106" t="s">
        <v>1259</v>
      </c>
      <c r="D106">
        <v>0</v>
      </c>
      <c r="E106" t="s">
        <v>1261</v>
      </c>
      <c r="F106" t="s">
        <v>1224</v>
      </c>
      <c r="G106" t="s">
        <v>1262</v>
      </c>
      <c r="H106">
        <v>1</v>
      </c>
      <c r="I106">
        <v>0</v>
      </c>
      <c r="J106">
        <v>1</v>
      </c>
    </row>
    <row r="107" spans="1:11" x14ac:dyDescent="0.25">
      <c r="A107">
        <v>18</v>
      </c>
      <c r="B107" t="s">
        <v>79</v>
      </c>
      <c r="C107" t="s">
        <v>1260</v>
      </c>
      <c r="D107">
        <v>0</v>
      </c>
      <c r="E107" t="s">
        <v>1271</v>
      </c>
      <c r="F107" t="s">
        <v>1224</v>
      </c>
      <c r="G107" t="s">
        <v>1272</v>
      </c>
      <c r="H107">
        <v>1</v>
      </c>
      <c r="I107">
        <v>0</v>
      </c>
      <c r="J107">
        <v>1</v>
      </c>
    </row>
    <row r="108" spans="1:11" x14ac:dyDescent="0.25">
      <c r="A108">
        <v>18</v>
      </c>
      <c r="B108" t="s">
        <v>80</v>
      </c>
      <c r="C108" t="s">
        <v>86</v>
      </c>
      <c r="D108" t="s">
        <v>86</v>
      </c>
      <c r="E108" t="s">
        <v>86</v>
      </c>
      <c r="F108" t="s">
        <v>86</v>
      </c>
      <c r="G108" t="s">
        <v>86</v>
      </c>
      <c r="H108" t="s">
        <v>86</v>
      </c>
      <c r="I108" t="s">
        <v>86</v>
      </c>
      <c r="J108" t="s">
        <v>86</v>
      </c>
    </row>
    <row r="109" spans="1:11" x14ac:dyDescent="0.25">
      <c r="A109">
        <v>18</v>
      </c>
      <c r="B109" t="s">
        <v>81</v>
      </c>
      <c r="C109" t="s">
        <v>1229</v>
      </c>
      <c r="D109">
        <v>0</v>
      </c>
      <c r="E109" t="s">
        <v>1269</v>
      </c>
      <c r="F109" t="s">
        <v>1224</v>
      </c>
      <c r="G109" t="s">
        <v>1270</v>
      </c>
      <c r="H109">
        <v>1</v>
      </c>
      <c r="I109">
        <v>0</v>
      </c>
      <c r="J109">
        <v>1</v>
      </c>
      <c r="K109" t="s">
        <v>1228</v>
      </c>
    </row>
    <row r="110" spans="1:11" x14ac:dyDescent="0.25">
      <c r="A110">
        <v>19</v>
      </c>
      <c r="B110" t="s">
        <v>78</v>
      </c>
      <c r="C110" t="s">
        <v>1273</v>
      </c>
      <c r="D110">
        <v>0</v>
      </c>
      <c r="E110" t="s">
        <v>1269</v>
      </c>
      <c r="F110" t="s">
        <v>1224</v>
      </c>
      <c r="G110" t="s">
        <v>1270</v>
      </c>
      <c r="H110">
        <v>1</v>
      </c>
      <c r="I110">
        <v>0</v>
      </c>
      <c r="J110">
        <v>1</v>
      </c>
    </row>
    <row r="111" spans="1:11" x14ac:dyDescent="0.25">
      <c r="A111">
        <v>19</v>
      </c>
      <c r="B111" t="s">
        <v>79</v>
      </c>
      <c r="C111" t="s">
        <v>1273</v>
      </c>
      <c r="D111">
        <v>0</v>
      </c>
      <c r="E111" t="s">
        <v>1271</v>
      </c>
      <c r="F111" t="s">
        <v>1224</v>
      </c>
      <c r="G111" t="s">
        <v>1272</v>
      </c>
      <c r="H111">
        <v>1</v>
      </c>
      <c r="I111">
        <v>0</v>
      </c>
      <c r="J111">
        <v>1</v>
      </c>
    </row>
    <row r="112" spans="1:11" x14ac:dyDescent="0.25">
      <c r="A112">
        <v>19</v>
      </c>
      <c r="B112" t="s">
        <v>80</v>
      </c>
      <c r="C112" t="s">
        <v>1259</v>
      </c>
      <c r="D112">
        <v>0</v>
      </c>
      <c r="E112" t="s">
        <v>1261</v>
      </c>
      <c r="F112" t="s">
        <v>1224</v>
      </c>
      <c r="G112" t="s">
        <v>1262</v>
      </c>
      <c r="H112">
        <v>1</v>
      </c>
      <c r="I112">
        <v>0</v>
      </c>
      <c r="J112">
        <v>1</v>
      </c>
    </row>
    <row r="113" spans="1:11" x14ac:dyDescent="0.25">
      <c r="A113">
        <v>19</v>
      </c>
      <c r="B113" t="s">
        <v>79</v>
      </c>
      <c r="C113" t="s">
        <v>1273</v>
      </c>
      <c r="D113">
        <v>0</v>
      </c>
      <c r="E113" t="s">
        <v>1271</v>
      </c>
      <c r="F113" t="s">
        <v>1224</v>
      </c>
      <c r="G113" t="s">
        <v>1272</v>
      </c>
      <c r="H113">
        <v>1</v>
      </c>
      <c r="I113">
        <v>0</v>
      </c>
      <c r="J113">
        <v>1</v>
      </c>
    </row>
    <row r="114" spans="1:11" x14ac:dyDescent="0.25">
      <c r="A114">
        <v>19</v>
      </c>
      <c r="B114" t="s">
        <v>80</v>
      </c>
      <c r="C114" t="s">
        <v>86</v>
      </c>
      <c r="D114" t="s">
        <v>86</v>
      </c>
      <c r="E114" t="s">
        <v>86</v>
      </c>
      <c r="F114" t="s">
        <v>86</v>
      </c>
      <c r="G114" t="s">
        <v>86</v>
      </c>
      <c r="H114" t="s">
        <v>86</v>
      </c>
      <c r="I114" t="s">
        <v>86</v>
      </c>
      <c r="J114" t="s">
        <v>86</v>
      </c>
    </row>
    <row r="115" spans="1:11" x14ac:dyDescent="0.25">
      <c r="A115">
        <v>19</v>
      </c>
      <c r="B115" t="s">
        <v>81</v>
      </c>
      <c r="C115" t="s">
        <v>1229</v>
      </c>
      <c r="D115">
        <v>0</v>
      </c>
      <c r="E115" t="s">
        <v>1269</v>
      </c>
      <c r="F115" t="s">
        <v>1224</v>
      </c>
      <c r="G115" t="s">
        <v>1270</v>
      </c>
      <c r="H115">
        <v>1</v>
      </c>
      <c r="I115">
        <v>0</v>
      </c>
      <c r="J115">
        <v>1</v>
      </c>
      <c r="K115" t="s">
        <v>1228</v>
      </c>
    </row>
    <row r="116" spans="1:11" x14ac:dyDescent="0.25">
      <c r="A116">
        <v>20</v>
      </c>
      <c r="B116" t="s">
        <v>78</v>
      </c>
      <c r="C116" t="s">
        <v>1274</v>
      </c>
      <c r="D116">
        <v>0</v>
      </c>
      <c r="E116" t="s">
        <v>1269</v>
      </c>
      <c r="F116" t="s">
        <v>1224</v>
      </c>
      <c r="G116" t="s">
        <v>1270</v>
      </c>
      <c r="H116">
        <v>1</v>
      </c>
      <c r="I116">
        <v>0</v>
      </c>
      <c r="J116">
        <v>1</v>
      </c>
    </row>
    <row r="117" spans="1:11" x14ac:dyDescent="0.25">
      <c r="A117">
        <v>20</v>
      </c>
      <c r="B117" t="s">
        <v>79</v>
      </c>
      <c r="C117" t="s">
        <v>1274</v>
      </c>
      <c r="D117">
        <v>0</v>
      </c>
      <c r="E117" t="s">
        <v>1271</v>
      </c>
      <c r="F117" t="s">
        <v>1224</v>
      </c>
      <c r="G117" t="s">
        <v>1272</v>
      </c>
      <c r="H117">
        <v>1</v>
      </c>
      <c r="I117">
        <v>0</v>
      </c>
      <c r="J117">
        <v>1</v>
      </c>
    </row>
    <row r="118" spans="1:11" x14ac:dyDescent="0.25">
      <c r="A118">
        <v>20</v>
      </c>
      <c r="B118" t="s">
        <v>80</v>
      </c>
      <c r="C118" t="s">
        <v>1259</v>
      </c>
      <c r="D118">
        <v>0</v>
      </c>
      <c r="E118" t="s">
        <v>1261</v>
      </c>
      <c r="F118" t="s">
        <v>1224</v>
      </c>
      <c r="G118" t="s">
        <v>1262</v>
      </c>
      <c r="H118">
        <v>1</v>
      </c>
      <c r="I118">
        <v>0</v>
      </c>
      <c r="J118">
        <v>1</v>
      </c>
    </row>
    <row r="119" spans="1:11" x14ac:dyDescent="0.25">
      <c r="A119">
        <v>20</v>
      </c>
      <c r="B119" t="s">
        <v>79</v>
      </c>
      <c r="C119" t="s">
        <v>1274</v>
      </c>
      <c r="D119">
        <v>0</v>
      </c>
      <c r="E119" t="s">
        <v>1271</v>
      </c>
      <c r="F119" t="s">
        <v>1224</v>
      </c>
      <c r="G119" t="s">
        <v>1272</v>
      </c>
      <c r="H119">
        <v>1</v>
      </c>
      <c r="I119">
        <v>0</v>
      </c>
      <c r="J119">
        <v>1</v>
      </c>
    </row>
    <row r="120" spans="1:11" x14ac:dyDescent="0.25">
      <c r="A120">
        <v>20</v>
      </c>
      <c r="B120" t="s">
        <v>80</v>
      </c>
      <c r="C120" t="s">
        <v>86</v>
      </c>
      <c r="D120" t="s">
        <v>86</v>
      </c>
      <c r="E120" t="s">
        <v>86</v>
      </c>
      <c r="F120" t="s">
        <v>86</v>
      </c>
      <c r="G120" t="s">
        <v>86</v>
      </c>
      <c r="H120" t="s">
        <v>86</v>
      </c>
      <c r="I120" t="s">
        <v>86</v>
      </c>
      <c r="J120" t="s">
        <v>86</v>
      </c>
    </row>
    <row r="121" spans="1:11" x14ac:dyDescent="0.25">
      <c r="A121">
        <v>20</v>
      </c>
      <c r="B121" t="s">
        <v>81</v>
      </c>
      <c r="C121" t="s">
        <v>1229</v>
      </c>
      <c r="D121">
        <v>0</v>
      </c>
      <c r="E121" t="s">
        <v>1269</v>
      </c>
      <c r="F121" t="s">
        <v>1224</v>
      </c>
      <c r="G121" t="s">
        <v>1270</v>
      </c>
      <c r="H121">
        <v>1</v>
      </c>
      <c r="I121">
        <v>0</v>
      </c>
      <c r="J121">
        <v>1</v>
      </c>
      <c r="K121" t="s">
        <v>1228</v>
      </c>
    </row>
    <row r="122" spans="1:11" x14ac:dyDescent="0.25">
      <c r="A122">
        <v>21</v>
      </c>
      <c r="B122" t="s">
        <v>78</v>
      </c>
      <c r="C122" t="s">
        <v>1276</v>
      </c>
      <c r="D122">
        <v>0</v>
      </c>
      <c r="E122" t="s">
        <v>1269</v>
      </c>
      <c r="F122" t="s">
        <v>1224</v>
      </c>
      <c r="G122" t="s">
        <v>1270</v>
      </c>
      <c r="H122">
        <v>1</v>
      </c>
      <c r="I122">
        <v>0</v>
      </c>
      <c r="J122">
        <v>1</v>
      </c>
    </row>
    <row r="123" spans="1:11" x14ac:dyDescent="0.25">
      <c r="A123">
        <v>21</v>
      </c>
      <c r="B123" t="s">
        <v>79</v>
      </c>
      <c r="C123" t="s">
        <v>1276</v>
      </c>
      <c r="D123">
        <v>0</v>
      </c>
      <c r="E123" t="s">
        <v>1271</v>
      </c>
      <c r="F123" t="s">
        <v>1224</v>
      </c>
      <c r="G123" t="s">
        <v>1272</v>
      </c>
      <c r="H123">
        <v>1</v>
      </c>
      <c r="I123">
        <v>0</v>
      </c>
      <c r="J123">
        <v>1</v>
      </c>
    </row>
    <row r="124" spans="1:11" x14ac:dyDescent="0.25">
      <c r="A124">
        <v>21</v>
      </c>
      <c r="B124" t="s">
        <v>80</v>
      </c>
      <c r="C124" t="s">
        <v>1259</v>
      </c>
      <c r="D124">
        <v>0</v>
      </c>
      <c r="E124" t="s">
        <v>1261</v>
      </c>
      <c r="F124" t="s">
        <v>1224</v>
      </c>
      <c r="G124" t="s">
        <v>1262</v>
      </c>
      <c r="H124">
        <v>1</v>
      </c>
      <c r="I124">
        <v>0</v>
      </c>
      <c r="J124">
        <v>1</v>
      </c>
    </row>
    <row r="125" spans="1:11" x14ac:dyDescent="0.25">
      <c r="A125">
        <v>21</v>
      </c>
      <c r="B125" t="s">
        <v>79</v>
      </c>
      <c r="C125" t="s">
        <v>1276</v>
      </c>
      <c r="D125">
        <v>0</v>
      </c>
      <c r="E125" t="s">
        <v>1271</v>
      </c>
      <c r="F125" t="s">
        <v>1224</v>
      </c>
      <c r="G125" t="s">
        <v>1272</v>
      </c>
      <c r="H125">
        <v>1</v>
      </c>
      <c r="I125">
        <v>0</v>
      </c>
      <c r="J125">
        <v>1</v>
      </c>
    </row>
    <row r="126" spans="1:11" x14ac:dyDescent="0.25">
      <c r="A126">
        <v>21</v>
      </c>
      <c r="B126" t="s">
        <v>80</v>
      </c>
      <c r="C126" t="s">
        <v>86</v>
      </c>
      <c r="D126" t="s">
        <v>86</v>
      </c>
      <c r="E126" t="s">
        <v>86</v>
      </c>
      <c r="F126" t="s">
        <v>86</v>
      </c>
      <c r="G126" t="s">
        <v>86</v>
      </c>
      <c r="H126" t="s">
        <v>86</v>
      </c>
      <c r="I126" t="s">
        <v>86</v>
      </c>
      <c r="J126" t="s">
        <v>86</v>
      </c>
    </row>
    <row r="127" spans="1:11" x14ac:dyDescent="0.25">
      <c r="A127">
        <v>21</v>
      </c>
      <c r="B127" t="s">
        <v>81</v>
      </c>
      <c r="C127" t="s">
        <v>1229</v>
      </c>
      <c r="D127">
        <v>0</v>
      </c>
      <c r="E127" t="s">
        <v>1269</v>
      </c>
      <c r="F127" t="s">
        <v>1224</v>
      </c>
      <c r="G127" t="s">
        <v>1270</v>
      </c>
      <c r="H127">
        <v>1</v>
      </c>
      <c r="I127">
        <v>0</v>
      </c>
      <c r="J127">
        <v>1</v>
      </c>
      <c r="K127" t="s">
        <v>1228</v>
      </c>
    </row>
    <row r="128" spans="1:11" x14ac:dyDescent="0.25">
      <c r="A128">
        <v>22</v>
      </c>
      <c r="B128" t="s">
        <v>78</v>
      </c>
      <c r="C128" t="s">
        <v>1277</v>
      </c>
      <c r="D128">
        <v>0</v>
      </c>
      <c r="E128" t="s">
        <v>1269</v>
      </c>
      <c r="F128" t="s">
        <v>1224</v>
      </c>
      <c r="G128" t="s">
        <v>1270</v>
      </c>
      <c r="H128">
        <v>1</v>
      </c>
      <c r="I128">
        <v>0</v>
      </c>
      <c r="J128">
        <v>1</v>
      </c>
    </row>
    <row r="129" spans="1:11" x14ac:dyDescent="0.25">
      <c r="A129">
        <v>22</v>
      </c>
      <c r="B129" t="s">
        <v>79</v>
      </c>
      <c r="C129" t="s">
        <v>1277</v>
      </c>
      <c r="D129">
        <v>0</v>
      </c>
      <c r="E129" t="s">
        <v>1271</v>
      </c>
      <c r="F129" t="s">
        <v>1224</v>
      </c>
      <c r="G129" t="s">
        <v>1272</v>
      </c>
      <c r="H129">
        <v>1</v>
      </c>
      <c r="I129">
        <v>0</v>
      </c>
      <c r="J129">
        <v>1</v>
      </c>
    </row>
    <row r="130" spans="1:11" x14ac:dyDescent="0.25">
      <c r="A130">
        <v>22</v>
      </c>
      <c r="B130" t="s">
        <v>80</v>
      </c>
      <c r="C130" t="s">
        <v>1259</v>
      </c>
      <c r="D130">
        <v>0</v>
      </c>
      <c r="E130" t="s">
        <v>1261</v>
      </c>
      <c r="F130" t="s">
        <v>1224</v>
      </c>
      <c r="G130" t="s">
        <v>1262</v>
      </c>
      <c r="H130">
        <v>1</v>
      </c>
      <c r="I130">
        <v>0</v>
      </c>
      <c r="J130">
        <v>1</v>
      </c>
    </row>
    <row r="131" spans="1:11" x14ac:dyDescent="0.25">
      <c r="A131">
        <v>22</v>
      </c>
      <c r="B131" t="s">
        <v>79</v>
      </c>
      <c r="C131" t="s">
        <v>1277</v>
      </c>
      <c r="D131">
        <v>0</v>
      </c>
      <c r="E131" t="s">
        <v>1271</v>
      </c>
      <c r="F131" t="s">
        <v>1224</v>
      </c>
      <c r="G131" t="s">
        <v>1272</v>
      </c>
      <c r="H131">
        <v>1</v>
      </c>
      <c r="I131">
        <v>0</v>
      </c>
      <c r="J131">
        <v>1</v>
      </c>
    </row>
    <row r="132" spans="1:11" x14ac:dyDescent="0.25">
      <c r="A132">
        <v>22</v>
      </c>
      <c r="B132" t="s">
        <v>80</v>
      </c>
      <c r="C132" t="s">
        <v>86</v>
      </c>
      <c r="D132" t="s">
        <v>86</v>
      </c>
      <c r="E132" t="s">
        <v>86</v>
      </c>
      <c r="F132" t="s">
        <v>86</v>
      </c>
      <c r="G132" t="s">
        <v>86</v>
      </c>
      <c r="H132" t="s">
        <v>86</v>
      </c>
      <c r="I132" t="s">
        <v>86</v>
      </c>
      <c r="J132" t="s">
        <v>86</v>
      </c>
    </row>
    <row r="133" spans="1:11" x14ac:dyDescent="0.25">
      <c r="A133">
        <v>22</v>
      </c>
      <c r="B133" t="s">
        <v>81</v>
      </c>
      <c r="C133" t="s">
        <v>1229</v>
      </c>
      <c r="D133">
        <v>0</v>
      </c>
      <c r="E133" t="s">
        <v>1269</v>
      </c>
      <c r="F133" t="s">
        <v>1224</v>
      </c>
      <c r="G133" t="s">
        <v>1270</v>
      </c>
      <c r="H133">
        <v>1</v>
      </c>
      <c r="I133">
        <v>0</v>
      </c>
      <c r="J133">
        <v>1</v>
      </c>
      <c r="K133" t="s">
        <v>1228</v>
      </c>
    </row>
    <row r="134" spans="1:11" x14ac:dyDescent="0.25">
      <c r="A134">
        <v>23</v>
      </c>
      <c r="B134" t="s">
        <v>78</v>
      </c>
      <c r="C134" t="s">
        <v>1279</v>
      </c>
      <c r="D134">
        <v>0</v>
      </c>
      <c r="E134" t="s">
        <v>1282</v>
      </c>
      <c r="F134" t="s">
        <v>1224</v>
      </c>
      <c r="G134" t="s">
        <v>1283</v>
      </c>
      <c r="H134">
        <v>1</v>
      </c>
      <c r="I134">
        <v>0</v>
      </c>
      <c r="J134">
        <v>1</v>
      </c>
    </row>
    <row r="135" spans="1:11" x14ac:dyDescent="0.25">
      <c r="A135">
        <v>23</v>
      </c>
      <c r="B135" t="s">
        <v>79</v>
      </c>
      <c r="C135" t="s">
        <v>1279</v>
      </c>
      <c r="D135">
        <v>0</v>
      </c>
      <c r="E135" t="s">
        <v>1285</v>
      </c>
      <c r="F135" t="s">
        <v>1224</v>
      </c>
      <c r="G135" t="s">
        <v>1284</v>
      </c>
      <c r="H135">
        <v>1</v>
      </c>
      <c r="I135">
        <v>0</v>
      </c>
      <c r="J135">
        <v>1</v>
      </c>
    </row>
    <row r="136" spans="1:11" x14ac:dyDescent="0.25">
      <c r="A136">
        <v>23</v>
      </c>
      <c r="B136" t="s">
        <v>80</v>
      </c>
      <c r="C136" t="s">
        <v>1278</v>
      </c>
      <c r="D136">
        <v>0</v>
      </c>
      <c r="E136" t="s">
        <v>1281</v>
      </c>
      <c r="F136" t="s">
        <v>1224</v>
      </c>
      <c r="G136" t="s">
        <v>1280</v>
      </c>
      <c r="H136">
        <v>1</v>
      </c>
      <c r="I136">
        <v>0</v>
      </c>
      <c r="J136">
        <v>1</v>
      </c>
    </row>
    <row r="137" spans="1:11" x14ac:dyDescent="0.25">
      <c r="A137">
        <v>23</v>
      </c>
      <c r="B137" t="s">
        <v>79</v>
      </c>
      <c r="C137" t="s">
        <v>1279</v>
      </c>
      <c r="D137">
        <v>0</v>
      </c>
      <c r="E137" t="s">
        <v>1285</v>
      </c>
      <c r="F137" t="s">
        <v>1224</v>
      </c>
      <c r="G137" t="s">
        <v>1284</v>
      </c>
      <c r="H137">
        <v>1</v>
      </c>
      <c r="I137">
        <v>0</v>
      </c>
      <c r="J137">
        <v>1</v>
      </c>
    </row>
    <row r="138" spans="1:11" x14ac:dyDescent="0.25">
      <c r="A138">
        <v>23</v>
      </c>
      <c r="B138" t="s">
        <v>80</v>
      </c>
      <c r="C138" t="s">
        <v>86</v>
      </c>
      <c r="D138" t="s">
        <v>86</v>
      </c>
      <c r="E138" t="s">
        <v>86</v>
      </c>
      <c r="F138" t="s">
        <v>86</v>
      </c>
      <c r="G138" t="s">
        <v>86</v>
      </c>
      <c r="H138" t="s">
        <v>86</v>
      </c>
      <c r="I138" t="s">
        <v>86</v>
      </c>
      <c r="J138" t="s">
        <v>86</v>
      </c>
    </row>
    <row r="139" spans="1:11" x14ac:dyDescent="0.25">
      <c r="A139">
        <v>23</v>
      </c>
      <c r="B139" t="s">
        <v>81</v>
      </c>
      <c r="C139" t="s">
        <v>1229</v>
      </c>
      <c r="D139">
        <v>0</v>
      </c>
      <c r="E139" t="s">
        <v>1282</v>
      </c>
      <c r="F139" t="s">
        <v>1224</v>
      </c>
      <c r="G139" t="s">
        <v>1283</v>
      </c>
      <c r="H139">
        <v>1</v>
      </c>
      <c r="I139">
        <v>0</v>
      </c>
      <c r="J139">
        <v>1</v>
      </c>
      <c r="K139" t="s">
        <v>1076</v>
      </c>
    </row>
    <row r="140" spans="1:11" x14ac:dyDescent="0.25">
      <c r="A140">
        <v>24</v>
      </c>
      <c r="B140" t="s">
        <v>78</v>
      </c>
      <c r="C140" t="s">
        <v>1286</v>
      </c>
      <c r="D140">
        <v>0</v>
      </c>
      <c r="E140" t="s">
        <v>1292</v>
      </c>
      <c r="F140" t="s">
        <v>1224</v>
      </c>
      <c r="G140" t="s">
        <v>1293</v>
      </c>
      <c r="H140">
        <v>1</v>
      </c>
      <c r="I140">
        <v>0</v>
      </c>
      <c r="J140">
        <v>1</v>
      </c>
    </row>
    <row r="141" spans="1:11" x14ac:dyDescent="0.25">
      <c r="A141">
        <v>24</v>
      </c>
      <c r="B141" t="s">
        <v>79</v>
      </c>
      <c r="C141" t="s">
        <v>1286</v>
      </c>
      <c r="D141">
        <v>0</v>
      </c>
      <c r="E141" t="s">
        <v>1295</v>
      </c>
      <c r="F141" t="s">
        <v>1224</v>
      </c>
      <c r="G141" t="s">
        <v>1294</v>
      </c>
      <c r="H141">
        <v>1</v>
      </c>
      <c r="I141">
        <v>0</v>
      </c>
      <c r="J141">
        <v>1</v>
      </c>
      <c r="K141" t="s">
        <v>1296</v>
      </c>
    </row>
    <row r="142" spans="1:11" x14ac:dyDescent="0.25">
      <c r="A142">
        <v>24</v>
      </c>
      <c r="B142" t="s">
        <v>80</v>
      </c>
      <c r="C142" t="s">
        <v>1278</v>
      </c>
      <c r="D142">
        <v>0</v>
      </c>
      <c r="E142" t="s">
        <v>1281</v>
      </c>
      <c r="F142" t="s">
        <v>1224</v>
      </c>
      <c r="G142" t="s">
        <v>1280</v>
      </c>
      <c r="H142">
        <v>1</v>
      </c>
      <c r="I142">
        <v>0</v>
      </c>
      <c r="J142">
        <v>1</v>
      </c>
    </row>
    <row r="143" spans="1:11" x14ac:dyDescent="0.25">
      <c r="A143">
        <v>24</v>
      </c>
      <c r="B143" t="s">
        <v>79</v>
      </c>
      <c r="C143" t="s">
        <v>1286</v>
      </c>
      <c r="D143">
        <v>0</v>
      </c>
      <c r="E143" t="s">
        <v>1295</v>
      </c>
      <c r="F143" t="s">
        <v>1224</v>
      </c>
      <c r="G143" t="s">
        <v>1294</v>
      </c>
      <c r="H143">
        <v>1</v>
      </c>
      <c r="I143">
        <v>0</v>
      </c>
      <c r="J143">
        <v>1</v>
      </c>
    </row>
    <row r="144" spans="1:11" x14ac:dyDescent="0.25">
      <c r="A144">
        <v>24</v>
      </c>
      <c r="B144" t="s">
        <v>80</v>
      </c>
      <c r="C144" t="s">
        <v>86</v>
      </c>
      <c r="D144" t="s">
        <v>86</v>
      </c>
      <c r="E144" t="s">
        <v>86</v>
      </c>
      <c r="F144" t="s">
        <v>86</v>
      </c>
      <c r="G144" t="s">
        <v>86</v>
      </c>
      <c r="H144" t="s">
        <v>86</v>
      </c>
      <c r="I144" t="s">
        <v>86</v>
      </c>
      <c r="J144" t="s">
        <v>86</v>
      </c>
    </row>
    <row r="145" spans="1:11" x14ac:dyDescent="0.25">
      <c r="A145">
        <v>24</v>
      </c>
      <c r="B145" t="s">
        <v>81</v>
      </c>
      <c r="C145" t="s">
        <v>1229</v>
      </c>
      <c r="D145">
        <v>0</v>
      </c>
      <c r="E145" t="s">
        <v>1292</v>
      </c>
      <c r="F145" t="s">
        <v>1224</v>
      </c>
      <c r="G145" t="s">
        <v>1293</v>
      </c>
      <c r="H145">
        <v>1</v>
      </c>
      <c r="I145">
        <v>0</v>
      </c>
      <c r="J145">
        <v>1</v>
      </c>
      <c r="K145" t="s">
        <v>1076</v>
      </c>
    </row>
    <row r="146" spans="1:11" x14ac:dyDescent="0.25">
      <c r="A146">
        <v>25</v>
      </c>
      <c r="B146" t="s">
        <v>78</v>
      </c>
      <c r="C146" t="s">
        <v>1287</v>
      </c>
      <c r="D146">
        <v>0</v>
      </c>
      <c r="E146" t="s">
        <v>1292</v>
      </c>
      <c r="F146" t="s">
        <v>1224</v>
      </c>
      <c r="G146" t="s">
        <v>1293</v>
      </c>
      <c r="H146">
        <v>1</v>
      </c>
      <c r="I146">
        <v>0</v>
      </c>
      <c r="J146">
        <v>1</v>
      </c>
    </row>
    <row r="147" spans="1:11" x14ac:dyDescent="0.25">
      <c r="A147">
        <v>25</v>
      </c>
      <c r="B147" t="s">
        <v>79</v>
      </c>
      <c r="C147" t="s">
        <v>1287</v>
      </c>
      <c r="D147">
        <v>0</v>
      </c>
      <c r="E147" t="s">
        <v>1295</v>
      </c>
      <c r="F147" t="s">
        <v>1224</v>
      </c>
      <c r="G147" t="s">
        <v>1294</v>
      </c>
      <c r="H147">
        <v>1</v>
      </c>
      <c r="I147">
        <v>0</v>
      </c>
      <c r="J147">
        <v>1</v>
      </c>
      <c r="K147" t="s">
        <v>1296</v>
      </c>
    </row>
    <row r="148" spans="1:11" x14ac:dyDescent="0.25">
      <c r="A148">
        <v>25</v>
      </c>
      <c r="B148" t="s">
        <v>80</v>
      </c>
      <c r="C148" t="s">
        <v>1278</v>
      </c>
      <c r="D148">
        <v>0</v>
      </c>
      <c r="E148" t="s">
        <v>1281</v>
      </c>
      <c r="F148" t="s">
        <v>1224</v>
      </c>
      <c r="G148" t="s">
        <v>1280</v>
      </c>
      <c r="H148">
        <v>1</v>
      </c>
      <c r="I148">
        <v>0</v>
      </c>
      <c r="J148">
        <v>1</v>
      </c>
    </row>
    <row r="149" spans="1:11" x14ac:dyDescent="0.25">
      <c r="A149">
        <v>25</v>
      </c>
      <c r="B149" t="s">
        <v>79</v>
      </c>
      <c r="C149" t="s">
        <v>1287</v>
      </c>
      <c r="D149">
        <v>0</v>
      </c>
      <c r="E149" t="s">
        <v>1295</v>
      </c>
      <c r="F149" t="s">
        <v>1224</v>
      </c>
      <c r="G149" t="s">
        <v>1294</v>
      </c>
      <c r="H149">
        <v>1</v>
      </c>
      <c r="I149">
        <v>0</v>
      </c>
      <c r="J149">
        <v>1</v>
      </c>
    </row>
    <row r="150" spans="1:11" x14ac:dyDescent="0.25">
      <c r="A150">
        <v>25</v>
      </c>
      <c r="B150" t="s">
        <v>80</v>
      </c>
      <c r="C150" t="s">
        <v>86</v>
      </c>
      <c r="D150" t="s">
        <v>86</v>
      </c>
      <c r="E150" t="s">
        <v>86</v>
      </c>
      <c r="F150" t="s">
        <v>86</v>
      </c>
      <c r="G150" t="s">
        <v>86</v>
      </c>
      <c r="H150" t="s">
        <v>86</v>
      </c>
      <c r="I150" t="s">
        <v>86</v>
      </c>
      <c r="J150" t="s">
        <v>86</v>
      </c>
    </row>
    <row r="151" spans="1:11" x14ac:dyDescent="0.25">
      <c r="A151">
        <v>25</v>
      </c>
      <c r="B151" t="s">
        <v>81</v>
      </c>
      <c r="C151" t="s">
        <v>1229</v>
      </c>
      <c r="D151">
        <v>0</v>
      </c>
      <c r="E151" t="s">
        <v>1292</v>
      </c>
      <c r="F151" t="s">
        <v>1224</v>
      </c>
      <c r="G151" t="s">
        <v>1293</v>
      </c>
      <c r="H151">
        <v>1</v>
      </c>
      <c r="I151">
        <v>0</v>
      </c>
      <c r="J151">
        <v>1</v>
      </c>
      <c r="K151" t="s">
        <v>1076</v>
      </c>
    </row>
    <row r="152" spans="1:11" x14ac:dyDescent="0.25">
      <c r="A152">
        <v>26</v>
      </c>
      <c r="B152" t="s">
        <v>78</v>
      </c>
      <c r="C152" t="s">
        <v>1288</v>
      </c>
      <c r="D152">
        <v>0</v>
      </c>
      <c r="E152" t="s">
        <v>1292</v>
      </c>
      <c r="F152" t="s">
        <v>1224</v>
      </c>
      <c r="G152" t="s">
        <v>1293</v>
      </c>
      <c r="H152">
        <v>1</v>
      </c>
      <c r="I152">
        <v>0</v>
      </c>
      <c r="J152">
        <v>1</v>
      </c>
    </row>
    <row r="153" spans="1:11" x14ac:dyDescent="0.25">
      <c r="A153">
        <v>26</v>
      </c>
      <c r="B153" t="s">
        <v>79</v>
      </c>
      <c r="C153" t="s">
        <v>1288</v>
      </c>
      <c r="D153">
        <v>0</v>
      </c>
      <c r="E153" t="s">
        <v>1295</v>
      </c>
      <c r="F153" t="s">
        <v>1224</v>
      </c>
      <c r="G153" t="s">
        <v>1294</v>
      </c>
      <c r="H153">
        <v>1</v>
      </c>
      <c r="I153">
        <v>0</v>
      </c>
      <c r="J153">
        <v>1</v>
      </c>
      <c r="K153" t="s">
        <v>1296</v>
      </c>
    </row>
    <row r="154" spans="1:11" x14ac:dyDescent="0.25">
      <c r="A154">
        <v>26</v>
      </c>
      <c r="B154" t="s">
        <v>80</v>
      </c>
      <c r="C154" t="s">
        <v>1278</v>
      </c>
      <c r="D154">
        <v>0</v>
      </c>
      <c r="E154" t="s">
        <v>1281</v>
      </c>
      <c r="F154" t="s">
        <v>1224</v>
      </c>
      <c r="G154" t="s">
        <v>1280</v>
      </c>
      <c r="H154">
        <v>1</v>
      </c>
      <c r="I154">
        <v>0</v>
      </c>
      <c r="J154">
        <v>1</v>
      </c>
    </row>
    <row r="155" spans="1:11" x14ac:dyDescent="0.25">
      <c r="A155">
        <v>26</v>
      </c>
      <c r="B155" t="s">
        <v>79</v>
      </c>
      <c r="C155" t="s">
        <v>1288</v>
      </c>
      <c r="D155">
        <v>0</v>
      </c>
      <c r="E155" t="s">
        <v>1295</v>
      </c>
      <c r="F155" t="s">
        <v>1224</v>
      </c>
      <c r="G155" t="s">
        <v>1294</v>
      </c>
      <c r="H155">
        <v>1</v>
      </c>
      <c r="I155">
        <v>0</v>
      </c>
      <c r="J155">
        <v>1</v>
      </c>
    </row>
    <row r="156" spans="1:11" x14ac:dyDescent="0.25">
      <c r="A156">
        <v>26</v>
      </c>
      <c r="B156" t="s">
        <v>80</v>
      </c>
      <c r="C156" t="s">
        <v>86</v>
      </c>
      <c r="D156" t="s">
        <v>86</v>
      </c>
      <c r="E156" t="s">
        <v>86</v>
      </c>
      <c r="F156" t="s">
        <v>86</v>
      </c>
      <c r="G156" t="s">
        <v>86</v>
      </c>
      <c r="H156" t="s">
        <v>86</v>
      </c>
      <c r="I156" t="s">
        <v>86</v>
      </c>
      <c r="J156" t="s">
        <v>86</v>
      </c>
    </row>
    <row r="157" spans="1:11" x14ac:dyDescent="0.25">
      <c r="A157">
        <v>26</v>
      </c>
      <c r="B157" t="s">
        <v>81</v>
      </c>
      <c r="C157" t="s">
        <v>1229</v>
      </c>
      <c r="D157">
        <v>0</v>
      </c>
      <c r="E157" t="s">
        <v>1292</v>
      </c>
      <c r="F157" t="s">
        <v>1224</v>
      </c>
      <c r="G157" t="s">
        <v>1293</v>
      </c>
      <c r="H157">
        <v>1</v>
      </c>
      <c r="I157">
        <v>0</v>
      </c>
      <c r="J157">
        <v>1</v>
      </c>
      <c r="K157" t="s">
        <v>1076</v>
      </c>
    </row>
    <row r="158" spans="1:11" x14ac:dyDescent="0.25">
      <c r="A158">
        <v>27</v>
      </c>
      <c r="B158" t="s">
        <v>78</v>
      </c>
      <c r="C158" t="s">
        <v>1289</v>
      </c>
      <c r="D158">
        <v>0</v>
      </c>
      <c r="E158" t="s">
        <v>1292</v>
      </c>
      <c r="F158" t="s">
        <v>1224</v>
      </c>
      <c r="G158" t="s">
        <v>1293</v>
      </c>
      <c r="H158">
        <v>1</v>
      </c>
      <c r="I158">
        <v>0</v>
      </c>
      <c r="J158">
        <v>1</v>
      </c>
    </row>
    <row r="159" spans="1:11" x14ac:dyDescent="0.25">
      <c r="A159">
        <v>27</v>
      </c>
      <c r="B159" t="s">
        <v>79</v>
      </c>
      <c r="C159" t="s">
        <v>1289</v>
      </c>
      <c r="D159">
        <v>0</v>
      </c>
      <c r="E159" t="s">
        <v>1295</v>
      </c>
      <c r="F159" t="s">
        <v>1224</v>
      </c>
      <c r="G159" t="s">
        <v>1294</v>
      </c>
      <c r="H159">
        <v>1</v>
      </c>
      <c r="I159">
        <v>0</v>
      </c>
      <c r="J159">
        <v>1</v>
      </c>
      <c r="K159" t="s">
        <v>1296</v>
      </c>
    </row>
    <row r="160" spans="1:11" x14ac:dyDescent="0.25">
      <c r="A160">
        <v>27</v>
      </c>
      <c r="B160" t="s">
        <v>80</v>
      </c>
      <c r="C160" t="s">
        <v>1278</v>
      </c>
      <c r="D160">
        <v>0</v>
      </c>
      <c r="E160" t="s">
        <v>1281</v>
      </c>
      <c r="F160" t="s">
        <v>1224</v>
      </c>
      <c r="G160" t="s">
        <v>1280</v>
      </c>
      <c r="H160">
        <v>1</v>
      </c>
      <c r="I160">
        <v>0</v>
      </c>
      <c r="J160">
        <v>1</v>
      </c>
    </row>
    <row r="161" spans="1:11" x14ac:dyDescent="0.25">
      <c r="A161">
        <v>27</v>
      </c>
      <c r="B161" t="s">
        <v>79</v>
      </c>
      <c r="C161" t="s">
        <v>1289</v>
      </c>
      <c r="D161">
        <v>0</v>
      </c>
      <c r="E161" t="s">
        <v>1295</v>
      </c>
      <c r="F161" t="s">
        <v>1224</v>
      </c>
      <c r="G161" t="s">
        <v>1294</v>
      </c>
      <c r="H161">
        <v>1</v>
      </c>
      <c r="I161">
        <v>0</v>
      </c>
      <c r="J161">
        <v>1</v>
      </c>
    </row>
    <row r="162" spans="1:11" x14ac:dyDescent="0.25">
      <c r="A162">
        <v>27</v>
      </c>
      <c r="B162" t="s">
        <v>80</v>
      </c>
      <c r="C162" t="s">
        <v>86</v>
      </c>
      <c r="D162" t="s">
        <v>86</v>
      </c>
      <c r="E162" t="s">
        <v>86</v>
      </c>
      <c r="F162" t="s">
        <v>86</v>
      </c>
      <c r="G162" t="s">
        <v>86</v>
      </c>
      <c r="H162" t="s">
        <v>86</v>
      </c>
      <c r="I162" t="s">
        <v>86</v>
      </c>
      <c r="J162" t="s">
        <v>86</v>
      </c>
    </row>
    <row r="163" spans="1:11" x14ac:dyDescent="0.25">
      <c r="A163">
        <v>27</v>
      </c>
      <c r="B163" t="s">
        <v>81</v>
      </c>
      <c r="C163" t="s">
        <v>1229</v>
      </c>
      <c r="D163">
        <v>0</v>
      </c>
      <c r="E163" t="s">
        <v>1292</v>
      </c>
      <c r="F163" t="s">
        <v>1224</v>
      </c>
      <c r="G163" t="s">
        <v>1293</v>
      </c>
      <c r="H163">
        <v>1</v>
      </c>
      <c r="I163">
        <v>0</v>
      </c>
      <c r="J163">
        <v>1</v>
      </c>
      <c r="K163" t="s">
        <v>1076</v>
      </c>
    </row>
    <row r="164" spans="1:11" x14ac:dyDescent="0.25">
      <c r="A164">
        <v>28</v>
      </c>
      <c r="B164" t="s">
        <v>78</v>
      </c>
      <c r="C164" t="s">
        <v>1290</v>
      </c>
      <c r="D164">
        <v>0</v>
      </c>
      <c r="E164" t="s">
        <v>1292</v>
      </c>
      <c r="F164" t="s">
        <v>1224</v>
      </c>
      <c r="G164" t="s">
        <v>1293</v>
      </c>
      <c r="H164">
        <v>1</v>
      </c>
      <c r="I164">
        <v>0</v>
      </c>
      <c r="J164">
        <v>1</v>
      </c>
    </row>
    <row r="165" spans="1:11" x14ac:dyDescent="0.25">
      <c r="A165">
        <v>28</v>
      </c>
      <c r="B165" t="s">
        <v>79</v>
      </c>
      <c r="C165" t="s">
        <v>1290</v>
      </c>
      <c r="D165">
        <v>0</v>
      </c>
      <c r="E165" t="s">
        <v>1295</v>
      </c>
      <c r="F165" t="s">
        <v>1224</v>
      </c>
      <c r="G165" t="s">
        <v>1294</v>
      </c>
      <c r="H165">
        <v>1</v>
      </c>
      <c r="I165">
        <v>0</v>
      </c>
      <c r="J165">
        <v>1</v>
      </c>
      <c r="K165" t="s">
        <v>1296</v>
      </c>
    </row>
    <row r="166" spans="1:11" x14ac:dyDescent="0.25">
      <c r="A166">
        <v>28</v>
      </c>
      <c r="B166" t="s">
        <v>80</v>
      </c>
      <c r="C166" t="s">
        <v>1278</v>
      </c>
      <c r="D166">
        <v>0</v>
      </c>
      <c r="E166" t="s">
        <v>1281</v>
      </c>
      <c r="F166" t="s">
        <v>1224</v>
      </c>
      <c r="G166" t="s">
        <v>1280</v>
      </c>
      <c r="H166">
        <v>1</v>
      </c>
      <c r="I166">
        <v>0</v>
      </c>
      <c r="J166">
        <v>1</v>
      </c>
    </row>
    <row r="167" spans="1:11" x14ac:dyDescent="0.25">
      <c r="A167">
        <v>28</v>
      </c>
      <c r="B167" t="s">
        <v>79</v>
      </c>
      <c r="C167" t="s">
        <v>1290</v>
      </c>
      <c r="D167">
        <v>0</v>
      </c>
      <c r="E167" t="s">
        <v>1295</v>
      </c>
      <c r="F167" t="s">
        <v>1224</v>
      </c>
      <c r="G167" t="s">
        <v>1294</v>
      </c>
      <c r="H167">
        <v>1</v>
      </c>
      <c r="I167">
        <v>0</v>
      </c>
      <c r="J167">
        <v>1</v>
      </c>
    </row>
    <row r="168" spans="1:11" x14ac:dyDescent="0.25">
      <c r="A168">
        <v>28</v>
      </c>
      <c r="B168" t="s">
        <v>80</v>
      </c>
      <c r="C168" t="s">
        <v>86</v>
      </c>
      <c r="D168" t="s">
        <v>86</v>
      </c>
      <c r="E168" t="s">
        <v>86</v>
      </c>
      <c r="F168" t="s">
        <v>86</v>
      </c>
      <c r="G168" t="s">
        <v>86</v>
      </c>
      <c r="H168" t="s">
        <v>86</v>
      </c>
      <c r="I168" t="s">
        <v>86</v>
      </c>
      <c r="J168" t="s">
        <v>86</v>
      </c>
    </row>
    <row r="169" spans="1:11" x14ac:dyDescent="0.25">
      <c r="A169">
        <v>28</v>
      </c>
      <c r="B169" t="s">
        <v>81</v>
      </c>
      <c r="C169" t="s">
        <v>1229</v>
      </c>
      <c r="D169">
        <v>0</v>
      </c>
      <c r="E169" t="s">
        <v>1292</v>
      </c>
      <c r="F169" t="s">
        <v>1224</v>
      </c>
      <c r="G169" t="s">
        <v>1293</v>
      </c>
      <c r="H169">
        <v>1</v>
      </c>
      <c r="I169">
        <v>0</v>
      </c>
      <c r="J169">
        <v>1</v>
      </c>
      <c r="K169" t="s">
        <v>1076</v>
      </c>
    </row>
    <row r="170" spans="1:11" x14ac:dyDescent="0.25">
      <c r="A170">
        <v>29</v>
      </c>
      <c r="B170" t="s">
        <v>78</v>
      </c>
      <c r="C170" t="s">
        <v>1291</v>
      </c>
      <c r="D170">
        <v>0</v>
      </c>
      <c r="E170" t="s">
        <v>1292</v>
      </c>
      <c r="F170" t="s">
        <v>1224</v>
      </c>
      <c r="G170" t="s">
        <v>1293</v>
      </c>
      <c r="H170">
        <v>1</v>
      </c>
      <c r="I170">
        <v>0</v>
      </c>
      <c r="J170">
        <v>1</v>
      </c>
    </row>
    <row r="171" spans="1:11" x14ac:dyDescent="0.25">
      <c r="A171">
        <v>29</v>
      </c>
      <c r="B171" t="s">
        <v>79</v>
      </c>
      <c r="C171" t="s">
        <v>1291</v>
      </c>
      <c r="D171">
        <v>0</v>
      </c>
      <c r="E171" t="s">
        <v>1295</v>
      </c>
      <c r="F171" t="s">
        <v>1224</v>
      </c>
      <c r="G171" t="s">
        <v>1294</v>
      </c>
      <c r="H171">
        <v>1</v>
      </c>
      <c r="I171">
        <v>0</v>
      </c>
      <c r="J171">
        <v>1</v>
      </c>
      <c r="K171" t="s">
        <v>1296</v>
      </c>
    </row>
    <row r="172" spans="1:11" x14ac:dyDescent="0.25">
      <c r="A172">
        <v>29</v>
      </c>
      <c r="B172" t="s">
        <v>80</v>
      </c>
      <c r="C172" t="s">
        <v>1278</v>
      </c>
      <c r="D172">
        <v>0</v>
      </c>
      <c r="E172" t="s">
        <v>1281</v>
      </c>
      <c r="F172" t="s">
        <v>1224</v>
      </c>
      <c r="G172" t="s">
        <v>1280</v>
      </c>
      <c r="H172">
        <v>1</v>
      </c>
      <c r="I172">
        <v>0</v>
      </c>
      <c r="J172">
        <v>1</v>
      </c>
    </row>
    <row r="173" spans="1:11" x14ac:dyDescent="0.25">
      <c r="A173">
        <v>29</v>
      </c>
      <c r="B173" t="s">
        <v>79</v>
      </c>
      <c r="C173" t="s">
        <v>1291</v>
      </c>
      <c r="D173">
        <v>0</v>
      </c>
      <c r="E173" t="s">
        <v>1295</v>
      </c>
      <c r="F173" t="s">
        <v>1224</v>
      </c>
      <c r="G173" t="s">
        <v>1294</v>
      </c>
      <c r="H173">
        <v>1</v>
      </c>
      <c r="I173">
        <v>0</v>
      </c>
      <c r="J173">
        <v>1</v>
      </c>
    </row>
    <row r="174" spans="1:11" x14ac:dyDescent="0.25">
      <c r="A174">
        <v>29</v>
      </c>
      <c r="B174" t="s">
        <v>80</v>
      </c>
      <c r="C174" t="s">
        <v>86</v>
      </c>
      <c r="D174" t="s">
        <v>86</v>
      </c>
      <c r="E174" t="s">
        <v>86</v>
      </c>
      <c r="F174" t="s">
        <v>86</v>
      </c>
      <c r="G174" t="s">
        <v>86</v>
      </c>
      <c r="H174" t="s">
        <v>86</v>
      </c>
      <c r="I174" t="s">
        <v>86</v>
      </c>
      <c r="J174" t="s">
        <v>86</v>
      </c>
    </row>
    <row r="175" spans="1:11" x14ac:dyDescent="0.25">
      <c r="A175">
        <v>29</v>
      </c>
      <c r="B175" t="s">
        <v>81</v>
      </c>
      <c r="C175" t="s">
        <v>1229</v>
      </c>
      <c r="D175">
        <v>0</v>
      </c>
      <c r="E175" t="s">
        <v>1292</v>
      </c>
      <c r="F175" t="s">
        <v>1224</v>
      </c>
      <c r="G175" t="s">
        <v>1293</v>
      </c>
      <c r="H175">
        <v>1</v>
      </c>
      <c r="I175">
        <v>0</v>
      </c>
      <c r="J175">
        <v>1</v>
      </c>
      <c r="K175" t="s">
        <v>1076</v>
      </c>
    </row>
    <row r="176" spans="1:11" x14ac:dyDescent="0.25">
      <c r="A176">
        <v>30</v>
      </c>
      <c r="B176" t="s">
        <v>78</v>
      </c>
      <c r="C176" t="s">
        <v>1297</v>
      </c>
      <c r="D176">
        <v>0</v>
      </c>
      <c r="E176" t="s">
        <v>1305</v>
      </c>
      <c r="F176" t="s">
        <v>1224</v>
      </c>
      <c r="G176" t="s">
        <v>1306</v>
      </c>
      <c r="H176">
        <v>1</v>
      </c>
      <c r="I176">
        <v>0</v>
      </c>
      <c r="J176">
        <v>1</v>
      </c>
    </row>
    <row r="177" spans="1:11" x14ac:dyDescent="0.25">
      <c r="A177">
        <v>30</v>
      </c>
      <c r="B177" t="s">
        <v>79</v>
      </c>
      <c r="C177" t="s">
        <v>1297</v>
      </c>
      <c r="D177">
        <v>0</v>
      </c>
      <c r="E177" t="s">
        <v>1303</v>
      </c>
      <c r="F177" t="s">
        <v>1224</v>
      </c>
      <c r="G177" t="s">
        <v>1304</v>
      </c>
      <c r="H177">
        <v>1</v>
      </c>
      <c r="I177">
        <v>0</v>
      </c>
      <c r="J177">
        <v>1</v>
      </c>
    </row>
    <row r="178" spans="1:11" x14ac:dyDescent="0.25">
      <c r="A178">
        <v>30</v>
      </c>
      <c r="B178" t="s">
        <v>80</v>
      </c>
      <c r="C178" t="s">
        <v>1297</v>
      </c>
      <c r="D178">
        <v>0</v>
      </c>
      <c r="E178" t="s">
        <v>1307</v>
      </c>
      <c r="F178" t="s">
        <v>1224</v>
      </c>
      <c r="G178" t="s">
        <v>1308</v>
      </c>
      <c r="H178">
        <v>1</v>
      </c>
      <c r="I178">
        <v>0</v>
      </c>
      <c r="J178">
        <v>1</v>
      </c>
    </row>
    <row r="179" spans="1:11" x14ac:dyDescent="0.25">
      <c r="A179">
        <v>30</v>
      </c>
      <c r="B179" t="s">
        <v>79</v>
      </c>
      <c r="C179" t="s">
        <v>1297</v>
      </c>
      <c r="D179">
        <v>0</v>
      </c>
      <c r="E179" t="s">
        <v>1303</v>
      </c>
      <c r="F179" t="s">
        <v>1224</v>
      </c>
      <c r="G179" t="s">
        <v>1304</v>
      </c>
      <c r="H179">
        <v>1</v>
      </c>
      <c r="I179">
        <v>0</v>
      </c>
      <c r="J179">
        <v>1</v>
      </c>
    </row>
    <row r="180" spans="1:11" x14ac:dyDescent="0.25">
      <c r="A180">
        <v>30</v>
      </c>
      <c r="B180" t="s">
        <v>80</v>
      </c>
      <c r="C180" t="s">
        <v>86</v>
      </c>
      <c r="D180" t="s">
        <v>86</v>
      </c>
      <c r="E180" t="s">
        <v>86</v>
      </c>
      <c r="F180" t="s">
        <v>86</v>
      </c>
      <c r="G180" t="s">
        <v>86</v>
      </c>
      <c r="H180" t="s">
        <v>86</v>
      </c>
      <c r="I180" t="s">
        <v>86</v>
      </c>
      <c r="J180" t="s">
        <v>86</v>
      </c>
    </row>
    <row r="181" spans="1:11" x14ac:dyDescent="0.25">
      <c r="A181">
        <v>30</v>
      </c>
      <c r="B181" t="s">
        <v>81</v>
      </c>
      <c r="C181" t="s">
        <v>1229</v>
      </c>
      <c r="D181">
        <v>0</v>
      </c>
      <c r="E181" t="s">
        <v>1305</v>
      </c>
      <c r="F181" t="s">
        <v>1224</v>
      </c>
      <c r="G181" t="s">
        <v>1306</v>
      </c>
      <c r="H181">
        <v>1</v>
      </c>
      <c r="I181">
        <v>0</v>
      </c>
      <c r="J181">
        <v>1</v>
      </c>
      <c r="K181" t="s">
        <v>1076</v>
      </c>
    </row>
    <row r="182" spans="1:11" x14ac:dyDescent="0.25">
      <c r="A182">
        <v>31</v>
      </c>
      <c r="B182" t="s">
        <v>78</v>
      </c>
      <c r="C182" t="s">
        <v>1298</v>
      </c>
      <c r="D182">
        <v>0</v>
      </c>
      <c r="E182" t="s">
        <v>1309</v>
      </c>
      <c r="F182" t="s">
        <v>1224</v>
      </c>
      <c r="G182" t="s">
        <v>1310</v>
      </c>
      <c r="H182">
        <v>1</v>
      </c>
      <c r="I182">
        <v>0</v>
      </c>
      <c r="J182">
        <v>1</v>
      </c>
    </row>
    <row r="183" spans="1:11" x14ac:dyDescent="0.25">
      <c r="A183">
        <v>31</v>
      </c>
      <c r="B183" t="s">
        <v>79</v>
      </c>
      <c r="C183" t="s">
        <v>1298</v>
      </c>
      <c r="D183">
        <v>0</v>
      </c>
      <c r="E183" t="s">
        <v>1312</v>
      </c>
      <c r="F183" t="s">
        <v>1224</v>
      </c>
      <c r="G183" t="s">
        <v>1311</v>
      </c>
      <c r="H183">
        <v>1</v>
      </c>
      <c r="I183">
        <v>0</v>
      </c>
      <c r="J183">
        <v>1</v>
      </c>
    </row>
    <row r="184" spans="1:11" x14ac:dyDescent="0.25">
      <c r="A184">
        <v>31</v>
      </c>
      <c r="B184" t="s">
        <v>80</v>
      </c>
      <c r="C184" t="s">
        <v>1297</v>
      </c>
      <c r="D184">
        <v>0</v>
      </c>
      <c r="E184" t="s">
        <v>1307</v>
      </c>
      <c r="F184" t="s">
        <v>1224</v>
      </c>
      <c r="G184" t="s">
        <v>1308</v>
      </c>
      <c r="H184">
        <v>1</v>
      </c>
      <c r="I184">
        <v>0</v>
      </c>
      <c r="J184">
        <v>1</v>
      </c>
    </row>
    <row r="185" spans="1:11" x14ac:dyDescent="0.25">
      <c r="A185">
        <v>31</v>
      </c>
      <c r="B185" t="s">
        <v>79</v>
      </c>
      <c r="C185" t="s">
        <v>1298</v>
      </c>
      <c r="D185">
        <v>0</v>
      </c>
      <c r="E185" t="s">
        <v>1312</v>
      </c>
      <c r="F185" t="s">
        <v>1224</v>
      </c>
      <c r="G185" t="s">
        <v>1311</v>
      </c>
      <c r="H185">
        <v>1</v>
      </c>
      <c r="I185">
        <v>0</v>
      </c>
      <c r="J185">
        <v>1</v>
      </c>
    </row>
    <row r="186" spans="1:11" x14ac:dyDescent="0.25">
      <c r="A186">
        <v>31</v>
      </c>
      <c r="B186" t="s">
        <v>80</v>
      </c>
      <c r="C186" t="s">
        <v>86</v>
      </c>
      <c r="D186" t="s">
        <v>86</v>
      </c>
      <c r="E186" t="s">
        <v>86</v>
      </c>
      <c r="F186" t="s">
        <v>86</v>
      </c>
      <c r="G186" t="s">
        <v>86</v>
      </c>
      <c r="H186" t="s">
        <v>86</v>
      </c>
      <c r="I186" t="s">
        <v>86</v>
      </c>
      <c r="J186" t="s">
        <v>86</v>
      </c>
    </row>
    <row r="187" spans="1:11" x14ac:dyDescent="0.25">
      <c r="A187">
        <v>31</v>
      </c>
      <c r="B187" t="s">
        <v>81</v>
      </c>
      <c r="C187" t="s">
        <v>1298</v>
      </c>
      <c r="D187">
        <v>0</v>
      </c>
      <c r="E187" t="s">
        <v>1309</v>
      </c>
      <c r="F187" t="s">
        <v>1224</v>
      </c>
      <c r="G187" t="s">
        <v>1310</v>
      </c>
      <c r="H187">
        <v>1</v>
      </c>
      <c r="I187">
        <v>0</v>
      </c>
      <c r="J187">
        <v>1</v>
      </c>
      <c r="K187" t="s">
        <v>1076</v>
      </c>
    </row>
    <row r="188" spans="1:11" x14ac:dyDescent="0.25">
      <c r="A188">
        <v>32</v>
      </c>
      <c r="B188" t="s">
        <v>78</v>
      </c>
      <c r="C188" t="s">
        <v>1313</v>
      </c>
      <c r="D188">
        <v>0</v>
      </c>
      <c r="E188" t="s">
        <v>1309</v>
      </c>
      <c r="F188" t="s">
        <v>1224</v>
      </c>
      <c r="G188" t="s">
        <v>1310</v>
      </c>
      <c r="H188">
        <v>1</v>
      </c>
      <c r="I188">
        <v>0</v>
      </c>
      <c r="J188">
        <v>1</v>
      </c>
    </row>
    <row r="189" spans="1:11" x14ac:dyDescent="0.25">
      <c r="A189">
        <v>32</v>
      </c>
      <c r="B189" t="s">
        <v>79</v>
      </c>
      <c r="C189" t="s">
        <v>1313</v>
      </c>
      <c r="D189">
        <v>0</v>
      </c>
      <c r="E189" t="s">
        <v>1312</v>
      </c>
      <c r="F189" t="s">
        <v>1224</v>
      </c>
      <c r="G189" t="s">
        <v>1311</v>
      </c>
      <c r="H189">
        <v>1</v>
      </c>
      <c r="I189">
        <v>0</v>
      </c>
      <c r="J189">
        <v>1</v>
      </c>
    </row>
    <row r="190" spans="1:11" x14ac:dyDescent="0.25">
      <c r="A190">
        <v>32</v>
      </c>
      <c r="B190" t="s">
        <v>80</v>
      </c>
      <c r="C190" t="s">
        <v>1297</v>
      </c>
      <c r="D190">
        <v>0</v>
      </c>
      <c r="E190" t="s">
        <v>1307</v>
      </c>
      <c r="F190" t="s">
        <v>1224</v>
      </c>
      <c r="G190" t="s">
        <v>1308</v>
      </c>
      <c r="H190">
        <v>1</v>
      </c>
      <c r="I190">
        <v>0</v>
      </c>
      <c r="J190">
        <v>1</v>
      </c>
    </row>
    <row r="191" spans="1:11" x14ac:dyDescent="0.25">
      <c r="A191">
        <v>32</v>
      </c>
      <c r="B191" t="s">
        <v>79</v>
      </c>
      <c r="C191" t="s">
        <v>1313</v>
      </c>
      <c r="D191">
        <v>0</v>
      </c>
      <c r="E191" t="s">
        <v>1312</v>
      </c>
      <c r="F191" t="s">
        <v>1224</v>
      </c>
      <c r="G191" t="s">
        <v>1311</v>
      </c>
      <c r="H191">
        <v>1</v>
      </c>
      <c r="I191">
        <v>0</v>
      </c>
      <c r="J191">
        <v>1</v>
      </c>
    </row>
    <row r="192" spans="1:11" x14ac:dyDescent="0.25">
      <c r="A192">
        <v>32</v>
      </c>
      <c r="B192" t="s">
        <v>80</v>
      </c>
      <c r="C192" t="s">
        <v>86</v>
      </c>
      <c r="D192" t="s">
        <v>86</v>
      </c>
      <c r="E192" t="s">
        <v>86</v>
      </c>
      <c r="F192" t="s">
        <v>86</v>
      </c>
      <c r="G192" t="s">
        <v>86</v>
      </c>
      <c r="H192" t="s">
        <v>86</v>
      </c>
      <c r="I192" t="s">
        <v>86</v>
      </c>
      <c r="J192" t="s">
        <v>86</v>
      </c>
    </row>
    <row r="193" spans="1:11" x14ac:dyDescent="0.25">
      <c r="A193">
        <v>32</v>
      </c>
      <c r="B193" t="s">
        <v>81</v>
      </c>
      <c r="C193" t="s">
        <v>1229</v>
      </c>
      <c r="D193">
        <v>0</v>
      </c>
      <c r="E193" t="s">
        <v>1309</v>
      </c>
      <c r="F193" t="s">
        <v>1224</v>
      </c>
      <c r="G193" t="s">
        <v>1310</v>
      </c>
      <c r="H193">
        <v>1</v>
      </c>
      <c r="I193">
        <v>0</v>
      </c>
      <c r="J193">
        <v>1</v>
      </c>
      <c r="K193" t="s">
        <v>1076</v>
      </c>
    </row>
    <row r="194" spans="1:11" x14ac:dyDescent="0.25">
      <c r="A194">
        <v>33</v>
      </c>
      <c r="B194" t="s">
        <v>78</v>
      </c>
      <c r="C194" t="s">
        <v>1314</v>
      </c>
      <c r="D194">
        <v>0</v>
      </c>
      <c r="E194" t="s">
        <v>1309</v>
      </c>
      <c r="F194" t="s">
        <v>1224</v>
      </c>
      <c r="G194" t="s">
        <v>1310</v>
      </c>
      <c r="H194">
        <v>1</v>
      </c>
      <c r="I194">
        <v>0</v>
      </c>
      <c r="J194">
        <v>1</v>
      </c>
    </row>
    <row r="195" spans="1:11" x14ac:dyDescent="0.25">
      <c r="A195">
        <v>33</v>
      </c>
      <c r="B195" t="s">
        <v>79</v>
      </c>
      <c r="C195" t="s">
        <v>1314</v>
      </c>
      <c r="D195">
        <v>0</v>
      </c>
      <c r="E195" t="s">
        <v>1312</v>
      </c>
      <c r="F195" t="s">
        <v>1224</v>
      </c>
      <c r="G195" t="s">
        <v>1311</v>
      </c>
      <c r="H195">
        <v>1</v>
      </c>
      <c r="I195">
        <v>0</v>
      </c>
      <c r="J195">
        <v>1</v>
      </c>
    </row>
    <row r="196" spans="1:11" x14ac:dyDescent="0.25">
      <c r="A196">
        <v>33</v>
      </c>
      <c r="B196" t="s">
        <v>80</v>
      </c>
      <c r="C196" t="s">
        <v>1297</v>
      </c>
      <c r="D196">
        <v>0</v>
      </c>
      <c r="E196" t="s">
        <v>1307</v>
      </c>
      <c r="F196" t="s">
        <v>1224</v>
      </c>
      <c r="G196" t="s">
        <v>1308</v>
      </c>
      <c r="H196">
        <v>1</v>
      </c>
      <c r="I196">
        <v>0</v>
      </c>
      <c r="J196">
        <v>1</v>
      </c>
    </row>
    <row r="197" spans="1:11" x14ac:dyDescent="0.25">
      <c r="A197">
        <v>33</v>
      </c>
      <c r="B197" t="s">
        <v>79</v>
      </c>
      <c r="C197" t="s">
        <v>1314</v>
      </c>
      <c r="D197">
        <v>0</v>
      </c>
      <c r="E197" t="s">
        <v>1312</v>
      </c>
      <c r="F197" t="s">
        <v>1224</v>
      </c>
      <c r="G197" t="s">
        <v>1311</v>
      </c>
      <c r="H197">
        <v>1</v>
      </c>
      <c r="I197">
        <v>0</v>
      </c>
      <c r="J197">
        <v>1</v>
      </c>
    </row>
    <row r="198" spans="1:11" x14ac:dyDescent="0.25">
      <c r="A198">
        <v>33</v>
      </c>
      <c r="B198" t="s">
        <v>80</v>
      </c>
      <c r="C198" t="s">
        <v>86</v>
      </c>
      <c r="D198" t="s">
        <v>86</v>
      </c>
      <c r="E198" t="s">
        <v>86</v>
      </c>
      <c r="F198" t="s">
        <v>86</v>
      </c>
      <c r="G198" t="s">
        <v>86</v>
      </c>
      <c r="H198" t="s">
        <v>86</v>
      </c>
      <c r="I198" t="s">
        <v>86</v>
      </c>
      <c r="J198" t="s">
        <v>86</v>
      </c>
    </row>
    <row r="199" spans="1:11" x14ac:dyDescent="0.25">
      <c r="A199">
        <v>33</v>
      </c>
      <c r="B199" t="s">
        <v>81</v>
      </c>
      <c r="C199" t="s">
        <v>1229</v>
      </c>
      <c r="D199">
        <v>0</v>
      </c>
      <c r="E199" t="s">
        <v>1309</v>
      </c>
      <c r="F199" t="s">
        <v>1224</v>
      </c>
      <c r="G199" t="s">
        <v>1310</v>
      </c>
      <c r="H199">
        <v>1</v>
      </c>
      <c r="I199">
        <v>0</v>
      </c>
      <c r="J199">
        <v>1</v>
      </c>
      <c r="K199" t="s">
        <v>1076</v>
      </c>
    </row>
    <row r="200" spans="1:11" x14ac:dyDescent="0.25">
      <c r="A200">
        <v>34</v>
      </c>
      <c r="B200" t="s">
        <v>78</v>
      </c>
      <c r="C200" t="s">
        <v>1315</v>
      </c>
      <c r="D200">
        <v>0</v>
      </c>
      <c r="E200" t="s">
        <v>1309</v>
      </c>
      <c r="F200" t="s">
        <v>1224</v>
      </c>
      <c r="G200" t="s">
        <v>1310</v>
      </c>
      <c r="H200">
        <v>1</v>
      </c>
      <c r="I200">
        <v>0</v>
      </c>
      <c r="J200">
        <v>1</v>
      </c>
    </row>
    <row r="201" spans="1:11" x14ac:dyDescent="0.25">
      <c r="A201">
        <v>34</v>
      </c>
      <c r="B201" t="s">
        <v>79</v>
      </c>
      <c r="C201" t="s">
        <v>1315</v>
      </c>
      <c r="D201">
        <v>0</v>
      </c>
      <c r="E201" t="s">
        <v>1312</v>
      </c>
      <c r="F201" t="s">
        <v>1224</v>
      </c>
      <c r="G201" t="s">
        <v>1311</v>
      </c>
      <c r="H201">
        <v>1</v>
      </c>
      <c r="I201">
        <v>0</v>
      </c>
      <c r="J201">
        <v>1</v>
      </c>
    </row>
    <row r="202" spans="1:11" x14ac:dyDescent="0.25">
      <c r="A202">
        <v>34</v>
      </c>
      <c r="B202" t="s">
        <v>80</v>
      </c>
      <c r="C202" t="s">
        <v>1297</v>
      </c>
      <c r="D202">
        <v>0</v>
      </c>
      <c r="E202" t="s">
        <v>1307</v>
      </c>
      <c r="F202" t="s">
        <v>1224</v>
      </c>
      <c r="G202" t="s">
        <v>1308</v>
      </c>
      <c r="H202">
        <v>1</v>
      </c>
      <c r="I202">
        <v>0</v>
      </c>
      <c r="J202">
        <v>1</v>
      </c>
    </row>
    <row r="203" spans="1:11" x14ac:dyDescent="0.25">
      <c r="A203">
        <v>34</v>
      </c>
      <c r="B203" t="s">
        <v>79</v>
      </c>
      <c r="C203" t="s">
        <v>1315</v>
      </c>
      <c r="D203">
        <v>0</v>
      </c>
      <c r="E203" t="s">
        <v>1312</v>
      </c>
      <c r="F203" t="s">
        <v>1224</v>
      </c>
      <c r="G203" t="s">
        <v>1311</v>
      </c>
      <c r="H203">
        <v>1</v>
      </c>
      <c r="I203">
        <v>0</v>
      </c>
      <c r="J203">
        <v>1</v>
      </c>
    </row>
    <row r="204" spans="1:11" x14ac:dyDescent="0.25">
      <c r="A204">
        <v>34</v>
      </c>
      <c r="B204" t="s">
        <v>80</v>
      </c>
      <c r="C204" t="s">
        <v>86</v>
      </c>
      <c r="D204" t="s">
        <v>86</v>
      </c>
      <c r="E204" t="s">
        <v>86</v>
      </c>
      <c r="F204" t="s">
        <v>86</v>
      </c>
      <c r="G204" t="s">
        <v>86</v>
      </c>
      <c r="H204" t="s">
        <v>86</v>
      </c>
      <c r="I204" t="s">
        <v>86</v>
      </c>
      <c r="J204" t="s">
        <v>86</v>
      </c>
    </row>
    <row r="205" spans="1:11" x14ac:dyDescent="0.25">
      <c r="A205">
        <v>34</v>
      </c>
      <c r="B205" t="s">
        <v>81</v>
      </c>
      <c r="C205" t="s">
        <v>1229</v>
      </c>
      <c r="D205">
        <v>0</v>
      </c>
      <c r="E205" t="s">
        <v>1309</v>
      </c>
      <c r="F205" t="s">
        <v>1224</v>
      </c>
      <c r="G205" t="s">
        <v>1310</v>
      </c>
      <c r="H205">
        <v>1</v>
      </c>
      <c r="I205">
        <v>0</v>
      </c>
      <c r="J205">
        <v>1</v>
      </c>
      <c r="K205" t="s">
        <v>1076</v>
      </c>
    </row>
    <row r="206" spans="1:11" x14ac:dyDescent="0.25">
      <c r="A206">
        <v>35</v>
      </c>
      <c r="B206" t="s">
        <v>78</v>
      </c>
      <c r="C206" t="s">
        <v>1316</v>
      </c>
      <c r="D206">
        <v>0</v>
      </c>
      <c r="E206" t="s">
        <v>1309</v>
      </c>
      <c r="F206" t="s">
        <v>1224</v>
      </c>
      <c r="G206" t="s">
        <v>1310</v>
      </c>
      <c r="H206">
        <v>1</v>
      </c>
      <c r="I206">
        <v>0</v>
      </c>
      <c r="J206">
        <v>1</v>
      </c>
    </row>
    <row r="207" spans="1:11" x14ac:dyDescent="0.25">
      <c r="A207">
        <v>35</v>
      </c>
      <c r="B207" t="s">
        <v>79</v>
      </c>
      <c r="C207" t="s">
        <v>1316</v>
      </c>
      <c r="D207">
        <v>0</v>
      </c>
      <c r="E207" t="s">
        <v>1312</v>
      </c>
      <c r="F207" t="s">
        <v>1224</v>
      </c>
      <c r="G207" t="s">
        <v>1311</v>
      </c>
      <c r="H207">
        <v>1</v>
      </c>
      <c r="I207">
        <v>0</v>
      </c>
      <c r="J207">
        <v>1</v>
      </c>
    </row>
    <row r="208" spans="1:11" x14ac:dyDescent="0.25">
      <c r="A208">
        <v>35</v>
      </c>
      <c r="B208" t="s">
        <v>80</v>
      </c>
      <c r="C208" t="s">
        <v>1297</v>
      </c>
      <c r="D208">
        <v>0</v>
      </c>
      <c r="E208" t="s">
        <v>1307</v>
      </c>
      <c r="F208" t="s">
        <v>1224</v>
      </c>
      <c r="G208" t="s">
        <v>1308</v>
      </c>
      <c r="H208">
        <v>1</v>
      </c>
      <c r="I208">
        <v>0</v>
      </c>
      <c r="J208">
        <v>1</v>
      </c>
    </row>
    <row r="209" spans="1:11" x14ac:dyDescent="0.25">
      <c r="A209">
        <v>35</v>
      </c>
      <c r="B209" t="s">
        <v>79</v>
      </c>
      <c r="C209" t="s">
        <v>1316</v>
      </c>
      <c r="D209">
        <v>0</v>
      </c>
      <c r="E209" t="s">
        <v>1312</v>
      </c>
      <c r="F209" t="s">
        <v>1224</v>
      </c>
      <c r="G209" t="s">
        <v>1311</v>
      </c>
      <c r="H209">
        <v>1</v>
      </c>
      <c r="I209">
        <v>0</v>
      </c>
      <c r="J209">
        <v>1</v>
      </c>
    </row>
    <row r="210" spans="1:11" x14ac:dyDescent="0.25">
      <c r="A210">
        <v>35</v>
      </c>
      <c r="B210" t="s">
        <v>80</v>
      </c>
      <c r="C210" t="s">
        <v>86</v>
      </c>
      <c r="D210" t="s">
        <v>86</v>
      </c>
      <c r="E210" t="s">
        <v>86</v>
      </c>
      <c r="F210" t="s">
        <v>86</v>
      </c>
      <c r="G210" t="s">
        <v>86</v>
      </c>
      <c r="H210" t="s">
        <v>86</v>
      </c>
      <c r="I210" t="s">
        <v>86</v>
      </c>
      <c r="J210" t="s">
        <v>86</v>
      </c>
    </row>
    <row r="211" spans="1:11" x14ac:dyDescent="0.25">
      <c r="A211">
        <v>35</v>
      </c>
      <c r="B211" t="s">
        <v>81</v>
      </c>
      <c r="C211" t="s">
        <v>1229</v>
      </c>
      <c r="D211">
        <v>0</v>
      </c>
      <c r="E211" t="s">
        <v>1309</v>
      </c>
      <c r="F211" t="s">
        <v>1224</v>
      </c>
      <c r="G211" t="s">
        <v>1310</v>
      </c>
      <c r="H211">
        <v>1</v>
      </c>
      <c r="I211">
        <v>0</v>
      </c>
      <c r="J211">
        <v>1</v>
      </c>
      <c r="K211" t="s">
        <v>1076</v>
      </c>
    </row>
    <row r="212" spans="1:11" x14ac:dyDescent="0.25">
      <c r="A212">
        <v>36</v>
      </c>
      <c r="B212" t="s">
        <v>78</v>
      </c>
      <c r="C212" t="s">
        <v>1317</v>
      </c>
      <c r="D212">
        <v>0</v>
      </c>
      <c r="E212" t="s">
        <v>1309</v>
      </c>
      <c r="F212" t="s">
        <v>1224</v>
      </c>
      <c r="G212" t="s">
        <v>1310</v>
      </c>
      <c r="H212">
        <v>1</v>
      </c>
      <c r="I212">
        <v>0</v>
      </c>
      <c r="J212">
        <v>1</v>
      </c>
    </row>
    <row r="213" spans="1:11" x14ac:dyDescent="0.25">
      <c r="A213">
        <v>36</v>
      </c>
      <c r="B213" t="s">
        <v>79</v>
      </c>
      <c r="C213" t="s">
        <v>1317</v>
      </c>
      <c r="D213">
        <v>0</v>
      </c>
      <c r="E213" t="s">
        <v>1312</v>
      </c>
      <c r="F213" t="s">
        <v>1224</v>
      </c>
      <c r="G213" t="s">
        <v>1311</v>
      </c>
      <c r="H213">
        <v>1</v>
      </c>
      <c r="I213">
        <v>0</v>
      </c>
      <c r="J213">
        <v>1</v>
      </c>
    </row>
    <row r="214" spans="1:11" x14ac:dyDescent="0.25">
      <c r="A214">
        <v>36</v>
      </c>
      <c r="B214" t="s">
        <v>80</v>
      </c>
      <c r="C214" t="s">
        <v>1297</v>
      </c>
      <c r="D214">
        <v>0</v>
      </c>
      <c r="E214" t="s">
        <v>1307</v>
      </c>
      <c r="F214" t="s">
        <v>1224</v>
      </c>
      <c r="G214" t="s">
        <v>1308</v>
      </c>
      <c r="H214">
        <v>1</v>
      </c>
      <c r="I214">
        <v>0</v>
      </c>
      <c r="J214">
        <v>1</v>
      </c>
    </row>
    <row r="215" spans="1:11" x14ac:dyDescent="0.25">
      <c r="A215">
        <v>36</v>
      </c>
      <c r="B215" t="s">
        <v>79</v>
      </c>
      <c r="C215" t="s">
        <v>1317</v>
      </c>
      <c r="D215">
        <v>0</v>
      </c>
      <c r="E215" t="s">
        <v>1312</v>
      </c>
      <c r="F215" t="s">
        <v>1224</v>
      </c>
      <c r="G215" t="s">
        <v>1311</v>
      </c>
      <c r="H215">
        <v>1</v>
      </c>
      <c r="I215">
        <v>0</v>
      </c>
      <c r="J215">
        <v>1</v>
      </c>
    </row>
    <row r="216" spans="1:11" x14ac:dyDescent="0.25">
      <c r="A216">
        <v>36</v>
      </c>
      <c r="B216" t="s">
        <v>80</v>
      </c>
      <c r="C216" t="s">
        <v>86</v>
      </c>
      <c r="D216" t="s">
        <v>86</v>
      </c>
      <c r="E216" t="s">
        <v>86</v>
      </c>
      <c r="F216" t="s">
        <v>86</v>
      </c>
      <c r="G216" t="s">
        <v>86</v>
      </c>
      <c r="H216" t="s">
        <v>86</v>
      </c>
      <c r="I216" t="s">
        <v>86</v>
      </c>
      <c r="J216" t="s">
        <v>86</v>
      </c>
    </row>
    <row r="217" spans="1:11" x14ac:dyDescent="0.25">
      <c r="A217">
        <v>36</v>
      </c>
      <c r="B217" t="s">
        <v>81</v>
      </c>
      <c r="C217" t="s">
        <v>1229</v>
      </c>
      <c r="D217">
        <v>0</v>
      </c>
      <c r="E217" t="s">
        <v>1309</v>
      </c>
      <c r="F217" t="s">
        <v>1224</v>
      </c>
      <c r="G217" t="s">
        <v>1310</v>
      </c>
      <c r="H217">
        <v>1</v>
      </c>
      <c r="I217">
        <v>0</v>
      </c>
      <c r="J217">
        <v>1</v>
      </c>
      <c r="K217" t="s">
        <v>1076</v>
      </c>
    </row>
    <row r="218" spans="1:11" x14ac:dyDescent="0.25">
      <c r="A218">
        <v>37</v>
      </c>
      <c r="B218" t="s">
        <v>78</v>
      </c>
      <c r="C218" t="s">
        <v>1318</v>
      </c>
      <c r="D218">
        <v>0</v>
      </c>
      <c r="E218" t="s">
        <v>1321</v>
      </c>
      <c r="F218" t="s">
        <v>1224</v>
      </c>
      <c r="G218" t="s">
        <v>1346</v>
      </c>
      <c r="H218">
        <v>1</v>
      </c>
      <c r="I218">
        <v>0</v>
      </c>
      <c r="J218">
        <v>1</v>
      </c>
    </row>
    <row r="219" spans="1:11" x14ac:dyDescent="0.25">
      <c r="A219">
        <v>37</v>
      </c>
      <c r="B219" t="s">
        <v>79</v>
      </c>
      <c r="C219" t="s">
        <v>1318</v>
      </c>
      <c r="D219">
        <v>0</v>
      </c>
      <c r="E219" t="s">
        <v>1344</v>
      </c>
      <c r="F219" t="s">
        <v>1224</v>
      </c>
      <c r="G219" t="s">
        <v>1345</v>
      </c>
      <c r="H219">
        <v>1</v>
      </c>
      <c r="I219">
        <v>0</v>
      </c>
      <c r="J219">
        <v>1</v>
      </c>
    </row>
    <row r="220" spans="1:11" x14ac:dyDescent="0.25">
      <c r="A220">
        <v>37</v>
      </c>
      <c r="B220" t="s">
        <v>80</v>
      </c>
      <c r="C220" t="s">
        <v>1318</v>
      </c>
      <c r="D220">
        <v>0</v>
      </c>
      <c r="E220" t="s">
        <v>1344</v>
      </c>
      <c r="F220" t="s">
        <v>1224</v>
      </c>
      <c r="G220" t="s">
        <v>1345</v>
      </c>
      <c r="H220">
        <v>1</v>
      </c>
      <c r="I220">
        <v>0</v>
      </c>
      <c r="J220">
        <v>1</v>
      </c>
    </row>
    <row r="221" spans="1:11" x14ac:dyDescent="0.25">
      <c r="A221">
        <v>37</v>
      </c>
      <c r="B221" t="s">
        <v>79</v>
      </c>
      <c r="C221" t="s">
        <v>1318</v>
      </c>
      <c r="D221">
        <v>0</v>
      </c>
      <c r="E221" t="s">
        <v>1344</v>
      </c>
      <c r="F221" t="s">
        <v>1224</v>
      </c>
      <c r="G221" t="s">
        <v>1345</v>
      </c>
      <c r="H221">
        <v>1</v>
      </c>
      <c r="I221">
        <v>0</v>
      </c>
      <c r="J221">
        <v>1</v>
      </c>
    </row>
    <row r="222" spans="1:11" x14ac:dyDescent="0.25">
      <c r="A222">
        <v>37</v>
      </c>
      <c r="B222" t="s">
        <v>80</v>
      </c>
      <c r="C222" t="s">
        <v>86</v>
      </c>
      <c r="D222" t="s">
        <v>86</v>
      </c>
      <c r="E222" t="s">
        <v>86</v>
      </c>
      <c r="F222" t="s">
        <v>86</v>
      </c>
      <c r="G222" t="s">
        <v>86</v>
      </c>
      <c r="H222" t="s">
        <v>86</v>
      </c>
      <c r="I222" t="s">
        <v>86</v>
      </c>
      <c r="J222" t="s">
        <v>86</v>
      </c>
    </row>
    <row r="223" spans="1:11" x14ac:dyDescent="0.25">
      <c r="A223">
        <v>37</v>
      </c>
      <c r="B223" t="s">
        <v>81</v>
      </c>
      <c r="C223" t="s">
        <v>1229</v>
      </c>
      <c r="D223">
        <v>0</v>
      </c>
      <c r="E223" t="s">
        <v>1321</v>
      </c>
      <c r="F223" t="s">
        <v>1224</v>
      </c>
      <c r="G223" t="s">
        <v>1346</v>
      </c>
      <c r="H223">
        <v>1</v>
      </c>
      <c r="I223">
        <v>0</v>
      </c>
      <c r="J223">
        <v>1</v>
      </c>
      <c r="K223" t="s">
        <v>1076</v>
      </c>
    </row>
    <row r="224" spans="1:11" x14ac:dyDescent="0.25">
      <c r="A224">
        <v>38</v>
      </c>
      <c r="B224" t="s">
        <v>78</v>
      </c>
      <c r="C224" t="s">
        <v>1322</v>
      </c>
      <c r="D224">
        <v>0</v>
      </c>
      <c r="E224" t="s">
        <v>1323</v>
      </c>
      <c r="F224" t="s">
        <v>1224</v>
      </c>
      <c r="G224" t="s">
        <v>1349</v>
      </c>
      <c r="H224">
        <v>1</v>
      </c>
      <c r="I224">
        <v>0</v>
      </c>
      <c r="J224">
        <v>1</v>
      </c>
    </row>
    <row r="225" spans="1:11" x14ac:dyDescent="0.25">
      <c r="A225">
        <v>38</v>
      </c>
      <c r="B225" t="s">
        <v>79</v>
      </c>
      <c r="C225" t="s">
        <v>1322</v>
      </c>
      <c r="D225">
        <v>0</v>
      </c>
      <c r="E225" t="s">
        <v>1348</v>
      </c>
      <c r="F225" t="s">
        <v>1224</v>
      </c>
      <c r="G225" t="s">
        <v>1347</v>
      </c>
      <c r="H225">
        <v>1</v>
      </c>
      <c r="I225">
        <v>0</v>
      </c>
      <c r="J225">
        <v>1</v>
      </c>
    </row>
    <row r="226" spans="1:11" x14ac:dyDescent="0.25">
      <c r="A226">
        <v>38</v>
      </c>
      <c r="B226" t="s">
        <v>80</v>
      </c>
      <c r="C226" t="s">
        <v>1318</v>
      </c>
      <c r="D226">
        <v>0</v>
      </c>
      <c r="E226" t="s">
        <v>1319</v>
      </c>
      <c r="F226" t="s">
        <v>1224</v>
      </c>
      <c r="G226" t="s">
        <v>1320</v>
      </c>
      <c r="H226">
        <v>1</v>
      </c>
      <c r="I226">
        <v>0</v>
      </c>
      <c r="J226">
        <v>1</v>
      </c>
    </row>
    <row r="227" spans="1:11" x14ac:dyDescent="0.25">
      <c r="A227">
        <v>38</v>
      </c>
      <c r="B227" t="s">
        <v>79</v>
      </c>
      <c r="C227" t="s">
        <v>1322</v>
      </c>
      <c r="D227">
        <v>0</v>
      </c>
      <c r="E227" t="s">
        <v>1348</v>
      </c>
      <c r="F227" t="s">
        <v>1224</v>
      </c>
      <c r="G227" t="s">
        <v>1347</v>
      </c>
      <c r="H227">
        <v>1</v>
      </c>
      <c r="I227">
        <v>0</v>
      </c>
      <c r="J227">
        <v>1</v>
      </c>
    </row>
    <row r="228" spans="1:11" x14ac:dyDescent="0.25">
      <c r="A228">
        <v>38</v>
      </c>
      <c r="B228" t="s">
        <v>80</v>
      </c>
      <c r="C228" t="s">
        <v>86</v>
      </c>
      <c r="D228" t="s">
        <v>86</v>
      </c>
      <c r="E228" t="s">
        <v>86</v>
      </c>
      <c r="F228" t="s">
        <v>86</v>
      </c>
      <c r="G228" t="s">
        <v>86</v>
      </c>
      <c r="H228" t="s">
        <v>86</v>
      </c>
      <c r="I228" t="s">
        <v>86</v>
      </c>
      <c r="J228" t="s">
        <v>86</v>
      </c>
    </row>
    <row r="229" spans="1:11" x14ac:dyDescent="0.25">
      <c r="A229">
        <v>38</v>
      </c>
      <c r="B229" t="s">
        <v>81</v>
      </c>
      <c r="C229" t="s">
        <v>1229</v>
      </c>
      <c r="D229">
        <v>0</v>
      </c>
      <c r="E229" t="s">
        <v>1323</v>
      </c>
      <c r="F229" t="s">
        <v>1224</v>
      </c>
      <c r="G229" t="s">
        <v>1349</v>
      </c>
      <c r="H229">
        <v>1</v>
      </c>
      <c r="I229">
        <v>0</v>
      </c>
      <c r="J229">
        <v>1</v>
      </c>
      <c r="K229" t="s">
        <v>1076</v>
      </c>
    </row>
    <row r="230" spans="1:11" x14ac:dyDescent="0.25">
      <c r="A230">
        <v>39</v>
      </c>
      <c r="B230" t="s">
        <v>78</v>
      </c>
      <c r="C230" t="s">
        <v>1324</v>
      </c>
      <c r="D230">
        <v>0</v>
      </c>
      <c r="E230" t="s">
        <v>1323</v>
      </c>
      <c r="F230" t="s">
        <v>1224</v>
      </c>
      <c r="G230" t="s">
        <v>1349</v>
      </c>
      <c r="H230">
        <v>1</v>
      </c>
      <c r="I230">
        <v>0</v>
      </c>
      <c r="J230">
        <v>1</v>
      </c>
    </row>
    <row r="231" spans="1:11" x14ac:dyDescent="0.25">
      <c r="A231">
        <v>39</v>
      </c>
      <c r="B231" t="s">
        <v>79</v>
      </c>
      <c r="C231" t="s">
        <v>1324</v>
      </c>
      <c r="D231">
        <v>0</v>
      </c>
      <c r="E231" t="s">
        <v>1348</v>
      </c>
      <c r="F231" t="s">
        <v>1224</v>
      </c>
      <c r="G231" t="s">
        <v>1347</v>
      </c>
      <c r="H231">
        <v>1</v>
      </c>
      <c r="I231">
        <v>0</v>
      </c>
      <c r="J231">
        <v>1</v>
      </c>
    </row>
    <row r="232" spans="1:11" x14ac:dyDescent="0.25">
      <c r="A232">
        <v>39</v>
      </c>
      <c r="B232" t="s">
        <v>80</v>
      </c>
      <c r="C232" t="s">
        <v>1318</v>
      </c>
      <c r="D232">
        <v>0</v>
      </c>
      <c r="E232" t="s">
        <v>1319</v>
      </c>
      <c r="F232" t="s">
        <v>1224</v>
      </c>
      <c r="G232" t="s">
        <v>1320</v>
      </c>
      <c r="H232">
        <v>1</v>
      </c>
      <c r="I232">
        <v>0</v>
      </c>
      <c r="J232">
        <v>1</v>
      </c>
    </row>
    <row r="233" spans="1:11" x14ac:dyDescent="0.25">
      <c r="A233">
        <v>39</v>
      </c>
      <c r="B233" t="s">
        <v>79</v>
      </c>
      <c r="C233" t="s">
        <v>1324</v>
      </c>
      <c r="D233">
        <v>0</v>
      </c>
      <c r="E233" t="s">
        <v>1348</v>
      </c>
      <c r="F233" t="s">
        <v>1224</v>
      </c>
      <c r="G233" t="s">
        <v>1347</v>
      </c>
      <c r="H233">
        <v>1</v>
      </c>
      <c r="I233">
        <v>0</v>
      </c>
      <c r="J233">
        <v>1</v>
      </c>
    </row>
    <row r="234" spans="1:11" x14ac:dyDescent="0.25">
      <c r="A234">
        <v>39</v>
      </c>
      <c r="B234" t="s">
        <v>80</v>
      </c>
      <c r="C234" t="s">
        <v>86</v>
      </c>
      <c r="D234" t="s">
        <v>86</v>
      </c>
      <c r="E234" t="s">
        <v>86</v>
      </c>
      <c r="F234" t="s">
        <v>86</v>
      </c>
      <c r="G234" t="s">
        <v>86</v>
      </c>
      <c r="H234" t="s">
        <v>86</v>
      </c>
      <c r="I234" t="s">
        <v>86</v>
      </c>
      <c r="J234" t="s">
        <v>86</v>
      </c>
    </row>
    <row r="235" spans="1:11" x14ac:dyDescent="0.25">
      <c r="A235">
        <v>39</v>
      </c>
      <c r="B235" t="s">
        <v>81</v>
      </c>
      <c r="C235" t="s">
        <v>1229</v>
      </c>
      <c r="D235">
        <v>0</v>
      </c>
      <c r="E235" t="s">
        <v>1323</v>
      </c>
      <c r="F235" t="s">
        <v>1224</v>
      </c>
      <c r="G235" t="s">
        <v>1349</v>
      </c>
      <c r="H235">
        <v>1</v>
      </c>
      <c r="I235">
        <v>0</v>
      </c>
      <c r="J235">
        <v>1</v>
      </c>
      <c r="K235" t="s">
        <v>1076</v>
      </c>
    </row>
    <row r="236" spans="1:11" x14ac:dyDescent="0.25">
      <c r="A236">
        <v>40</v>
      </c>
      <c r="B236" t="s">
        <v>78</v>
      </c>
      <c r="C236" t="s">
        <v>1325</v>
      </c>
      <c r="D236">
        <v>0</v>
      </c>
      <c r="E236" t="s">
        <v>1323</v>
      </c>
      <c r="F236" t="s">
        <v>1224</v>
      </c>
      <c r="G236" t="s">
        <v>1349</v>
      </c>
      <c r="H236">
        <v>1</v>
      </c>
      <c r="I236">
        <v>0</v>
      </c>
      <c r="J236">
        <v>1</v>
      </c>
    </row>
    <row r="237" spans="1:11" x14ac:dyDescent="0.25">
      <c r="A237">
        <v>40</v>
      </c>
      <c r="B237" t="s">
        <v>79</v>
      </c>
      <c r="C237" t="s">
        <v>1325</v>
      </c>
      <c r="D237">
        <v>0</v>
      </c>
      <c r="E237" t="s">
        <v>1348</v>
      </c>
      <c r="F237" t="s">
        <v>1224</v>
      </c>
      <c r="G237" t="s">
        <v>1347</v>
      </c>
      <c r="H237">
        <v>1</v>
      </c>
      <c r="I237">
        <v>0</v>
      </c>
      <c r="J237">
        <v>1</v>
      </c>
    </row>
    <row r="238" spans="1:11" x14ac:dyDescent="0.25">
      <c r="A238">
        <v>40</v>
      </c>
      <c r="B238" t="s">
        <v>80</v>
      </c>
      <c r="C238" t="s">
        <v>1318</v>
      </c>
      <c r="D238">
        <v>0</v>
      </c>
      <c r="E238" t="s">
        <v>1319</v>
      </c>
      <c r="F238" t="s">
        <v>1224</v>
      </c>
      <c r="G238" t="s">
        <v>1320</v>
      </c>
      <c r="H238">
        <v>1</v>
      </c>
      <c r="I238">
        <v>0</v>
      </c>
      <c r="J238">
        <v>1</v>
      </c>
    </row>
    <row r="239" spans="1:11" x14ac:dyDescent="0.25">
      <c r="A239">
        <v>40</v>
      </c>
      <c r="B239" t="s">
        <v>79</v>
      </c>
      <c r="C239" t="s">
        <v>1325</v>
      </c>
      <c r="D239">
        <v>0</v>
      </c>
      <c r="E239" t="s">
        <v>1348</v>
      </c>
      <c r="F239" t="s">
        <v>1224</v>
      </c>
      <c r="G239" t="s">
        <v>1347</v>
      </c>
      <c r="H239">
        <v>1</v>
      </c>
      <c r="I239">
        <v>0</v>
      </c>
      <c r="J239">
        <v>1</v>
      </c>
    </row>
    <row r="240" spans="1:11" x14ac:dyDescent="0.25">
      <c r="A240">
        <v>40</v>
      </c>
      <c r="B240" t="s">
        <v>80</v>
      </c>
      <c r="C240" t="s">
        <v>86</v>
      </c>
      <c r="D240" t="s">
        <v>86</v>
      </c>
      <c r="E240" t="s">
        <v>86</v>
      </c>
      <c r="F240" t="s">
        <v>86</v>
      </c>
      <c r="G240" t="s">
        <v>86</v>
      </c>
      <c r="H240" t="s">
        <v>86</v>
      </c>
      <c r="I240" t="s">
        <v>86</v>
      </c>
      <c r="J240" t="s">
        <v>86</v>
      </c>
    </row>
    <row r="241" spans="1:11" x14ac:dyDescent="0.25">
      <c r="A241">
        <v>40</v>
      </c>
      <c r="B241" t="s">
        <v>81</v>
      </c>
      <c r="C241" t="s">
        <v>1229</v>
      </c>
      <c r="D241">
        <v>0</v>
      </c>
      <c r="E241" t="s">
        <v>1323</v>
      </c>
      <c r="F241" t="s">
        <v>1224</v>
      </c>
      <c r="G241" t="s">
        <v>1349</v>
      </c>
      <c r="H241">
        <v>1</v>
      </c>
      <c r="I241">
        <v>0</v>
      </c>
      <c r="J241">
        <v>1</v>
      </c>
      <c r="K241" t="s">
        <v>1076</v>
      </c>
    </row>
    <row r="242" spans="1:11" x14ac:dyDescent="0.25">
      <c r="A242">
        <v>41</v>
      </c>
      <c r="B242" t="s">
        <v>78</v>
      </c>
      <c r="C242" t="s">
        <v>1326</v>
      </c>
      <c r="D242">
        <v>0</v>
      </c>
      <c r="E242" t="s">
        <v>1323</v>
      </c>
      <c r="F242" t="s">
        <v>1224</v>
      </c>
      <c r="G242" t="s">
        <v>1349</v>
      </c>
      <c r="H242">
        <v>1</v>
      </c>
      <c r="I242">
        <v>0</v>
      </c>
      <c r="J242">
        <v>1</v>
      </c>
    </row>
    <row r="243" spans="1:11" x14ac:dyDescent="0.25">
      <c r="A243">
        <v>41</v>
      </c>
      <c r="B243" t="s">
        <v>79</v>
      </c>
      <c r="C243" t="s">
        <v>1326</v>
      </c>
      <c r="D243">
        <v>0</v>
      </c>
      <c r="E243" t="s">
        <v>1348</v>
      </c>
      <c r="F243" t="s">
        <v>1224</v>
      </c>
      <c r="G243" t="s">
        <v>1347</v>
      </c>
      <c r="H243">
        <v>1</v>
      </c>
      <c r="I243">
        <v>0</v>
      </c>
      <c r="J243">
        <v>1</v>
      </c>
    </row>
    <row r="244" spans="1:11" x14ac:dyDescent="0.25">
      <c r="A244">
        <v>41</v>
      </c>
      <c r="B244" t="s">
        <v>80</v>
      </c>
      <c r="C244" t="s">
        <v>1318</v>
      </c>
      <c r="D244">
        <v>0</v>
      </c>
      <c r="E244" t="s">
        <v>1319</v>
      </c>
      <c r="F244" t="s">
        <v>1224</v>
      </c>
      <c r="G244" t="s">
        <v>1320</v>
      </c>
      <c r="H244">
        <v>1</v>
      </c>
      <c r="I244">
        <v>0</v>
      </c>
      <c r="J244">
        <v>1</v>
      </c>
    </row>
    <row r="245" spans="1:11" x14ac:dyDescent="0.25">
      <c r="A245">
        <v>41</v>
      </c>
      <c r="B245" t="s">
        <v>79</v>
      </c>
      <c r="C245" t="s">
        <v>1326</v>
      </c>
      <c r="D245">
        <v>0</v>
      </c>
      <c r="E245" t="s">
        <v>1348</v>
      </c>
      <c r="F245" t="s">
        <v>1224</v>
      </c>
      <c r="G245" t="s">
        <v>1347</v>
      </c>
      <c r="H245">
        <v>1</v>
      </c>
      <c r="I245">
        <v>0</v>
      </c>
      <c r="J245">
        <v>1</v>
      </c>
    </row>
    <row r="246" spans="1:11" x14ac:dyDescent="0.25">
      <c r="A246">
        <v>41</v>
      </c>
      <c r="B246" t="s">
        <v>80</v>
      </c>
      <c r="C246" t="s">
        <v>86</v>
      </c>
      <c r="D246" t="s">
        <v>86</v>
      </c>
      <c r="E246" t="s">
        <v>86</v>
      </c>
      <c r="F246" t="s">
        <v>86</v>
      </c>
      <c r="G246" t="s">
        <v>86</v>
      </c>
      <c r="H246" t="s">
        <v>86</v>
      </c>
      <c r="I246" t="s">
        <v>86</v>
      </c>
      <c r="J246" t="s">
        <v>86</v>
      </c>
    </row>
    <row r="247" spans="1:11" x14ac:dyDescent="0.25">
      <c r="A247">
        <v>41</v>
      </c>
      <c r="B247" t="s">
        <v>81</v>
      </c>
      <c r="C247" t="s">
        <v>1229</v>
      </c>
      <c r="D247">
        <v>0</v>
      </c>
      <c r="E247" t="s">
        <v>1323</v>
      </c>
      <c r="F247" t="s">
        <v>1224</v>
      </c>
      <c r="G247" t="s">
        <v>1349</v>
      </c>
      <c r="H247">
        <v>1</v>
      </c>
      <c r="I247">
        <v>0</v>
      </c>
      <c r="J247">
        <v>1</v>
      </c>
      <c r="K247" t="s">
        <v>1076</v>
      </c>
    </row>
    <row r="248" spans="1:11" x14ac:dyDescent="0.25">
      <c r="A248">
        <v>42</v>
      </c>
      <c r="B248" t="s">
        <v>78</v>
      </c>
      <c r="C248" t="s">
        <v>1327</v>
      </c>
      <c r="D248">
        <v>0</v>
      </c>
      <c r="E248" t="s">
        <v>1323</v>
      </c>
      <c r="F248" t="s">
        <v>1224</v>
      </c>
      <c r="G248" t="s">
        <v>1349</v>
      </c>
      <c r="H248">
        <v>1</v>
      </c>
      <c r="I248">
        <v>0</v>
      </c>
      <c r="J248">
        <v>1</v>
      </c>
    </row>
    <row r="249" spans="1:11" x14ac:dyDescent="0.25">
      <c r="A249">
        <v>42</v>
      </c>
      <c r="B249" t="s">
        <v>79</v>
      </c>
      <c r="C249" t="s">
        <v>1327</v>
      </c>
      <c r="D249">
        <v>0</v>
      </c>
      <c r="E249" t="s">
        <v>1348</v>
      </c>
      <c r="F249" t="s">
        <v>1224</v>
      </c>
      <c r="G249" t="s">
        <v>1347</v>
      </c>
      <c r="H249">
        <v>1</v>
      </c>
      <c r="I249">
        <v>0</v>
      </c>
      <c r="J249">
        <v>1</v>
      </c>
    </row>
    <row r="250" spans="1:11" x14ac:dyDescent="0.25">
      <c r="A250">
        <v>42</v>
      </c>
      <c r="B250" t="s">
        <v>80</v>
      </c>
      <c r="C250" t="s">
        <v>1318</v>
      </c>
      <c r="D250">
        <v>0</v>
      </c>
      <c r="E250" t="s">
        <v>1319</v>
      </c>
      <c r="F250" t="s">
        <v>1224</v>
      </c>
      <c r="G250" t="s">
        <v>1320</v>
      </c>
      <c r="H250">
        <v>1</v>
      </c>
      <c r="I250">
        <v>0</v>
      </c>
      <c r="J250">
        <v>1</v>
      </c>
    </row>
    <row r="251" spans="1:11" x14ac:dyDescent="0.25">
      <c r="A251">
        <v>42</v>
      </c>
      <c r="B251" t="s">
        <v>79</v>
      </c>
      <c r="C251" t="s">
        <v>1327</v>
      </c>
      <c r="D251">
        <v>0</v>
      </c>
      <c r="E251" t="s">
        <v>1348</v>
      </c>
      <c r="F251" t="s">
        <v>1224</v>
      </c>
      <c r="G251" t="s">
        <v>1347</v>
      </c>
      <c r="H251">
        <v>1</v>
      </c>
      <c r="I251">
        <v>0</v>
      </c>
      <c r="J251">
        <v>1</v>
      </c>
    </row>
    <row r="252" spans="1:11" x14ac:dyDescent="0.25">
      <c r="A252">
        <v>42</v>
      </c>
      <c r="B252" t="s">
        <v>80</v>
      </c>
      <c r="C252" t="s">
        <v>86</v>
      </c>
      <c r="D252" t="s">
        <v>86</v>
      </c>
      <c r="E252" t="s">
        <v>86</v>
      </c>
      <c r="F252" t="s">
        <v>86</v>
      </c>
      <c r="G252" t="s">
        <v>86</v>
      </c>
      <c r="H252" t="s">
        <v>86</v>
      </c>
      <c r="I252" t="s">
        <v>86</v>
      </c>
      <c r="J252" t="s">
        <v>86</v>
      </c>
    </row>
    <row r="253" spans="1:11" x14ac:dyDescent="0.25">
      <c r="A253">
        <v>42</v>
      </c>
      <c r="B253" t="s">
        <v>81</v>
      </c>
      <c r="C253" t="s">
        <v>1229</v>
      </c>
      <c r="D253">
        <v>0</v>
      </c>
      <c r="E253" t="s">
        <v>1323</v>
      </c>
      <c r="F253" t="s">
        <v>1224</v>
      </c>
      <c r="G253" t="s">
        <v>1349</v>
      </c>
      <c r="H253">
        <v>1</v>
      </c>
      <c r="I253">
        <v>0</v>
      </c>
      <c r="J253">
        <v>1</v>
      </c>
      <c r="K253" t="s">
        <v>1076</v>
      </c>
    </row>
    <row r="254" spans="1:11" x14ac:dyDescent="0.25">
      <c r="A254">
        <v>43</v>
      </c>
      <c r="B254" t="s">
        <v>78</v>
      </c>
      <c r="C254" t="s">
        <v>1328</v>
      </c>
      <c r="D254">
        <v>0</v>
      </c>
      <c r="E254" t="s">
        <v>1323</v>
      </c>
      <c r="F254" t="s">
        <v>1224</v>
      </c>
      <c r="G254" t="s">
        <v>1349</v>
      </c>
      <c r="H254">
        <v>1</v>
      </c>
      <c r="I254">
        <v>0</v>
      </c>
      <c r="J254">
        <v>1</v>
      </c>
    </row>
    <row r="255" spans="1:11" x14ac:dyDescent="0.25">
      <c r="A255">
        <v>43</v>
      </c>
      <c r="B255" t="s">
        <v>79</v>
      </c>
      <c r="C255" t="s">
        <v>1328</v>
      </c>
      <c r="D255">
        <v>0</v>
      </c>
      <c r="E255" t="s">
        <v>1348</v>
      </c>
      <c r="F255" t="s">
        <v>1224</v>
      </c>
      <c r="G255" t="s">
        <v>1347</v>
      </c>
      <c r="H255">
        <v>1</v>
      </c>
      <c r="I255">
        <v>0</v>
      </c>
      <c r="J255">
        <v>1</v>
      </c>
    </row>
    <row r="256" spans="1:11" x14ac:dyDescent="0.25">
      <c r="A256">
        <v>43</v>
      </c>
      <c r="B256" t="s">
        <v>80</v>
      </c>
      <c r="C256" t="s">
        <v>1318</v>
      </c>
      <c r="D256">
        <v>0</v>
      </c>
      <c r="E256" t="s">
        <v>1319</v>
      </c>
      <c r="F256" t="s">
        <v>1224</v>
      </c>
      <c r="G256" t="s">
        <v>1320</v>
      </c>
      <c r="H256">
        <v>1</v>
      </c>
      <c r="I256">
        <v>0</v>
      </c>
      <c r="J256">
        <v>1</v>
      </c>
    </row>
    <row r="257" spans="1:11" x14ac:dyDescent="0.25">
      <c r="A257">
        <v>43</v>
      </c>
      <c r="B257" t="s">
        <v>79</v>
      </c>
      <c r="C257" t="s">
        <v>1328</v>
      </c>
      <c r="D257">
        <v>0</v>
      </c>
      <c r="E257" t="s">
        <v>1348</v>
      </c>
      <c r="F257" t="s">
        <v>1224</v>
      </c>
      <c r="G257" t="s">
        <v>1347</v>
      </c>
      <c r="H257">
        <v>1</v>
      </c>
      <c r="I257">
        <v>0</v>
      </c>
      <c r="J257">
        <v>1</v>
      </c>
    </row>
    <row r="258" spans="1:11" x14ac:dyDescent="0.25">
      <c r="A258">
        <v>43</v>
      </c>
      <c r="B258" t="s">
        <v>80</v>
      </c>
      <c r="C258" t="s">
        <v>86</v>
      </c>
      <c r="D258" t="s">
        <v>86</v>
      </c>
      <c r="E258" t="s">
        <v>86</v>
      </c>
      <c r="F258" t="s">
        <v>86</v>
      </c>
      <c r="G258" t="s">
        <v>86</v>
      </c>
      <c r="H258" t="s">
        <v>86</v>
      </c>
      <c r="I258" t="s">
        <v>86</v>
      </c>
      <c r="J258" t="s">
        <v>86</v>
      </c>
    </row>
    <row r="259" spans="1:11" x14ac:dyDescent="0.25">
      <c r="A259">
        <v>43</v>
      </c>
      <c r="B259" t="s">
        <v>81</v>
      </c>
      <c r="C259" t="s">
        <v>1229</v>
      </c>
      <c r="D259">
        <v>0</v>
      </c>
      <c r="E259" t="s">
        <v>1323</v>
      </c>
      <c r="F259" t="s">
        <v>1224</v>
      </c>
      <c r="G259" t="s">
        <v>1349</v>
      </c>
      <c r="H259">
        <v>1</v>
      </c>
      <c r="I259">
        <v>0</v>
      </c>
      <c r="J259">
        <v>1</v>
      </c>
      <c r="K259" t="s">
        <v>1076</v>
      </c>
    </row>
    <row r="260" spans="1:11" x14ac:dyDescent="0.25">
      <c r="A260">
        <v>44</v>
      </c>
      <c r="B260" t="s">
        <v>78</v>
      </c>
      <c r="C260" t="s">
        <v>1330</v>
      </c>
      <c r="D260">
        <v>0</v>
      </c>
      <c r="E260" t="s">
        <v>1300</v>
      </c>
      <c r="F260" t="s">
        <v>1224</v>
      </c>
      <c r="G260" t="s">
        <v>1299</v>
      </c>
      <c r="H260">
        <v>1</v>
      </c>
      <c r="I260">
        <v>0</v>
      </c>
      <c r="J260">
        <v>1</v>
      </c>
      <c r="K260" t="s">
        <v>1329</v>
      </c>
    </row>
    <row r="261" spans="1:11" x14ac:dyDescent="0.25">
      <c r="A261">
        <v>44</v>
      </c>
      <c r="B261" t="s">
        <v>79</v>
      </c>
      <c r="C261" t="s">
        <v>1330</v>
      </c>
      <c r="D261">
        <v>0</v>
      </c>
      <c r="E261" t="s">
        <v>1331</v>
      </c>
      <c r="F261" t="s">
        <v>1224</v>
      </c>
      <c r="G261" t="s">
        <v>1332</v>
      </c>
      <c r="H261">
        <v>1</v>
      </c>
      <c r="I261">
        <v>0</v>
      </c>
      <c r="J261">
        <v>1</v>
      </c>
    </row>
    <row r="262" spans="1:11" x14ac:dyDescent="0.25">
      <c r="A262">
        <v>44</v>
      </c>
      <c r="B262" t="s">
        <v>80</v>
      </c>
      <c r="C262" t="s">
        <v>1330</v>
      </c>
      <c r="D262">
        <v>0</v>
      </c>
      <c r="E262" t="s">
        <v>1331</v>
      </c>
      <c r="F262" t="s">
        <v>1224</v>
      </c>
      <c r="G262" t="s">
        <v>1332</v>
      </c>
      <c r="H262">
        <v>1</v>
      </c>
      <c r="I262">
        <v>0</v>
      </c>
      <c r="J262">
        <v>1</v>
      </c>
    </row>
    <row r="263" spans="1:11" x14ac:dyDescent="0.25">
      <c r="A263">
        <v>44</v>
      </c>
      <c r="B263" t="s">
        <v>79</v>
      </c>
      <c r="C263" t="s">
        <v>1330</v>
      </c>
      <c r="D263">
        <v>0</v>
      </c>
      <c r="E263" t="s">
        <v>1331</v>
      </c>
      <c r="F263" t="s">
        <v>1224</v>
      </c>
      <c r="G263" t="s">
        <v>1332</v>
      </c>
      <c r="H263">
        <v>1</v>
      </c>
      <c r="I263">
        <v>0</v>
      </c>
      <c r="J263">
        <v>1</v>
      </c>
    </row>
    <row r="264" spans="1:11" x14ac:dyDescent="0.25">
      <c r="A264">
        <v>44</v>
      </c>
      <c r="B264" t="s">
        <v>80</v>
      </c>
      <c r="C264" t="s">
        <v>86</v>
      </c>
      <c r="D264" t="s">
        <v>86</v>
      </c>
      <c r="E264" t="s">
        <v>86</v>
      </c>
      <c r="F264" t="s">
        <v>86</v>
      </c>
      <c r="G264" t="s">
        <v>86</v>
      </c>
      <c r="H264" t="s">
        <v>86</v>
      </c>
      <c r="I264" t="s">
        <v>86</v>
      </c>
      <c r="J264" t="s">
        <v>86</v>
      </c>
    </row>
    <row r="265" spans="1:11" x14ac:dyDescent="0.25">
      <c r="A265">
        <v>44</v>
      </c>
      <c r="B265" t="s">
        <v>81</v>
      </c>
      <c r="C265" t="s">
        <v>1229</v>
      </c>
      <c r="D265">
        <v>0</v>
      </c>
      <c r="E265" t="s">
        <v>1300</v>
      </c>
      <c r="F265" t="s">
        <v>1224</v>
      </c>
      <c r="G265" t="s">
        <v>1299</v>
      </c>
      <c r="H265">
        <v>1</v>
      </c>
      <c r="I265">
        <v>0</v>
      </c>
      <c r="J265">
        <v>1</v>
      </c>
    </row>
    <row r="266" spans="1:11" x14ac:dyDescent="0.25">
      <c r="A266">
        <v>45</v>
      </c>
      <c r="B266" t="s">
        <v>78</v>
      </c>
      <c r="C266" t="s">
        <v>1333</v>
      </c>
      <c r="D266">
        <v>0</v>
      </c>
      <c r="E266" t="s">
        <v>1302</v>
      </c>
      <c r="F266" t="s">
        <v>1224</v>
      </c>
      <c r="G266" t="s">
        <v>1301</v>
      </c>
      <c r="H266">
        <v>1</v>
      </c>
      <c r="I266">
        <v>0</v>
      </c>
      <c r="J266">
        <v>1</v>
      </c>
    </row>
    <row r="267" spans="1:11" x14ac:dyDescent="0.25">
      <c r="A267">
        <v>45</v>
      </c>
      <c r="B267" t="s">
        <v>79</v>
      </c>
      <c r="C267" t="s">
        <v>1333</v>
      </c>
      <c r="D267">
        <v>0</v>
      </c>
      <c r="E267" t="s">
        <v>1335</v>
      </c>
      <c r="F267" t="s">
        <v>1224</v>
      </c>
      <c r="G267" t="s">
        <v>1336</v>
      </c>
      <c r="H267">
        <v>1</v>
      </c>
      <c r="I267">
        <v>0</v>
      </c>
      <c r="J267">
        <v>1</v>
      </c>
    </row>
    <row r="268" spans="1:11" x14ac:dyDescent="0.25">
      <c r="A268">
        <v>45</v>
      </c>
      <c r="B268" t="s">
        <v>80</v>
      </c>
      <c r="C268" t="s">
        <v>1330</v>
      </c>
      <c r="D268">
        <v>0</v>
      </c>
      <c r="E268" t="s">
        <v>1334</v>
      </c>
      <c r="F268" t="s">
        <v>1224</v>
      </c>
      <c r="G268" t="s">
        <v>1332</v>
      </c>
      <c r="H268">
        <v>1</v>
      </c>
      <c r="I268">
        <v>0</v>
      </c>
      <c r="J268">
        <v>1</v>
      </c>
    </row>
    <row r="269" spans="1:11" x14ac:dyDescent="0.25">
      <c r="A269">
        <v>45</v>
      </c>
      <c r="B269" t="s">
        <v>79</v>
      </c>
      <c r="C269" t="s">
        <v>1333</v>
      </c>
      <c r="D269">
        <v>0</v>
      </c>
      <c r="E269" t="s">
        <v>1335</v>
      </c>
      <c r="F269" t="s">
        <v>1224</v>
      </c>
      <c r="G269" t="s">
        <v>1336</v>
      </c>
      <c r="H269">
        <v>1</v>
      </c>
      <c r="I269">
        <v>0</v>
      </c>
      <c r="J269">
        <v>1</v>
      </c>
    </row>
    <row r="270" spans="1:11" x14ac:dyDescent="0.25">
      <c r="A270">
        <v>45</v>
      </c>
      <c r="B270" t="s">
        <v>80</v>
      </c>
      <c r="C270" t="s">
        <v>86</v>
      </c>
      <c r="D270" t="s">
        <v>86</v>
      </c>
      <c r="E270" t="s">
        <v>86</v>
      </c>
      <c r="F270" t="s">
        <v>86</v>
      </c>
      <c r="G270" t="s">
        <v>86</v>
      </c>
      <c r="H270" t="s">
        <v>86</v>
      </c>
      <c r="I270" t="s">
        <v>86</v>
      </c>
      <c r="J270" t="s">
        <v>86</v>
      </c>
    </row>
    <row r="271" spans="1:11" x14ac:dyDescent="0.25">
      <c r="A271">
        <v>45</v>
      </c>
      <c r="B271" t="s">
        <v>81</v>
      </c>
      <c r="C271" t="s">
        <v>1229</v>
      </c>
      <c r="D271">
        <v>0</v>
      </c>
      <c r="E271" t="s">
        <v>1302</v>
      </c>
      <c r="F271" t="s">
        <v>1224</v>
      </c>
      <c r="G271" t="s">
        <v>1301</v>
      </c>
      <c r="H271">
        <v>1</v>
      </c>
      <c r="I271">
        <v>0</v>
      </c>
      <c r="J271">
        <v>1</v>
      </c>
    </row>
    <row r="272" spans="1:11" x14ac:dyDescent="0.25">
      <c r="A272">
        <v>46</v>
      </c>
      <c r="B272" t="s">
        <v>78</v>
      </c>
      <c r="C272" t="s">
        <v>1337</v>
      </c>
      <c r="D272">
        <v>0</v>
      </c>
      <c r="E272" t="s">
        <v>1302</v>
      </c>
      <c r="F272" t="s">
        <v>1224</v>
      </c>
      <c r="G272" t="s">
        <v>1301</v>
      </c>
      <c r="H272">
        <v>1</v>
      </c>
      <c r="I272">
        <v>0</v>
      </c>
      <c r="J272">
        <v>1</v>
      </c>
    </row>
    <row r="273" spans="1:10" x14ac:dyDescent="0.25">
      <c r="A273">
        <v>46</v>
      </c>
      <c r="B273" t="s">
        <v>79</v>
      </c>
      <c r="C273" t="s">
        <v>1337</v>
      </c>
      <c r="D273">
        <v>0</v>
      </c>
      <c r="E273" t="s">
        <v>1335</v>
      </c>
      <c r="F273" t="s">
        <v>1224</v>
      </c>
      <c r="G273" t="s">
        <v>1336</v>
      </c>
      <c r="H273">
        <v>1</v>
      </c>
      <c r="I273">
        <v>0</v>
      </c>
      <c r="J273">
        <v>1</v>
      </c>
    </row>
    <row r="274" spans="1:10" x14ac:dyDescent="0.25">
      <c r="A274">
        <v>46</v>
      </c>
      <c r="B274" t="s">
        <v>80</v>
      </c>
      <c r="C274" t="s">
        <v>1330</v>
      </c>
      <c r="D274">
        <v>0</v>
      </c>
      <c r="E274" t="s">
        <v>1334</v>
      </c>
      <c r="F274" t="s">
        <v>1224</v>
      </c>
      <c r="G274" t="s">
        <v>1332</v>
      </c>
      <c r="H274">
        <v>1</v>
      </c>
      <c r="I274">
        <v>0</v>
      </c>
      <c r="J274">
        <v>1</v>
      </c>
    </row>
    <row r="275" spans="1:10" x14ac:dyDescent="0.25">
      <c r="A275">
        <v>46</v>
      </c>
      <c r="B275" t="s">
        <v>79</v>
      </c>
      <c r="C275" t="s">
        <v>1337</v>
      </c>
      <c r="D275">
        <v>0</v>
      </c>
      <c r="E275" t="s">
        <v>1335</v>
      </c>
      <c r="F275" t="s">
        <v>1224</v>
      </c>
      <c r="G275" t="s">
        <v>1336</v>
      </c>
      <c r="H275">
        <v>1</v>
      </c>
      <c r="I275">
        <v>0</v>
      </c>
      <c r="J275">
        <v>1</v>
      </c>
    </row>
    <row r="276" spans="1:10" x14ac:dyDescent="0.25">
      <c r="A276">
        <v>46</v>
      </c>
      <c r="B276" t="s">
        <v>80</v>
      </c>
      <c r="C276" t="s">
        <v>86</v>
      </c>
      <c r="D276" t="s">
        <v>86</v>
      </c>
      <c r="E276" t="s">
        <v>86</v>
      </c>
      <c r="F276" t="s">
        <v>86</v>
      </c>
      <c r="G276" t="s">
        <v>86</v>
      </c>
      <c r="H276" t="s">
        <v>86</v>
      </c>
      <c r="I276" t="s">
        <v>86</v>
      </c>
      <c r="J276" t="s">
        <v>86</v>
      </c>
    </row>
    <row r="277" spans="1:10" x14ac:dyDescent="0.25">
      <c r="A277">
        <v>46</v>
      </c>
      <c r="B277" t="s">
        <v>81</v>
      </c>
      <c r="C277" t="s">
        <v>1229</v>
      </c>
      <c r="D277">
        <v>0</v>
      </c>
      <c r="E277" t="s">
        <v>1302</v>
      </c>
      <c r="F277" t="s">
        <v>1224</v>
      </c>
      <c r="G277" t="s">
        <v>1301</v>
      </c>
      <c r="H277">
        <v>1</v>
      </c>
      <c r="I277">
        <v>0</v>
      </c>
      <c r="J277">
        <v>1</v>
      </c>
    </row>
    <row r="278" spans="1:10" x14ac:dyDescent="0.25">
      <c r="A278">
        <v>47</v>
      </c>
      <c r="B278" t="s">
        <v>78</v>
      </c>
      <c r="C278" t="s">
        <v>1338</v>
      </c>
      <c r="D278">
        <v>0</v>
      </c>
      <c r="E278" t="s">
        <v>1302</v>
      </c>
      <c r="F278" t="s">
        <v>1224</v>
      </c>
      <c r="G278" t="s">
        <v>1301</v>
      </c>
      <c r="H278">
        <v>1</v>
      </c>
      <c r="I278">
        <v>0</v>
      </c>
      <c r="J278">
        <v>1</v>
      </c>
    </row>
    <row r="279" spans="1:10" x14ac:dyDescent="0.25">
      <c r="A279">
        <v>47</v>
      </c>
      <c r="B279" t="s">
        <v>79</v>
      </c>
      <c r="C279" t="s">
        <v>1338</v>
      </c>
      <c r="D279">
        <v>0</v>
      </c>
      <c r="E279" t="s">
        <v>1335</v>
      </c>
      <c r="F279" t="s">
        <v>1224</v>
      </c>
      <c r="G279" t="s">
        <v>1336</v>
      </c>
      <c r="H279">
        <v>1</v>
      </c>
      <c r="I279">
        <v>0</v>
      </c>
      <c r="J279">
        <v>1</v>
      </c>
    </row>
    <row r="280" spans="1:10" x14ac:dyDescent="0.25">
      <c r="A280">
        <v>47</v>
      </c>
      <c r="B280" t="s">
        <v>80</v>
      </c>
      <c r="C280" t="s">
        <v>1330</v>
      </c>
      <c r="D280">
        <v>0</v>
      </c>
      <c r="E280" t="s">
        <v>1334</v>
      </c>
      <c r="F280" t="s">
        <v>1224</v>
      </c>
      <c r="G280" t="s">
        <v>1332</v>
      </c>
      <c r="H280">
        <v>1</v>
      </c>
      <c r="I280">
        <v>0</v>
      </c>
      <c r="J280">
        <v>1</v>
      </c>
    </row>
    <row r="281" spans="1:10" x14ac:dyDescent="0.25">
      <c r="A281">
        <v>47</v>
      </c>
      <c r="B281" t="s">
        <v>79</v>
      </c>
      <c r="C281" t="s">
        <v>1338</v>
      </c>
      <c r="D281">
        <v>0</v>
      </c>
      <c r="E281" t="s">
        <v>1335</v>
      </c>
      <c r="F281" t="s">
        <v>1224</v>
      </c>
      <c r="G281" t="s">
        <v>1336</v>
      </c>
      <c r="H281">
        <v>1</v>
      </c>
      <c r="I281">
        <v>0</v>
      </c>
      <c r="J281">
        <v>1</v>
      </c>
    </row>
    <row r="282" spans="1:10" x14ac:dyDescent="0.25">
      <c r="A282">
        <v>47</v>
      </c>
      <c r="B282" t="s">
        <v>80</v>
      </c>
      <c r="C282" t="s">
        <v>86</v>
      </c>
      <c r="D282" t="s">
        <v>86</v>
      </c>
      <c r="E282" t="s">
        <v>86</v>
      </c>
      <c r="F282" t="s">
        <v>86</v>
      </c>
      <c r="G282" t="s">
        <v>86</v>
      </c>
      <c r="H282" t="s">
        <v>86</v>
      </c>
      <c r="I282" t="s">
        <v>86</v>
      </c>
      <c r="J282" t="s">
        <v>86</v>
      </c>
    </row>
    <row r="283" spans="1:10" x14ac:dyDescent="0.25">
      <c r="A283">
        <v>47</v>
      </c>
      <c r="B283" t="s">
        <v>81</v>
      </c>
      <c r="C283" t="s">
        <v>1229</v>
      </c>
      <c r="D283">
        <v>0</v>
      </c>
      <c r="E283" t="s">
        <v>1302</v>
      </c>
      <c r="F283" t="s">
        <v>1224</v>
      </c>
      <c r="G283" t="s">
        <v>1301</v>
      </c>
      <c r="H283">
        <v>1</v>
      </c>
      <c r="I283">
        <v>0</v>
      </c>
      <c r="J283">
        <v>1</v>
      </c>
    </row>
    <row r="284" spans="1:10" x14ac:dyDescent="0.25">
      <c r="A284">
        <v>48</v>
      </c>
      <c r="B284" t="s">
        <v>78</v>
      </c>
      <c r="C284" t="s">
        <v>1339</v>
      </c>
      <c r="D284">
        <v>0</v>
      </c>
      <c r="E284" t="s">
        <v>1302</v>
      </c>
      <c r="F284" t="s">
        <v>1224</v>
      </c>
      <c r="G284" t="s">
        <v>1301</v>
      </c>
      <c r="H284">
        <v>1</v>
      </c>
      <c r="I284">
        <v>0</v>
      </c>
      <c r="J284">
        <v>1</v>
      </c>
    </row>
    <row r="285" spans="1:10" x14ac:dyDescent="0.25">
      <c r="A285">
        <v>48</v>
      </c>
      <c r="B285" t="s">
        <v>79</v>
      </c>
      <c r="C285" t="s">
        <v>1339</v>
      </c>
      <c r="D285">
        <v>0</v>
      </c>
      <c r="E285" t="s">
        <v>1335</v>
      </c>
      <c r="F285" t="s">
        <v>1224</v>
      </c>
      <c r="G285" t="s">
        <v>1336</v>
      </c>
      <c r="H285">
        <v>1</v>
      </c>
      <c r="I285">
        <v>0</v>
      </c>
      <c r="J285">
        <v>1</v>
      </c>
    </row>
    <row r="286" spans="1:10" x14ac:dyDescent="0.25">
      <c r="A286">
        <v>48</v>
      </c>
      <c r="B286" t="s">
        <v>80</v>
      </c>
      <c r="C286" t="s">
        <v>1330</v>
      </c>
      <c r="D286">
        <v>0</v>
      </c>
      <c r="E286" t="s">
        <v>1334</v>
      </c>
      <c r="F286" t="s">
        <v>1224</v>
      </c>
      <c r="G286" t="s">
        <v>1332</v>
      </c>
      <c r="H286">
        <v>1</v>
      </c>
      <c r="I286">
        <v>0</v>
      </c>
      <c r="J286">
        <v>1</v>
      </c>
    </row>
    <row r="287" spans="1:10" x14ac:dyDescent="0.25">
      <c r="A287">
        <v>48</v>
      </c>
      <c r="B287" t="s">
        <v>79</v>
      </c>
      <c r="C287" t="s">
        <v>1339</v>
      </c>
      <c r="D287">
        <v>0</v>
      </c>
      <c r="E287" t="s">
        <v>1335</v>
      </c>
      <c r="F287" t="s">
        <v>1224</v>
      </c>
      <c r="G287" t="s">
        <v>1336</v>
      </c>
      <c r="H287">
        <v>1</v>
      </c>
      <c r="I287">
        <v>0</v>
      </c>
      <c r="J287">
        <v>1</v>
      </c>
    </row>
    <row r="288" spans="1:10" x14ac:dyDescent="0.25">
      <c r="A288">
        <v>48</v>
      </c>
      <c r="B288" t="s">
        <v>80</v>
      </c>
      <c r="C288" t="s">
        <v>86</v>
      </c>
      <c r="D288" t="s">
        <v>86</v>
      </c>
      <c r="E288" t="s">
        <v>86</v>
      </c>
      <c r="F288" t="s">
        <v>86</v>
      </c>
      <c r="G288" t="s">
        <v>86</v>
      </c>
      <c r="H288" t="s">
        <v>86</v>
      </c>
      <c r="I288" t="s">
        <v>86</v>
      </c>
      <c r="J288" t="s">
        <v>86</v>
      </c>
    </row>
    <row r="289" spans="1:11" x14ac:dyDescent="0.25">
      <c r="A289">
        <v>48</v>
      </c>
      <c r="B289" t="s">
        <v>81</v>
      </c>
      <c r="C289" t="s">
        <v>1229</v>
      </c>
      <c r="D289">
        <v>0</v>
      </c>
      <c r="E289" t="s">
        <v>1302</v>
      </c>
      <c r="F289" t="s">
        <v>1224</v>
      </c>
      <c r="G289" t="s">
        <v>1301</v>
      </c>
      <c r="H289">
        <v>1</v>
      </c>
      <c r="I289">
        <v>0</v>
      </c>
      <c r="J289">
        <v>1</v>
      </c>
    </row>
    <row r="290" spans="1:11" x14ac:dyDescent="0.25">
      <c r="A290">
        <v>49</v>
      </c>
      <c r="B290" t="s">
        <v>78</v>
      </c>
      <c r="C290" t="s">
        <v>1340</v>
      </c>
      <c r="D290">
        <v>0</v>
      </c>
      <c r="E290" t="s">
        <v>1302</v>
      </c>
      <c r="F290" t="s">
        <v>1224</v>
      </c>
      <c r="G290" t="s">
        <v>1301</v>
      </c>
      <c r="H290">
        <v>1</v>
      </c>
      <c r="I290">
        <v>0</v>
      </c>
      <c r="J290">
        <v>1</v>
      </c>
    </row>
    <row r="291" spans="1:11" x14ac:dyDescent="0.25">
      <c r="A291">
        <v>49</v>
      </c>
      <c r="B291" t="s">
        <v>79</v>
      </c>
      <c r="C291" t="s">
        <v>1340</v>
      </c>
      <c r="D291">
        <v>0</v>
      </c>
      <c r="E291" t="s">
        <v>1335</v>
      </c>
      <c r="F291" t="s">
        <v>1224</v>
      </c>
      <c r="G291" t="s">
        <v>1336</v>
      </c>
      <c r="H291">
        <v>1</v>
      </c>
      <c r="I291">
        <v>0</v>
      </c>
      <c r="J291">
        <v>1</v>
      </c>
    </row>
    <row r="292" spans="1:11" x14ac:dyDescent="0.25">
      <c r="A292">
        <v>49</v>
      </c>
      <c r="B292" t="s">
        <v>80</v>
      </c>
      <c r="C292" t="s">
        <v>1330</v>
      </c>
      <c r="D292">
        <v>0</v>
      </c>
      <c r="E292" t="s">
        <v>1334</v>
      </c>
      <c r="F292" t="s">
        <v>1224</v>
      </c>
      <c r="G292" t="s">
        <v>1332</v>
      </c>
      <c r="H292">
        <v>1</v>
      </c>
      <c r="I292">
        <v>0</v>
      </c>
      <c r="J292">
        <v>1</v>
      </c>
    </row>
    <row r="293" spans="1:11" x14ac:dyDescent="0.25">
      <c r="A293">
        <v>49</v>
      </c>
      <c r="B293" t="s">
        <v>79</v>
      </c>
      <c r="C293" t="s">
        <v>1340</v>
      </c>
      <c r="D293">
        <v>0</v>
      </c>
      <c r="E293" t="s">
        <v>1335</v>
      </c>
      <c r="F293" t="s">
        <v>1224</v>
      </c>
      <c r="G293" t="s">
        <v>1336</v>
      </c>
      <c r="H293">
        <v>1</v>
      </c>
      <c r="I293">
        <v>0</v>
      </c>
      <c r="J293">
        <v>1</v>
      </c>
    </row>
    <row r="294" spans="1:11" x14ac:dyDescent="0.25">
      <c r="A294">
        <v>49</v>
      </c>
      <c r="B294" t="s">
        <v>80</v>
      </c>
      <c r="C294" t="s">
        <v>86</v>
      </c>
      <c r="D294" t="s">
        <v>86</v>
      </c>
      <c r="E294" t="s">
        <v>86</v>
      </c>
      <c r="F294" t="s">
        <v>86</v>
      </c>
      <c r="G294" t="s">
        <v>86</v>
      </c>
      <c r="H294" t="s">
        <v>86</v>
      </c>
      <c r="I294" t="s">
        <v>86</v>
      </c>
      <c r="J294" t="s">
        <v>86</v>
      </c>
    </row>
    <row r="295" spans="1:11" x14ac:dyDescent="0.25">
      <c r="A295">
        <v>49</v>
      </c>
      <c r="B295" t="s">
        <v>81</v>
      </c>
      <c r="C295" t="s">
        <v>1229</v>
      </c>
      <c r="D295">
        <v>0</v>
      </c>
      <c r="E295" t="s">
        <v>1302</v>
      </c>
      <c r="F295" t="s">
        <v>1224</v>
      </c>
      <c r="G295" t="s">
        <v>1301</v>
      </c>
      <c r="H295">
        <v>1</v>
      </c>
      <c r="I295">
        <v>0</v>
      </c>
      <c r="J295">
        <v>1</v>
      </c>
    </row>
    <row r="296" spans="1:11" x14ac:dyDescent="0.25">
      <c r="A296">
        <v>50</v>
      </c>
      <c r="B296" t="s">
        <v>78</v>
      </c>
      <c r="C296" t="s">
        <v>1341</v>
      </c>
      <c r="D296">
        <v>0</v>
      </c>
      <c r="E296" t="s">
        <v>1302</v>
      </c>
      <c r="F296" t="s">
        <v>1224</v>
      </c>
      <c r="G296" t="s">
        <v>1301</v>
      </c>
      <c r="H296">
        <v>1</v>
      </c>
      <c r="I296">
        <v>0</v>
      </c>
      <c r="J296">
        <v>1</v>
      </c>
    </row>
    <row r="297" spans="1:11" x14ac:dyDescent="0.25">
      <c r="A297">
        <v>50</v>
      </c>
      <c r="B297" t="s">
        <v>79</v>
      </c>
      <c r="C297" t="s">
        <v>1341</v>
      </c>
      <c r="D297">
        <v>0</v>
      </c>
      <c r="E297" t="s">
        <v>1335</v>
      </c>
      <c r="F297" t="s">
        <v>1224</v>
      </c>
      <c r="G297" t="s">
        <v>1336</v>
      </c>
      <c r="H297">
        <v>1</v>
      </c>
      <c r="I297">
        <v>0</v>
      </c>
      <c r="J297">
        <v>1</v>
      </c>
    </row>
    <row r="298" spans="1:11" x14ac:dyDescent="0.25">
      <c r="A298">
        <v>50</v>
      </c>
      <c r="B298" t="s">
        <v>80</v>
      </c>
      <c r="C298" t="s">
        <v>1330</v>
      </c>
      <c r="D298">
        <v>0</v>
      </c>
      <c r="E298" t="s">
        <v>1334</v>
      </c>
      <c r="F298" t="s">
        <v>1224</v>
      </c>
      <c r="G298" t="s">
        <v>1332</v>
      </c>
      <c r="H298">
        <v>1</v>
      </c>
      <c r="I298">
        <v>0</v>
      </c>
      <c r="J298">
        <v>1</v>
      </c>
    </row>
    <row r="299" spans="1:11" x14ac:dyDescent="0.25">
      <c r="A299">
        <v>50</v>
      </c>
      <c r="B299" t="s">
        <v>79</v>
      </c>
      <c r="C299" t="s">
        <v>1341</v>
      </c>
      <c r="D299">
        <v>0</v>
      </c>
      <c r="E299" t="s">
        <v>1335</v>
      </c>
      <c r="F299" t="s">
        <v>1224</v>
      </c>
      <c r="G299" t="s">
        <v>1336</v>
      </c>
      <c r="H299">
        <v>1</v>
      </c>
      <c r="I299">
        <v>0</v>
      </c>
      <c r="J299">
        <v>1</v>
      </c>
    </row>
    <row r="300" spans="1:11" x14ac:dyDescent="0.25">
      <c r="A300">
        <v>50</v>
      </c>
      <c r="B300" t="s">
        <v>80</v>
      </c>
      <c r="C300" t="s">
        <v>86</v>
      </c>
      <c r="D300" t="s">
        <v>86</v>
      </c>
      <c r="E300" t="s">
        <v>86</v>
      </c>
      <c r="F300" t="s">
        <v>86</v>
      </c>
      <c r="G300" t="s">
        <v>86</v>
      </c>
      <c r="H300" t="s">
        <v>86</v>
      </c>
      <c r="I300" t="s">
        <v>86</v>
      </c>
      <c r="J300" t="s">
        <v>86</v>
      </c>
    </row>
    <row r="301" spans="1:11" x14ac:dyDescent="0.25">
      <c r="A301">
        <v>50</v>
      </c>
      <c r="B301" t="s">
        <v>81</v>
      </c>
      <c r="C301" t="s">
        <v>1229</v>
      </c>
      <c r="D301">
        <v>0</v>
      </c>
      <c r="E301" t="s">
        <v>1302</v>
      </c>
      <c r="F301" t="s">
        <v>1224</v>
      </c>
      <c r="G301" t="s">
        <v>1301</v>
      </c>
      <c r="H301">
        <v>1</v>
      </c>
      <c r="I301">
        <v>0</v>
      </c>
      <c r="J301">
        <v>1</v>
      </c>
    </row>
    <row r="302" spans="1:11" x14ac:dyDescent="0.25">
      <c r="A302">
        <v>51</v>
      </c>
      <c r="B302" t="s">
        <v>78</v>
      </c>
      <c r="C302" t="s">
        <v>1342</v>
      </c>
      <c r="D302">
        <v>0</v>
      </c>
      <c r="E302" t="s">
        <v>1282</v>
      </c>
      <c r="F302" t="s">
        <v>1224</v>
      </c>
      <c r="G302" t="s">
        <v>1351</v>
      </c>
      <c r="H302">
        <v>1</v>
      </c>
      <c r="I302">
        <v>0</v>
      </c>
      <c r="J302">
        <v>1</v>
      </c>
      <c r="K302" t="s">
        <v>1368</v>
      </c>
    </row>
    <row r="303" spans="1:11" x14ac:dyDescent="0.25">
      <c r="A303">
        <v>51</v>
      </c>
      <c r="B303" t="s">
        <v>79</v>
      </c>
      <c r="C303" t="s">
        <v>1342</v>
      </c>
      <c r="D303">
        <v>0</v>
      </c>
      <c r="E303" t="s">
        <v>1350</v>
      </c>
      <c r="F303" t="s">
        <v>1224</v>
      </c>
      <c r="G303" t="s">
        <v>1352</v>
      </c>
      <c r="H303">
        <v>1</v>
      </c>
      <c r="I303">
        <v>0</v>
      </c>
      <c r="J303">
        <v>1</v>
      </c>
    </row>
    <row r="304" spans="1:11" x14ac:dyDescent="0.25">
      <c r="A304">
        <v>51</v>
      </c>
      <c r="B304" t="s">
        <v>80</v>
      </c>
      <c r="C304" t="s">
        <v>1342</v>
      </c>
      <c r="D304">
        <v>0</v>
      </c>
      <c r="E304" t="s">
        <v>1354</v>
      </c>
      <c r="F304" t="s">
        <v>1224</v>
      </c>
      <c r="G304" t="s">
        <v>1353</v>
      </c>
      <c r="H304">
        <v>1</v>
      </c>
      <c r="I304">
        <v>0</v>
      </c>
      <c r="J304">
        <v>1</v>
      </c>
    </row>
    <row r="305" spans="1:11" x14ac:dyDescent="0.25">
      <c r="A305">
        <v>51</v>
      </c>
      <c r="B305" t="s">
        <v>79</v>
      </c>
      <c r="C305" t="s">
        <v>1342</v>
      </c>
      <c r="D305">
        <v>0</v>
      </c>
      <c r="E305" t="s">
        <v>1350</v>
      </c>
      <c r="F305" t="s">
        <v>1224</v>
      </c>
      <c r="G305" t="s">
        <v>1352</v>
      </c>
      <c r="H305">
        <v>1</v>
      </c>
      <c r="I305">
        <v>0</v>
      </c>
      <c r="J305">
        <v>1</v>
      </c>
    </row>
    <row r="306" spans="1:11" x14ac:dyDescent="0.25">
      <c r="A306">
        <v>51</v>
      </c>
      <c r="B306" t="s">
        <v>80</v>
      </c>
      <c r="C306" t="s">
        <v>86</v>
      </c>
      <c r="D306" t="s">
        <v>86</v>
      </c>
      <c r="E306" t="s">
        <v>86</v>
      </c>
      <c r="F306" t="s">
        <v>86</v>
      </c>
      <c r="G306" t="s">
        <v>86</v>
      </c>
      <c r="H306" t="s">
        <v>86</v>
      </c>
      <c r="I306" t="s">
        <v>86</v>
      </c>
      <c r="J306" t="s">
        <v>86</v>
      </c>
    </row>
    <row r="307" spans="1:11" x14ac:dyDescent="0.25">
      <c r="A307">
        <v>51</v>
      </c>
      <c r="B307" t="s">
        <v>81</v>
      </c>
      <c r="C307" t="s">
        <v>1229</v>
      </c>
      <c r="D307">
        <v>0</v>
      </c>
      <c r="E307" t="s">
        <v>1355</v>
      </c>
      <c r="F307" t="s">
        <v>1224</v>
      </c>
      <c r="G307" t="s">
        <v>1356</v>
      </c>
      <c r="H307">
        <v>1</v>
      </c>
      <c r="I307">
        <v>0</v>
      </c>
      <c r="J307">
        <v>1</v>
      </c>
    </row>
    <row r="308" spans="1:11" x14ac:dyDescent="0.25">
      <c r="A308">
        <v>52</v>
      </c>
      <c r="B308" t="s">
        <v>78</v>
      </c>
      <c r="C308" t="s">
        <v>1359</v>
      </c>
      <c r="D308">
        <v>0</v>
      </c>
      <c r="E308" t="s">
        <v>1355</v>
      </c>
      <c r="F308" t="s">
        <v>1224</v>
      </c>
      <c r="G308" t="s">
        <v>1356</v>
      </c>
      <c r="H308">
        <v>1</v>
      </c>
      <c r="I308">
        <v>0</v>
      </c>
      <c r="J308">
        <v>1</v>
      </c>
      <c r="K308" t="s">
        <v>1343</v>
      </c>
    </row>
    <row r="309" spans="1:11" x14ac:dyDescent="0.25">
      <c r="A309">
        <v>52</v>
      </c>
      <c r="B309" t="s">
        <v>79</v>
      </c>
      <c r="C309" t="s">
        <v>1360</v>
      </c>
      <c r="D309">
        <v>0</v>
      </c>
      <c r="E309" t="s">
        <v>1357</v>
      </c>
      <c r="F309" t="s">
        <v>1224</v>
      </c>
      <c r="G309" t="s">
        <v>1358</v>
      </c>
      <c r="H309">
        <v>1</v>
      </c>
      <c r="I309">
        <v>0</v>
      </c>
      <c r="J309">
        <v>1</v>
      </c>
    </row>
    <row r="310" spans="1:11" x14ac:dyDescent="0.25">
      <c r="A310">
        <v>52</v>
      </c>
      <c r="B310" t="s">
        <v>80</v>
      </c>
      <c r="C310" t="s">
        <v>1361</v>
      </c>
      <c r="D310">
        <v>0</v>
      </c>
      <c r="E310" t="s">
        <v>1354</v>
      </c>
      <c r="F310" t="s">
        <v>1224</v>
      </c>
      <c r="G310" t="s">
        <v>1353</v>
      </c>
      <c r="H310">
        <v>1</v>
      </c>
      <c r="I310">
        <v>0</v>
      </c>
      <c r="J310">
        <v>1</v>
      </c>
    </row>
    <row r="311" spans="1:11" x14ac:dyDescent="0.25">
      <c r="A311">
        <v>52</v>
      </c>
      <c r="B311" t="s">
        <v>79</v>
      </c>
      <c r="C311" t="s">
        <v>1362</v>
      </c>
      <c r="D311">
        <v>0</v>
      </c>
      <c r="E311" t="s">
        <v>1357</v>
      </c>
      <c r="F311" t="s">
        <v>1224</v>
      </c>
      <c r="G311" t="s">
        <v>1358</v>
      </c>
      <c r="H311">
        <v>1</v>
      </c>
      <c r="I311">
        <v>0</v>
      </c>
      <c r="J311">
        <v>1</v>
      </c>
    </row>
    <row r="312" spans="1:11" x14ac:dyDescent="0.25">
      <c r="A312">
        <v>52</v>
      </c>
      <c r="B312" t="s">
        <v>80</v>
      </c>
      <c r="C312" t="s">
        <v>86</v>
      </c>
      <c r="D312" t="s">
        <v>86</v>
      </c>
      <c r="E312" t="s">
        <v>86</v>
      </c>
      <c r="F312" t="s">
        <v>86</v>
      </c>
      <c r="G312" t="s">
        <v>86</v>
      </c>
      <c r="H312" t="s">
        <v>86</v>
      </c>
      <c r="I312" t="s">
        <v>86</v>
      </c>
      <c r="J312" t="s">
        <v>86</v>
      </c>
    </row>
    <row r="313" spans="1:11" x14ac:dyDescent="0.25">
      <c r="A313">
        <v>52</v>
      </c>
      <c r="B313" t="s">
        <v>81</v>
      </c>
      <c r="C313" t="s">
        <v>1229</v>
      </c>
      <c r="D313">
        <v>0</v>
      </c>
      <c r="E313" t="s">
        <v>1355</v>
      </c>
      <c r="F313" t="s">
        <v>1224</v>
      </c>
      <c r="G313" t="s">
        <v>1356</v>
      </c>
      <c r="H313">
        <v>1</v>
      </c>
      <c r="I313">
        <v>0</v>
      </c>
      <c r="J313">
        <v>1</v>
      </c>
    </row>
    <row r="314" spans="1:11" x14ac:dyDescent="0.25">
      <c r="A314">
        <v>53</v>
      </c>
      <c r="B314" t="s">
        <v>78</v>
      </c>
      <c r="C314" t="s">
        <v>1363</v>
      </c>
      <c r="D314">
        <v>0</v>
      </c>
      <c r="E314" t="s">
        <v>1355</v>
      </c>
      <c r="F314" t="s">
        <v>1224</v>
      </c>
      <c r="G314" t="s">
        <v>1356</v>
      </c>
      <c r="H314">
        <v>1</v>
      </c>
      <c r="I314">
        <v>0</v>
      </c>
      <c r="J314">
        <v>1</v>
      </c>
      <c r="K314" t="s">
        <v>1343</v>
      </c>
    </row>
    <row r="315" spans="1:11" x14ac:dyDescent="0.25">
      <c r="A315">
        <v>53</v>
      </c>
      <c r="B315" t="s">
        <v>79</v>
      </c>
      <c r="C315" t="s">
        <v>1363</v>
      </c>
      <c r="D315">
        <v>0</v>
      </c>
      <c r="E315" t="s">
        <v>1357</v>
      </c>
      <c r="F315" t="s">
        <v>1224</v>
      </c>
      <c r="G315" t="s">
        <v>1358</v>
      </c>
      <c r="H315">
        <v>1</v>
      </c>
      <c r="I315">
        <v>0</v>
      </c>
      <c r="J315">
        <v>1</v>
      </c>
    </row>
    <row r="316" spans="1:11" x14ac:dyDescent="0.25">
      <c r="A316">
        <v>53</v>
      </c>
      <c r="B316" t="s">
        <v>80</v>
      </c>
      <c r="C316" t="s">
        <v>1363</v>
      </c>
      <c r="D316">
        <v>0</v>
      </c>
      <c r="E316" t="s">
        <v>1354</v>
      </c>
      <c r="F316" t="s">
        <v>1224</v>
      </c>
      <c r="G316" t="s">
        <v>1353</v>
      </c>
      <c r="H316">
        <v>1</v>
      </c>
      <c r="I316">
        <v>0</v>
      </c>
      <c r="J316">
        <v>1</v>
      </c>
    </row>
    <row r="317" spans="1:11" x14ac:dyDescent="0.25">
      <c r="A317">
        <v>53</v>
      </c>
      <c r="B317" t="s">
        <v>79</v>
      </c>
      <c r="C317" t="s">
        <v>1363</v>
      </c>
      <c r="D317">
        <v>0</v>
      </c>
      <c r="E317" t="s">
        <v>1357</v>
      </c>
      <c r="F317" t="s">
        <v>1224</v>
      </c>
      <c r="G317" t="s">
        <v>1358</v>
      </c>
      <c r="H317">
        <v>1</v>
      </c>
      <c r="I317">
        <v>0</v>
      </c>
      <c r="J317">
        <v>1</v>
      </c>
    </row>
    <row r="318" spans="1:11" x14ac:dyDescent="0.25">
      <c r="A318">
        <v>53</v>
      </c>
      <c r="B318" t="s">
        <v>80</v>
      </c>
      <c r="C318" t="s">
        <v>86</v>
      </c>
      <c r="D318" t="s">
        <v>86</v>
      </c>
      <c r="E318" t="s">
        <v>86</v>
      </c>
      <c r="F318" t="s">
        <v>86</v>
      </c>
      <c r="G318" t="s">
        <v>86</v>
      </c>
      <c r="H318" t="s">
        <v>86</v>
      </c>
      <c r="I318" t="s">
        <v>86</v>
      </c>
      <c r="J318" t="s">
        <v>86</v>
      </c>
    </row>
    <row r="319" spans="1:11" x14ac:dyDescent="0.25">
      <c r="A319">
        <v>53</v>
      </c>
      <c r="B319" t="s">
        <v>81</v>
      </c>
      <c r="C319" t="s">
        <v>1229</v>
      </c>
      <c r="D319">
        <v>0</v>
      </c>
      <c r="E319" t="s">
        <v>1355</v>
      </c>
      <c r="F319" t="s">
        <v>1224</v>
      </c>
      <c r="G319" t="s">
        <v>1356</v>
      </c>
      <c r="H319">
        <v>1</v>
      </c>
      <c r="I319">
        <v>0</v>
      </c>
      <c r="J319">
        <v>1</v>
      </c>
    </row>
    <row r="320" spans="1:11" x14ac:dyDescent="0.25">
      <c r="A320">
        <v>54</v>
      </c>
      <c r="B320" t="s">
        <v>78</v>
      </c>
      <c r="C320" t="s">
        <v>1364</v>
      </c>
      <c r="D320">
        <v>0</v>
      </c>
      <c r="E320" t="s">
        <v>1355</v>
      </c>
      <c r="F320" t="s">
        <v>1224</v>
      </c>
      <c r="G320" t="s">
        <v>1356</v>
      </c>
      <c r="H320">
        <v>1</v>
      </c>
      <c r="I320">
        <v>0</v>
      </c>
      <c r="J320">
        <v>1</v>
      </c>
      <c r="K320" t="s">
        <v>1343</v>
      </c>
    </row>
    <row r="321" spans="1:11" x14ac:dyDescent="0.25">
      <c r="A321">
        <v>54</v>
      </c>
      <c r="B321" t="s">
        <v>79</v>
      </c>
      <c r="C321" t="s">
        <v>1364</v>
      </c>
      <c r="D321">
        <v>0</v>
      </c>
      <c r="E321" t="s">
        <v>1357</v>
      </c>
      <c r="F321" t="s">
        <v>1224</v>
      </c>
      <c r="G321" t="s">
        <v>1358</v>
      </c>
      <c r="H321">
        <v>1</v>
      </c>
      <c r="I321">
        <v>0</v>
      </c>
      <c r="J321">
        <v>1</v>
      </c>
    </row>
    <row r="322" spans="1:11" x14ac:dyDescent="0.25">
      <c r="A322">
        <v>54</v>
      </c>
      <c r="B322" t="s">
        <v>80</v>
      </c>
      <c r="C322" t="s">
        <v>1364</v>
      </c>
      <c r="D322">
        <v>0</v>
      </c>
      <c r="E322" t="s">
        <v>1354</v>
      </c>
      <c r="F322" t="s">
        <v>1224</v>
      </c>
      <c r="G322" t="s">
        <v>1353</v>
      </c>
      <c r="H322">
        <v>1</v>
      </c>
      <c r="I322">
        <v>0</v>
      </c>
      <c r="J322">
        <v>1</v>
      </c>
    </row>
    <row r="323" spans="1:11" x14ac:dyDescent="0.25">
      <c r="A323">
        <v>54</v>
      </c>
      <c r="B323" t="s">
        <v>79</v>
      </c>
      <c r="C323" t="s">
        <v>1364</v>
      </c>
      <c r="D323">
        <v>0</v>
      </c>
      <c r="E323" t="s">
        <v>1357</v>
      </c>
      <c r="F323" t="s">
        <v>1224</v>
      </c>
      <c r="G323" t="s">
        <v>1358</v>
      </c>
      <c r="H323">
        <v>1</v>
      </c>
      <c r="I323">
        <v>0</v>
      </c>
      <c r="J323">
        <v>1</v>
      </c>
    </row>
    <row r="324" spans="1:11" x14ac:dyDescent="0.25">
      <c r="A324">
        <v>54</v>
      </c>
      <c r="B324" t="s">
        <v>80</v>
      </c>
      <c r="C324" t="s">
        <v>86</v>
      </c>
      <c r="D324" t="s">
        <v>86</v>
      </c>
      <c r="E324" t="s">
        <v>86</v>
      </c>
      <c r="F324" t="s">
        <v>86</v>
      </c>
      <c r="G324" t="s">
        <v>86</v>
      </c>
      <c r="H324" t="s">
        <v>86</v>
      </c>
      <c r="I324" t="s">
        <v>86</v>
      </c>
      <c r="J324" t="s">
        <v>86</v>
      </c>
    </row>
    <row r="325" spans="1:11" x14ac:dyDescent="0.25">
      <c r="A325">
        <v>54</v>
      </c>
      <c r="B325" t="s">
        <v>81</v>
      </c>
      <c r="C325" t="s">
        <v>1229</v>
      </c>
      <c r="D325">
        <v>0</v>
      </c>
      <c r="E325" t="s">
        <v>1355</v>
      </c>
      <c r="F325" t="s">
        <v>1224</v>
      </c>
      <c r="G325" t="s">
        <v>1356</v>
      </c>
      <c r="H325">
        <v>1</v>
      </c>
      <c r="I325">
        <v>0</v>
      </c>
      <c r="J325">
        <v>1</v>
      </c>
    </row>
    <row r="326" spans="1:11" x14ac:dyDescent="0.25">
      <c r="A326">
        <v>55</v>
      </c>
      <c r="B326" t="s">
        <v>78</v>
      </c>
      <c r="C326" t="s">
        <v>1365</v>
      </c>
      <c r="D326">
        <v>0</v>
      </c>
      <c r="E326" t="s">
        <v>1355</v>
      </c>
      <c r="F326" t="s">
        <v>1224</v>
      </c>
      <c r="G326" t="s">
        <v>1356</v>
      </c>
      <c r="H326">
        <v>1</v>
      </c>
      <c r="I326">
        <v>0</v>
      </c>
      <c r="J326">
        <v>1</v>
      </c>
      <c r="K326" t="s">
        <v>1343</v>
      </c>
    </row>
    <row r="327" spans="1:11" x14ac:dyDescent="0.25">
      <c r="A327">
        <v>55</v>
      </c>
      <c r="B327" t="s">
        <v>79</v>
      </c>
      <c r="C327" t="s">
        <v>1365</v>
      </c>
      <c r="D327">
        <v>0</v>
      </c>
      <c r="E327" t="s">
        <v>1357</v>
      </c>
      <c r="F327" t="s">
        <v>1224</v>
      </c>
      <c r="G327" t="s">
        <v>1358</v>
      </c>
      <c r="H327">
        <v>1</v>
      </c>
      <c r="I327">
        <v>0</v>
      </c>
      <c r="J327">
        <v>1</v>
      </c>
    </row>
    <row r="328" spans="1:11" x14ac:dyDescent="0.25">
      <c r="A328">
        <v>55</v>
      </c>
      <c r="B328" t="s">
        <v>80</v>
      </c>
      <c r="C328" t="s">
        <v>1365</v>
      </c>
      <c r="D328">
        <v>0</v>
      </c>
      <c r="E328" t="s">
        <v>1354</v>
      </c>
      <c r="F328" t="s">
        <v>1224</v>
      </c>
      <c r="G328" t="s">
        <v>1353</v>
      </c>
      <c r="H328">
        <v>1</v>
      </c>
      <c r="I328">
        <v>0</v>
      </c>
      <c r="J328">
        <v>1</v>
      </c>
    </row>
    <row r="329" spans="1:11" x14ac:dyDescent="0.25">
      <c r="A329">
        <v>55</v>
      </c>
      <c r="B329" t="s">
        <v>79</v>
      </c>
      <c r="C329" t="s">
        <v>1365</v>
      </c>
      <c r="D329">
        <v>0</v>
      </c>
      <c r="E329" t="s">
        <v>1357</v>
      </c>
      <c r="F329" t="s">
        <v>1224</v>
      </c>
      <c r="G329" t="s">
        <v>1358</v>
      </c>
      <c r="H329">
        <v>1</v>
      </c>
      <c r="I329">
        <v>0</v>
      </c>
      <c r="J329">
        <v>1</v>
      </c>
    </row>
    <row r="330" spans="1:11" x14ac:dyDescent="0.25">
      <c r="A330">
        <v>55</v>
      </c>
      <c r="B330" t="s">
        <v>80</v>
      </c>
      <c r="C330" t="s">
        <v>86</v>
      </c>
      <c r="D330" t="s">
        <v>86</v>
      </c>
      <c r="E330" t="s">
        <v>86</v>
      </c>
      <c r="F330" t="s">
        <v>86</v>
      </c>
      <c r="G330" t="s">
        <v>86</v>
      </c>
      <c r="H330" t="s">
        <v>86</v>
      </c>
      <c r="I330" t="s">
        <v>86</v>
      </c>
      <c r="J330" t="s">
        <v>86</v>
      </c>
    </row>
    <row r="331" spans="1:11" x14ac:dyDescent="0.25">
      <c r="A331">
        <v>55</v>
      </c>
      <c r="B331" t="s">
        <v>81</v>
      </c>
      <c r="C331" t="s">
        <v>1229</v>
      </c>
      <c r="D331">
        <v>0</v>
      </c>
      <c r="E331" t="s">
        <v>1355</v>
      </c>
      <c r="F331" t="s">
        <v>1224</v>
      </c>
      <c r="G331" t="s">
        <v>1356</v>
      </c>
      <c r="H331">
        <v>1</v>
      </c>
      <c r="I331">
        <v>0</v>
      </c>
      <c r="J331">
        <v>1</v>
      </c>
    </row>
    <row r="332" spans="1:11" x14ac:dyDescent="0.25">
      <c r="A332">
        <v>56</v>
      </c>
      <c r="B332" t="s">
        <v>78</v>
      </c>
      <c r="C332" t="s">
        <v>1366</v>
      </c>
      <c r="D332">
        <v>0</v>
      </c>
      <c r="E332" t="s">
        <v>1355</v>
      </c>
      <c r="F332" t="s">
        <v>1224</v>
      </c>
      <c r="G332" t="s">
        <v>1356</v>
      </c>
      <c r="H332">
        <v>1</v>
      </c>
      <c r="I332">
        <v>0</v>
      </c>
      <c r="J332">
        <v>1</v>
      </c>
      <c r="K332" t="s">
        <v>1343</v>
      </c>
    </row>
    <row r="333" spans="1:11" x14ac:dyDescent="0.25">
      <c r="A333">
        <v>56</v>
      </c>
      <c r="B333" t="s">
        <v>79</v>
      </c>
      <c r="C333" t="s">
        <v>1366</v>
      </c>
      <c r="D333">
        <v>0</v>
      </c>
      <c r="E333" t="s">
        <v>1357</v>
      </c>
      <c r="F333" t="s">
        <v>1224</v>
      </c>
      <c r="G333" t="s">
        <v>1358</v>
      </c>
      <c r="H333">
        <v>1</v>
      </c>
      <c r="I333">
        <v>0</v>
      </c>
      <c r="J333">
        <v>1</v>
      </c>
    </row>
    <row r="334" spans="1:11" x14ac:dyDescent="0.25">
      <c r="A334">
        <v>56</v>
      </c>
      <c r="B334" t="s">
        <v>80</v>
      </c>
      <c r="C334" t="s">
        <v>1366</v>
      </c>
      <c r="D334">
        <v>0</v>
      </c>
      <c r="E334" t="s">
        <v>1354</v>
      </c>
      <c r="F334" t="s">
        <v>1224</v>
      </c>
      <c r="G334" t="s">
        <v>1353</v>
      </c>
      <c r="H334">
        <v>1</v>
      </c>
      <c r="I334">
        <v>0</v>
      </c>
      <c r="J334">
        <v>1</v>
      </c>
    </row>
    <row r="335" spans="1:11" x14ac:dyDescent="0.25">
      <c r="A335">
        <v>56</v>
      </c>
      <c r="B335" t="s">
        <v>79</v>
      </c>
      <c r="C335" t="s">
        <v>1366</v>
      </c>
      <c r="D335">
        <v>0</v>
      </c>
      <c r="E335" t="s">
        <v>1357</v>
      </c>
      <c r="F335" t="s">
        <v>1224</v>
      </c>
      <c r="G335" t="s">
        <v>1358</v>
      </c>
      <c r="H335">
        <v>1</v>
      </c>
      <c r="I335">
        <v>0</v>
      </c>
      <c r="J335">
        <v>1</v>
      </c>
    </row>
    <row r="336" spans="1:11" x14ac:dyDescent="0.25">
      <c r="A336">
        <v>56</v>
      </c>
      <c r="B336" t="s">
        <v>80</v>
      </c>
      <c r="C336" t="s">
        <v>86</v>
      </c>
      <c r="D336" t="s">
        <v>86</v>
      </c>
      <c r="E336" t="s">
        <v>86</v>
      </c>
      <c r="F336" t="s">
        <v>86</v>
      </c>
      <c r="G336" t="s">
        <v>86</v>
      </c>
      <c r="H336" t="s">
        <v>86</v>
      </c>
      <c r="I336" t="s">
        <v>86</v>
      </c>
      <c r="J336" t="s">
        <v>86</v>
      </c>
    </row>
    <row r="337" spans="1:11" x14ac:dyDescent="0.25">
      <c r="A337">
        <v>56</v>
      </c>
      <c r="B337" t="s">
        <v>81</v>
      </c>
      <c r="C337" t="s">
        <v>1229</v>
      </c>
      <c r="D337">
        <v>0</v>
      </c>
      <c r="E337" t="s">
        <v>1355</v>
      </c>
      <c r="F337" t="s">
        <v>1224</v>
      </c>
      <c r="G337" t="s">
        <v>1356</v>
      </c>
      <c r="H337">
        <v>1</v>
      </c>
      <c r="I337">
        <v>0</v>
      </c>
      <c r="J337">
        <v>1</v>
      </c>
    </row>
    <row r="338" spans="1:11" x14ac:dyDescent="0.25">
      <c r="A338">
        <v>57</v>
      </c>
      <c r="B338" t="s">
        <v>78</v>
      </c>
      <c r="C338" t="s">
        <v>1367</v>
      </c>
      <c r="D338">
        <v>0</v>
      </c>
      <c r="E338" t="s">
        <v>1355</v>
      </c>
      <c r="F338" t="s">
        <v>1224</v>
      </c>
      <c r="G338" t="s">
        <v>1356</v>
      </c>
      <c r="H338">
        <v>1</v>
      </c>
      <c r="I338">
        <v>0</v>
      </c>
      <c r="J338">
        <v>1</v>
      </c>
      <c r="K338" t="s">
        <v>1343</v>
      </c>
    </row>
    <row r="339" spans="1:11" x14ac:dyDescent="0.25">
      <c r="A339">
        <v>57</v>
      </c>
      <c r="B339" t="s">
        <v>79</v>
      </c>
      <c r="C339" t="s">
        <v>1367</v>
      </c>
      <c r="D339">
        <v>0</v>
      </c>
      <c r="E339" t="s">
        <v>1357</v>
      </c>
      <c r="F339" t="s">
        <v>1224</v>
      </c>
      <c r="G339" t="s">
        <v>1358</v>
      </c>
      <c r="H339">
        <v>1</v>
      </c>
      <c r="I339">
        <v>0</v>
      </c>
      <c r="J339">
        <v>1</v>
      </c>
    </row>
    <row r="340" spans="1:11" x14ac:dyDescent="0.25">
      <c r="A340">
        <v>57</v>
      </c>
      <c r="B340" t="s">
        <v>80</v>
      </c>
      <c r="C340" t="s">
        <v>1367</v>
      </c>
      <c r="D340">
        <v>0</v>
      </c>
      <c r="E340" t="s">
        <v>1354</v>
      </c>
      <c r="F340" t="s">
        <v>1224</v>
      </c>
      <c r="G340" t="s">
        <v>1353</v>
      </c>
      <c r="H340">
        <v>1</v>
      </c>
      <c r="I340">
        <v>0</v>
      </c>
      <c r="J340">
        <v>1</v>
      </c>
    </row>
    <row r="341" spans="1:11" x14ac:dyDescent="0.25">
      <c r="A341">
        <v>57</v>
      </c>
      <c r="B341" t="s">
        <v>79</v>
      </c>
      <c r="C341" t="s">
        <v>1367</v>
      </c>
      <c r="D341">
        <v>0</v>
      </c>
      <c r="E341" t="s">
        <v>1357</v>
      </c>
      <c r="F341" t="s">
        <v>1224</v>
      </c>
      <c r="G341" t="s">
        <v>1358</v>
      </c>
      <c r="H341">
        <v>1</v>
      </c>
      <c r="I341">
        <v>0</v>
      </c>
      <c r="J341">
        <v>1</v>
      </c>
    </row>
    <row r="342" spans="1:11" x14ac:dyDescent="0.25">
      <c r="A342">
        <v>57</v>
      </c>
      <c r="B342" t="s">
        <v>80</v>
      </c>
      <c r="C342" t="s">
        <v>86</v>
      </c>
      <c r="D342" t="s">
        <v>86</v>
      </c>
      <c r="E342" t="s">
        <v>86</v>
      </c>
      <c r="F342" t="s">
        <v>86</v>
      </c>
      <c r="G342" t="s">
        <v>86</v>
      </c>
      <c r="H342" t="s">
        <v>86</v>
      </c>
      <c r="I342" t="s">
        <v>86</v>
      </c>
      <c r="J342" t="s">
        <v>86</v>
      </c>
    </row>
    <row r="343" spans="1:11" x14ac:dyDescent="0.25">
      <c r="A343">
        <v>57</v>
      </c>
      <c r="B343" t="s">
        <v>81</v>
      </c>
      <c r="C343" t="s">
        <v>1229</v>
      </c>
      <c r="D343">
        <v>0</v>
      </c>
      <c r="E343" t="s">
        <v>1355</v>
      </c>
      <c r="F343" t="s">
        <v>1224</v>
      </c>
      <c r="G343" t="s">
        <v>1356</v>
      </c>
      <c r="H343">
        <v>1</v>
      </c>
      <c r="I343">
        <v>0</v>
      </c>
      <c r="J343">
        <v>1</v>
      </c>
    </row>
    <row r="344" spans="1:11" x14ac:dyDescent="0.25">
      <c r="A344">
        <v>58</v>
      </c>
      <c r="B344" t="s">
        <v>78</v>
      </c>
      <c r="C344" t="s">
        <v>1369</v>
      </c>
      <c r="D344">
        <v>0</v>
      </c>
      <c r="E344" t="s">
        <v>1372</v>
      </c>
      <c r="F344" t="s">
        <v>1224</v>
      </c>
      <c r="G344" t="s">
        <v>1373</v>
      </c>
      <c r="H344">
        <v>1</v>
      </c>
      <c r="I344">
        <v>0</v>
      </c>
      <c r="J344">
        <v>1</v>
      </c>
    </row>
    <row r="345" spans="1:11" x14ac:dyDescent="0.25">
      <c r="A345">
        <v>58</v>
      </c>
      <c r="B345" t="s">
        <v>79</v>
      </c>
      <c r="C345" t="s">
        <v>1369</v>
      </c>
      <c r="D345">
        <v>0</v>
      </c>
      <c r="E345" t="s">
        <v>1370</v>
      </c>
      <c r="G345" t="s">
        <v>1371</v>
      </c>
      <c r="H345">
        <v>1</v>
      </c>
      <c r="I345">
        <v>0</v>
      </c>
      <c r="J345">
        <v>1</v>
      </c>
    </row>
    <row r="346" spans="1:11" x14ac:dyDescent="0.25">
      <c r="A346">
        <v>58</v>
      </c>
      <c r="B346" t="s">
        <v>80</v>
      </c>
      <c r="C346" t="s">
        <v>86</v>
      </c>
      <c r="D346" t="s">
        <v>86</v>
      </c>
      <c r="E346" t="s">
        <v>86</v>
      </c>
      <c r="F346" t="s">
        <v>86</v>
      </c>
      <c r="G346" t="s">
        <v>86</v>
      </c>
      <c r="H346" t="s">
        <v>86</v>
      </c>
      <c r="I346" t="s">
        <v>86</v>
      </c>
      <c r="J346" t="s">
        <v>86</v>
      </c>
    </row>
    <row r="347" spans="1:11" x14ac:dyDescent="0.25">
      <c r="A347">
        <v>58</v>
      </c>
      <c r="B347" t="s">
        <v>79</v>
      </c>
      <c r="C347" t="s">
        <v>1369</v>
      </c>
      <c r="D347">
        <v>0</v>
      </c>
      <c r="E347" t="s">
        <v>1370</v>
      </c>
      <c r="G347" t="s">
        <v>1371</v>
      </c>
    </row>
    <row r="348" spans="1:11" x14ac:dyDescent="0.25">
      <c r="A348">
        <v>58</v>
      </c>
      <c r="B348" t="s">
        <v>80</v>
      </c>
      <c r="C348" t="s">
        <v>86</v>
      </c>
      <c r="D348" t="s">
        <v>86</v>
      </c>
      <c r="E348" t="s">
        <v>86</v>
      </c>
      <c r="F348" t="s">
        <v>86</v>
      </c>
      <c r="G348" t="s">
        <v>86</v>
      </c>
      <c r="H348" t="s">
        <v>86</v>
      </c>
      <c r="I348" t="s">
        <v>86</v>
      </c>
      <c r="J348" t="s">
        <v>86</v>
      </c>
    </row>
    <row r="349" spans="1:11" x14ac:dyDescent="0.25">
      <c r="A349">
        <v>58</v>
      </c>
      <c r="B349" t="s">
        <v>81</v>
      </c>
      <c r="C349" t="s">
        <v>1229</v>
      </c>
      <c r="D349">
        <v>0</v>
      </c>
      <c r="E349" t="s">
        <v>1372</v>
      </c>
      <c r="F349" t="s">
        <v>1224</v>
      </c>
      <c r="G349" t="s">
        <v>1373</v>
      </c>
      <c r="H349">
        <v>1</v>
      </c>
      <c r="I349">
        <v>0</v>
      </c>
      <c r="J349">
        <v>1</v>
      </c>
      <c r="K349" t="s">
        <v>1076</v>
      </c>
    </row>
    <row r="350" spans="1:11" x14ac:dyDescent="0.25">
      <c r="A350">
        <v>59</v>
      </c>
      <c r="B350" t="s">
        <v>78</v>
      </c>
      <c r="C350" t="s">
        <v>1374</v>
      </c>
      <c r="D350">
        <v>0</v>
      </c>
      <c r="E350" t="s">
        <v>1375</v>
      </c>
      <c r="F350" t="s">
        <v>1224</v>
      </c>
      <c r="G350" t="s">
        <v>1376</v>
      </c>
      <c r="H350">
        <v>1</v>
      </c>
      <c r="I350">
        <v>0</v>
      </c>
      <c r="J350">
        <v>1</v>
      </c>
    </row>
    <row r="351" spans="1:11" x14ac:dyDescent="0.25">
      <c r="A351">
        <v>59</v>
      </c>
      <c r="B351" t="s">
        <v>79</v>
      </c>
      <c r="C351" t="s">
        <v>1369</v>
      </c>
      <c r="D351">
        <v>0</v>
      </c>
      <c r="E351" t="s">
        <v>1377</v>
      </c>
      <c r="F351" t="s">
        <v>1224</v>
      </c>
      <c r="G351" t="s">
        <v>1378</v>
      </c>
      <c r="H351">
        <v>1</v>
      </c>
      <c r="I351">
        <v>0</v>
      </c>
      <c r="J351">
        <v>1</v>
      </c>
    </row>
    <row r="352" spans="1:11" x14ac:dyDescent="0.25">
      <c r="A352">
        <v>59</v>
      </c>
      <c r="B352" t="s">
        <v>80</v>
      </c>
      <c r="C352" t="s">
        <v>86</v>
      </c>
      <c r="D352" t="s">
        <v>86</v>
      </c>
      <c r="E352" t="s">
        <v>86</v>
      </c>
      <c r="F352" t="s">
        <v>86</v>
      </c>
      <c r="G352" t="s">
        <v>86</v>
      </c>
      <c r="H352" t="s">
        <v>86</v>
      </c>
      <c r="I352" t="s">
        <v>86</v>
      </c>
      <c r="J352" t="s">
        <v>86</v>
      </c>
    </row>
    <row r="353" spans="1:11" x14ac:dyDescent="0.25">
      <c r="A353">
        <v>59</v>
      </c>
      <c r="B353" t="s">
        <v>79</v>
      </c>
      <c r="C353" t="s">
        <v>1369</v>
      </c>
      <c r="D353">
        <v>0</v>
      </c>
      <c r="E353" t="s">
        <v>1377</v>
      </c>
      <c r="F353" t="s">
        <v>1224</v>
      </c>
      <c r="G353" t="s">
        <v>1378</v>
      </c>
      <c r="H353">
        <v>1</v>
      </c>
      <c r="I353">
        <v>0</v>
      </c>
      <c r="J353">
        <v>1</v>
      </c>
    </row>
    <row r="354" spans="1:11" x14ac:dyDescent="0.25">
      <c r="A354">
        <v>59</v>
      </c>
      <c r="B354" t="s">
        <v>80</v>
      </c>
      <c r="C354" t="s">
        <v>86</v>
      </c>
      <c r="D354" t="s">
        <v>86</v>
      </c>
      <c r="E354" t="s">
        <v>86</v>
      </c>
      <c r="F354" t="s">
        <v>86</v>
      </c>
      <c r="G354" t="s">
        <v>86</v>
      </c>
      <c r="H354" t="s">
        <v>86</v>
      </c>
      <c r="I354" t="s">
        <v>86</v>
      </c>
      <c r="J354" t="s">
        <v>86</v>
      </c>
    </row>
    <row r="355" spans="1:11" x14ac:dyDescent="0.25">
      <c r="A355">
        <v>59</v>
      </c>
      <c r="B355" t="s">
        <v>81</v>
      </c>
      <c r="C355" t="s">
        <v>1229</v>
      </c>
      <c r="D355">
        <v>0</v>
      </c>
      <c r="E355" t="s">
        <v>1375</v>
      </c>
      <c r="F355" t="s">
        <v>1224</v>
      </c>
      <c r="G355" t="s">
        <v>1376</v>
      </c>
      <c r="H355">
        <v>1</v>
      </c>
      <c r="I355">
        <v>0</v>
      </c>
      <c r="J355">
        <v>1</v>
      </c>
      <c r="K355" t="s">
        <v>1076</v>
      </c>
    </row>
    <row r="356" spans="1:11" x14ac:dyDescent="0.25">
      <c r="A356">
        <v>60</v>
      </c>
      <c r="B356" t="s">
        <v>78</v>
      </c>
      <c r="C356" t="s">
        <v>1379</v>
      </c>
      <c r="D356">
        <v>0</v>
      </c>
      <c r="E356" t="s">
        <v>1375</v>
      </c>
      <c r="F356" t="s">
        <v>1224</v>
      </c>
      <c r="G356" t="s">
        <v>1376</v>
      </c>
      <c r="H356">
        <v>1</v>
      </c>
      <c r="I356">
        <v>0</v>
      </c>
      <c r="J356">
        <v>1</v>
      </c>
    </row>
    <row r="357" spans="1:11" x14ac:dyDescent="0.25">
      <c r="A357">
        <v>60</v>
      </c>
      <c r="B357" t="s">
        <v>79</v>
      </c>
      <c r="C357" t="s">
        <v>1379</v>
      </c>
      <c r="D357">
        <v>0</v>
      </c>
      <c r="E357" t="s">
        <v>1377</v>
      </c>
      <c r="F357" t="s">
        <v>1224</v>
      </c>
      <c r="G357" t="s">
        <v>1378</v>
      </c>
      <c r="H357">
        <v>1</v>
      </c>
      <c r="I357">
        <v>0</v>
      </c>
      <c r="J357">
        <v>1</v>
      </c>
    </row>
    <row r="358" spans="1:11" x14ac:dyDescent="0.25">
      <c r="A358">
        <v>60</v>
      </c>
      <c r="B358" t="s">
        <v>80</v>
      </c>
      <c r="C358" t="s">
        <v>86</v>
      </c>
      <c r="D358" t="s">
        <v>86</v>
      </c>
      <c r="E358" t="s">
        <v>86</v>
      </c>
      <c r="F358" t="s">
        <v>86</v>
      </c>
      <c r="G358" t="s">
        <v>86</v>
      </c>
      <c r="H358" t="s">
        <v>86</v>
      </c>
      <c r="I358" t="s">
        <v>86</v>
      </c>
      <c r="J358" t="s">
        <v>86</v>
      </c>
    </row>
    <row r="359" spans="1:11" x14ac:dyDescent="0.25">
      <c r="A359">
        <v>60</v>
      </c>
      <c r="B359" t="s">
        <v>79</v>
      </c>
      <c r="C359" t="s">
        <v>1379</v>
      </c>
      <c r="D359">
        <v>0</v>
      </c>
      <c r="E359" t="s">
        <v>1377</v>
      </c>
      <c r="F359" t="s">
        <v>1224</v>
      </c>
      <c r="G359" t="s">
        <v>1378</v>
      </c>
      <c r="H359">
        <v>1</v>
      </c>
      <c r="I359">
        <v>0</v>
      </c>
      <c r="J359">
        <v>1</v>
      </c>
    </row>
    <row r="360" spans="1:11" x14ac:dyDescent="0.25">
      <c r="A360">
        <v>60</v>
      </c>
      <c r="B360" t="s">
        <v>80</v>
      </c>
      <c r="C360" t="s">
        <v>86</v>
      </c>
      <c r="D360" t="s">
        <v>86</v>
      </c>
      <c r="E360" t="s">
        <v>86</v>
      </c>
      <c r="F360" t="s">
        <v>86</v>
      </c>
      <c r="G360" t="s">
        <v>86</v>
      </c>
      <c r="H360" t="s">
        <v>86</v>
      </c>
      <c r="I360" t="s">
        <v>86</v>
      </c>
      <c r="J360" t="s">
        <v>86</v>
      </c>
    </row>
    <row r="361" spans="1:11" x14ac:dyDescent="0.25">
      <c r="A361">
        <v>60</v>
      </c>
      <c r="B361" t="s">
        <v>81</v>
      </c>
      <c r="C361" t="s">
        <v>1229</v>
      </c>
      <c r="D361">
        <v>0</v>
      </c>
      <c r="E361" t="s">
        <v>1375</v>
      </c>
      <c r="F361" t="s">
        <v>1224</v>
      </c>
      <c r="G361" t="s">
        <v>1376</v>
      </c>
      <c r="H361">
        <v>1</v>
      </c>
      <c r="I361">
        <v>0</v>
      </c>
      <c r="J361">
        <v>1</v>
      </c>
      <c r="K361" t="s">
        <v>1076</v>
      </c>
    </row>
    <row r="362" spans="1:11" x14ac:dyDescent="0.25">
      <c r="A362">
        <v>61</v>
      </c>
      <c r="B362" t="s">
        <v>78</v>
      </c>
      <c r="C362" t="s">
        <v>1380</v>
      </c>
      <c r="D362">
        <v>0</v>
      </c>
      <c r="E362" t="s">
        <v>1375</v>
      </c>
      <c r="F362" t="s">
        <v>1224</v>
      </c>
      <c r="G362" t="s">
        <v>1376</v>
      </c>
      <c r="H362">
        <v>1</v>
      </c>
      <c r="I362">
        <v>0</v>
      </c>
      <c r="J362">
        <v>1</v>
      </c>
    </row>
    <row r="363" spans="1:11" x14ac:dyDescent="0.25">
      <c r="A363">
        <v>61</v>
      </c>
      <c r="B363" t="s">
        <v>79</v>
      </c>
      <c r="C363" t="s">
        <v>1380</v>
      </c>
      <c r="D363">
        <v>0</v>
      </c>
      <c r="E363" t="s">
        <v>1377</v>
      </c>
      <c r="F363" t="s">
        <v>1224</v>
      </c>
      <c r="G363" t="s">
        <v>1378</v>
      </c>
      <c r="H363">
        <v>1</v>
      </c>
      <c r="I363">
        <v>0</v>
      </c>
      <c r="J363">
        <v>1</v>
      </c>
    </row>
    <row r="364" spans="1:11" x14ac:dyDescent="0.25">
      <c r="A364">
        <v>61</v>
      </c>
      <c r="B364" t="s">
        <v>80</v>
      </c>
      <c r="C364" t="s">
        <v>86</v>
      </c>
      <c r="D364" t="s">
        <v>86</v>
      </c>
      <c r="E364" t="s">
        <v>86</v>
      </c>
      <c r="F364" t="s">
        <v>86</v>
      </c>
      <c r="G364" t="s">
        <v>86</v>
      </c>
      <c r="H364" t="s">
        <v>86</v>
      </c>
      <c r="I364" t="s">
        <v>86</v>
      </c>
      <c r="J364" t="s">
        <v>86</v>
      </c>
    </row>
    <row r="365" spans="1:11" x14ac:dyDescent="0.25">
      <c r="A365">
        <v>61</v>
      </c>
      <c r="B365" t="s">
        <v>79</v>
      </c>
      <c r="C365" t="s">
        <v>1380</v>
      </c>
      <c r="D365">
        <v>0</v>
      </c>
      <c r="E365" t="s">
        <v>1377</v>
      </c>
      <c r="F365" t="s">
        <v>1224</v>
      </c>
      <c r="G365" t="s">
        <v>1378</v>
      </c>
      <c r="H365">
        <v>1</v>
      </c>
      <c r="I365">
        <v>0</v>
      </c>
      <c r="J365">
        <v>1</v>
      </c>
    </row>
    <row r="366" spans="1:11" x14ac:dyDescent="0.25">
      <c r="A366">
        <v>61</v>
      </c>
      <c r="B366" t="s">
        <v>80</v>
      </c>
      <c r="C366" t="s">
        <v>86</v>
      </c>
      <c r="D366" t="s">
        <v>86</v>
      </c>
      <c r="E366" t="s">
        <v>86</v>
      </c>
      <c r="F366" t="s">
        <v>86</v>
      </c>
      <c r="G366" t="s">
        <v>86</v>
      </c>
      <c r="H366" t="s">
        <v>86</v>
      </c>
      <c r="I366" t="s">
        <v>86</v>
      </c>
      <c r="J366" t="s">
        <v>86</v>
      </c>
    </row>
    <row r="367" spans="1:11" x14ac:dyDescent="0.25">
      <c r="A367">
        <v>61</v>
      </c>
      <c r="B367" t="s">
        <v>81</v>
      </c>
      <c r="C367" t="s">
        <v>1229</v>
      </c>
      <c r="D367">
        <v>0</v>
      </c>
      <c r="E367" t="s">
        <v>1375</v>
      </c>
      <c r="F367" t="s">
        <v>1224</v>
      </c>
      <c r="G367" t="s">
        <v>1376</v>
      </c>
      <c r="H367">
        <v>1</v>
      </c>
      <c r="I367">
        <v>0</v>
      </c>
      <c r="J367">
        <v>1</v>
      </c>
      <c r="K367" t="s">
        <v>1076</v>
      </c>
    </row>
    <row r="368" spans="1:11" x14ac:dyDescent="0.25">
      <c r="A368">
        <v>62</v>
      </c>
      <c r="B368" t="s">
        <v>78</v>
      </c>
      <c r="C368" t="s">
        <v>1381</v>
      </c>
      <c r="D368">
        <v>0</v>
      </c>
      <c r="E368" t="s">
        <v>1375</v>
      </c>
      <c r="F368" t="s">
        <v>1224</v>
      </c>
      <c r="G368" t="s">
        <v>1376</v>
      </c>
      <c r="H368">
        <v>1</v>
      </c>
      <c r="I368">
        <v>0</v>
      </c>
      <c r="J368">
        <v>1</v>
      </c>
    </row>
    <row r="369" spans="1:11" x14ac:dyDescent="0.25">
      <c r="A369">
        <v>62</v>
      </c>
      <c r="B369" t="s">
        <v>79</v>
      </c>
      <c r="C369" t="s">
        <v>1381</v>
      </c>
      <c r="D369">
        <v>0</v>
      </c>
      <c r="E369" t="s">
        <v>1377</v>
      </c>
      <c r="F369" t="s">
        <v>1224</v>
      </c>
      <c r="G369" t="s">
        <v>1378</v>
      </c>
      <c r="H369">
        <v>1</v>
      </c>
      <c r="I369">
        <v>0</v>
      </c>
      <c r="J369">
        <v>1</v>
      </c>
    </row>
    <row r="370" spans="1:11" x14ac:dyDescent="0.25">
      <c r="A370">
        <v>62</v>
      </c>
      <c r="B370" t="s">
        <v>80</v>
      </c>
      <c r="C370" t="s">
        <v>86</v>
      </c>
      <c r="D370" t="s">
        <v>86</v>
      </c>
      <c r="E370" t="s">
        <v>86</v>
      </c>
      <c r="F370" t="s">
        <v>86</v>
      </c>
      <c r="G370" t="s">
        <v>86</v>
      </c>
      <c r="H370" t="s">
        <v>86</v>
      </c>
      <c r="I370" t="s">
        <v>86</v>
      </c>
      <c r="J370" t="s">
        <v>86</v>
      </c>
    </row>
    <row r="371" spans="1:11" x14ac:dyDescent="0.25">
      <c r="A371">
        <v>62</v>
      </c>
      <c r="B371" t="s">
        <v>79</v>
      </c>
      <c r="C371" t="s">
        <v>1381</v>
      </c>
      <c r="D371">
        <v>0</v>
      </c>
      <c r="E371" t="s">
        <v>1377</v>
      </c>
      <c r="F371" t="s">
        <v>1224</v>
      </c>
      <c r="G371" t="s">
        <v>1378</v>
      </c>
      <c r="H371">
        <v>1</v>
      </c>
      <c r="I371">
        <v>0</v>
      </c>
      <c r="J371">
        <v>1</v>
      </c>
    </row>
    <row r="372" spans="1:11" x14ac:dyDescent="0.25">
      <c r="A372">
        <v>62</v>
      </c>
      <c r="B372" t="s">
        <v>80</v>
      </c>
      <c r="C372" t="s">
        <v>86</v>
      </c>
      <c r="D372" t="s">
        <v>86</v>
      </c>
      <c r="E372" t="s">
        <v>86</v>
      </c>
      <c r="F372" t="s">
        <v>86</v>
      </c>
      <c r="G372" t="s">
        <v>86</v>
      </c>
      <c r="H372" t="s">
        <v>86</v>
      </c>
      <c r="I372" t="s">
        <v>86</v>
      </c>
      <c r="J372" t="s">
        <v>86</v>
      </c>
    </row>
    <row r="373" spans="1:11" x14ac:dyDescent="0.25">
      <c r="A373">
        <v>62</v>
      </c>
      <c r="B373" t="s">
        <v>81</v>
      </c>
      <c r="C373" t="s">
        <v>1229</v>
      </c>
      <c r="D373">
        <v>0</v>
      </c>
      <c r="E373" t="s">
        <v>1375</v>
      </c>
      <c r="F373" t="s">
        <v>1224</v>
      </c>
      <c r="G373" t="s">
        <v>1376</v>
      </c>
      <c r="H373">
        <v>1</v>
      </c>
      <c r="I373">
        <v>0</v>
      </c>
      <c r="J373">
        <v>1</v>
      </c>
      <c r="K373" t="s">
        <v>1076</v>
      </c>
    </row>
    <row r="374" spans="1:11" x14ac:dyDescent="0.25">
      <c r="A374">
        <v>63</v>
      </c>
      <c r="B374" t="s">
        <v>78</v>
      </c>
      <c r="C374" t="s">
        <v>1382</v>
      </c>
      <c r="D374">
        <v>0</v>
      </c>
      <c r="E374" t="s">
        <v>1375</v>
      </c>
      <c r="F374" t="s">
        <v>1224</v>
      </c>
      <c r="G374" t="s">
        <v>1376</v>
      </c>
      <c r="H374">
        <v>1</v>
      </c>
      <c r="I374">
        <v>0</v>
      </c>
      <c r="J374">
        <v>1</v>
      </c>
    </row>
    <row r="375" spans="1:11" x14ac:dyDescent="0.25">
      <c r="A375">
        <v>63</v>
      </c>
      <c r="B375" t="s">
        <v>79</v>
      </c>
      <c r="C375" t="s">
        <v>1382</v>
      </c>
      <c r="D375">
        <v>0</v>
      </c>
      <c r="E375" t="s">
        <v>1377</v>
      </c>
      <c r="F375" t="s">
        <v>1224</v>
      </c>
      <c r="G375" t="s">
        <v>1378</v>
      </c>
      <c r="H375">
        <v>1</v>
      </c>
      <c r="I375">
        <v>0</v>
      </c>
      <c r="J375">
        <v>1</v>
      </c>
    </row>
    <row r="376" spans="1:11" x14ac:dyDescent="0.25">
      <c r="A376">
        <v>63</v>
      </c>
      <c r="B376" t="s">
        <v>80</v>
      </c>
      <c r="C376" t="s">
        <v>86</v>
      </c>
      <c r="D376" t="s">
        <v>86</v>
      </c>
      <c r="E376" t="s">
        <v>86</v>
      </c>
      <c r="F376" t="s">
        <v>86</v>
      </c>
      <c r="G376" t="s">
        <v>86</v>
      </c>
      <c r="H376" t="s">
        <v>86</v>
      </c>
      <c r="I376" t="s">
        <v>86</v>
      </c>
      <c r="J376" t="s">
        <v>86</v>
      </c>
    </row>
    <row r="377" spans="1:11" x14ac:dyDescent="0.25">
      <c r="A377">
        <v>63</v>
      </c>
      <c r="B377" t="s">
        <v>79</v>
      </c>
      <c r="C377" t="s">
        <v>1382</v>
      </c>
      <c r="D377">
        <v>0</v>
      </c>
      <c r="E377" t="s">
        <v>1377</v>
      </c>
      <c r="F377" t="s">
        <v>1224</v>
      </c>
      <c r="G377" t="s">
        <v>1378</v>
      </c>
      <c r="H377">
        <v>1</v>
      </c>
      <c r="I377">
        <v>0</v>
      </c>
      <c r="J377">
        <v>1</v>
      </c>
    </row>
    <row r="378" spans="1:11" x14ac:dyDescent="0.25">
      <c r="A378">
        <v>63</v>
      </c>
      <c r="B378" t="s">
        <v>80</v>
      </c>
      <c r="C378" t="s">
        <v>86</v>
      </c>
      <c r="D378" t="s">
        <v>86</v>
      </c>
      <c r="E378" t="s">
        <v>86</v>
      </c>
      <c r="F378" t="s">
        <v>86</v>
      </c>
      <c r="G378" t="s">
        <v>86</v>
      </c>
      <c r="H378" t="s">
        <v>86</v>
      </c>
      <c r="I378" t="s">
        <v>86</v>
      </c>
      <c r="J378" t="s">
        <v>86</v>
      </c>
    </row>
    <row r="379" spans="1:11" x14ac:dyDescent="0.25">
      <c r="A379">
        <v>63</v>
      </c>
      <c r="B379" t="s">
        <v>81</v>
      </c>
      <c r="C379" t="s">
        <v>1229</v>
      </c>
      <c r="D379">
        <v>0</v>
      </c>
      <c r="E379" t="s">
        <v>1375</v>
      </c>
      <c r="F379" t="s">
        <v>1224</v>
      </c>
      <c r="G379" t="s">
        <v>1376</v>
      </c>
      <c r="H379">
        <v>1</v>
      </c>
      <c r="I379">
        <v>0</v>
      </c>
      <c r="J379">
        <v>1</v>
      </c>
      <c r="K379" t="s">
        <v>1076</v>
      </c>
    </row>
    <row r="380" spans="1:11" x14ac:dyDescent="0.25">
      <c r="A380">
        <v>64</v>
      </c>
      <c r="B380" t="s">
        <v>78</v>
      </c>
      <c r="C380" t="s">
        <v>1383</v>
      </c>
      <c r="D380">
        <v>0</v>
      </c>
      <c r="E380" t="s">
        <v>1375</v>
      </c>
      <c r="F380" t="s">
        <v>1224</v>
      </c>
      <c r="G380" t="s">
        <v>1376</v>
      </c>
      <c r="H380">
        <v>1</v>
      </c>
      <c r="I380">
        <v>0</v>
      </c>
      <c r="J380">
        <v>1</v>
      </c>
    </row>
    <row r="381" spans="1:11" x14ac:dyDescent="0.25">
      <c r="A381">
        <v>64</v>
      </c>
      <c r="B381" t="s">
        <v>79</v>
      </c>
      <c r="C381" t="s">
        <v>1369</v>
      </c>
      <c r="D381">
        <v>0</v>
      </c>
      <c r="E381" t="s">
        <v>1377</v>
      </c>
      <c r="F381" t="s">
        <v>1224</v>
      </c>
      <c r="G381" t="s">
        <v>1378</v>
      </c>
      <c r="H381">
        <v>1</v>
      </c>
      <c r="I381">
        <v>0</v>
      </c>
      <c r="J381">
        <v>1</v>
      </c>
    </row>
    <row r="382" spans="1:11" x14ac:dyDescent="0.25">
      <c r="A382">
        <v>64</v>
      </c>
      <c r="B382" t="s">
        <v>80</v>
      </c>
      <c r="C382" t="s">
        <v>86</v>
      </c>
      <c r="D382" t="s">
        <v>86</v>
      </c>
      <c r="E382" t="s">
        <v>86</v>
      </c>
      <c r="F382" t="s">
        <v>86</v>
      </c>
      <c r="G382" t="s">
        <v>86</v>
      </c>
      <c r="H382" t="s">
        <v>86</v>
      </c>
      <c r="I382" t="s">
        <v>86</v>
      </c>
      <c r="J382" t="s">
        <v>86</v>
      </c>
    </row>
    <row r="383" spans="1:11" x14ac:dyDescent="0.25">
      <c r="A383">
        <v>64</v>
      </c>
      <c r="B383" t="s">
        <v>79</v>
      </c>
      <c r="C383" t="s">
        <v>1369</v>
      </c>
      <c r="D383">
        <v>0</v>
      </c>
      <c r="E383" t="s">
        <v>1377</v>
      </c>
      <c r="F383" t="s">
        <v>1224</v>
      </c>
      <c r="G383" t="s">
        <v>1378</v>
      </c>
      <c r="H383">
        <v>1</v>
      </c>
      <c r="I383">
        <v>0</v>
      </c>
      <c r="J383">
        <v>1</v>
      </c>
    </row>
    <row r="384" spans="1:11" x14ac:dyDescent="0.25">
      <c r="A384">
        <v>64</v>
      </c>
      <c r="B384" t="s">
        <v>80</v>
      </c>
      <c r="C384" t="s">
        <v>86</v>
      </c>
      <c r="D384" t="s">
        <v>86</v>
      </c>
      <c r="E384" t="s">
        <v>86</v>
      </c>
      <c r="F384" t="s">
        <v>86</v>
      </c>
      <c r="G384" t="s">
        <v>86</v>
      </c>
      <c r="H384" t="s">
        <v>86</v>
      </c>
      <c r="I384" t="s">
        <v>86</v>
      </c>
      <c r="J384" t="s">
        <v>86</v>
      </c>
    </row>
    <row r="385" spans="1:11" x14ac:dyDescent="0.25">
      <c r="A385">
        <v>64</v>
      </c>
      <c r="B385" t="s">
        <v>81</v>
      </c>
      <c r="C385" t="s">
        <v>1229</v>
      </c>
      <c r="D385">
        <v>0</v>
      </c>
      <c r="E385" t="s">
        <v>1375</v>
      </c>
      <c r="F385" t="s">
        <v>1224</v>
      </c>
      <c r="G385" t="s">
        <v>1376</v>
      </c>
      <c r="H385">
        <v>1</v>
      </c>
      <c r="I385">
        <v>0</v>
      </c>
      <c r="J385">
        <v>1</v>
      </c>
      <c r="K385" t="s">
        <v>1076</v>
      </c>
    </row>
    <row r="386" spans="1:11" x14ac:dyDescent="0.25">
      <c r="A386">
        <v>65</v>
      </c>
      <c r="B386" t="s">
        <v>78</v>
      </c>
      <c r="C386" t="s">
        <v>1384</v>
      </c>
      <c r="D386">
        <v>0</v>
      </c>
      <c r="E386" t="s">
        <v>1390</v>
      </c>
      <c r="F386" t="s">
        <v>1224</v>
      </c>
      <c r="G386" t="s">
        <v>1391</v>
      </c>
      <c r="H386">
        <v>1</v>
      </c>
      <c r="I386">
        <v>0</v>
      </c>
      <c r="J386">
        <v>1</v>
      </c>
      <c r="K386" t="s">
        <v>1394</v>
      </c>
    </row>
    <row r="387" spans="1:11" x14ac:dyDescent="0.25">
      <c r="A387">
        <v>65</v>
      </c>
      <c r="B387" t="s">
        <v>79</v>
      </c>
      <c r="C387" t="s">
        <v>1385</v>
      </c>
      <c r="D387">
        <v>0</v>
      </c>
      <c r="E387" t="s">
        <v>1392</v>
      </c>
      <c r="F387" t="s">
        <v>1224</v>
      </c>
      <c r="G387" t="s">
        <v>1393</v>
      </c>
      <c r="H387">
        <v>1</v>
      </c>
      <c r="I387">
        <v>0</v>
      </c>
      <c r="J387">
        <v>1</v>
      </c>
    </row>
    <row r="388" spans="1:11" x14ac:dyDescent="0.25">
      <c r="A388">
        <v>65</v>
      </c>
      <c r="B388" t="s">
        <v>80</v>
      </c>
      <c r="C388" t="s">
        <v>1386</v>
      </c>
      <c r="D388">
        <v>0</v>
      </c>
      <c r="E388" t="s">
        <v>1388</v>
      </c>
      <c r="F388" t="s">
        <v>1224</v>
      </c>
      <c r="G388" t="s">
        <v>1389</v>
      </c>
      <c r="H388">
        <v>1</v>
      </c>
      <c r="I388">
        <v>0</v>
      </c>
      <c r="J388">
        <v>1</v>
      </c>
    </row>
    <row r="389" spans="1:11" x14ac:dyDescent="0.25">
      <c r="A389">
        <v>65</v>
      </c>
      <c r="B389" t="s">
        <v>79</v>
      </c>
      <c r="C389" t="s">
        <v>1387</v>
      </c>
      <c r="D389">
        <v>0</v>
      </c>
      <c r="E389" t="s">
        <v>1392</v>
      </c>
      <c r="F389" t="s">
        <v>1224</v>
      </c>
      <c r="G389" t="s">
        <v>1393</v>
      </c>
      <c r="H389">
        <v>1</v>
      </c>
      <c r="I389">
        <v>0</v>
      </c>
      <c r="J389">
        <v>1</v>
      </c>
    </row>
    <row r="390" spans="1:11" x14ac:dyDescent="0.25">
      <c r="A390">
        <v>65</v>
      </c>
      <c r="B390" t="s">
        <v>80</v>
      </c>
      <c r="C390" t="s">
        <v>86</v>
      </c>
      <c r="D390" t="s">
        <v>86</v>
      </c>
      <c r="E390" t="s">
        <v>86</v>
      </c>
      <c r="F390" t="s">
        <v>86</v>
      </c>
      <c r="G390" t="s">
        <v>86</v>
      </c>
      <c r="H390" t="s">
        <v>86</v>
      </c>
      <c r="I390" t="s">
        <v>86</v>
      </c>
      <c r="J390" t="s">
        <v>86</v>
      </c>
    </row>
    <row r="391" spans="1:11" x14ac:dyDescent="0.25">
      <c r="A391">
        <v>65</v>
      </c>
      <c r="B391" t="s">
        <v>81</v>
      </c>
      <c r="C391" t="s">
        <v>1229</v>
      </c>
      <c r="D391">
        <v>0</v>
      </c>
      <c r="E391" t="s">
        <v>1390</v>
      </c>
      <c r="F391" t="s">
        <v>1224</v>
      </c>
      <c r="G391" t="s">
        <v>1391</v>
      </c>
      <c r="H391">
        <v>1</v>
      </c>
      <c r="I391">
        <v>0</v>
      </c>
      <c r="J391">
        <v>1</v>
      </c>
      <c r="K391" t="s">
        <v>1076</v>
      </c>
    </row>
    <row r="392" spans="1:11" x14ac:dyDescent="0.25">
      <c r="A392">
        <v>66</v>
      </c>
      <c r="B392" t="s">
        <v>78</v>
      </c>
      <c r="C392" t="s">
        <v>1395</v>
      </c>
      <c r="D392">
        <v>0</v>
      </c>
      <c r="E392" t="s">
        <v>1396</v>
      </c>
      <c r="F392" t="s">
        <v>1224</v>
      </c>
      <c r="G392" t="s">
        <v>1397</v>
      </c>
      <c r="H392">
        <v>1</v>
      </c>
      <c r="I392">
        <v>0</v>
      </c>
      <c r="J392">
        <v>1</v>
      </c>
    </row>
    <row r="393" spans="1:11" x14ac:dyDescent="0.25">
      <c r="A393">
        <v>66</v>
      </c>
      <c r="B393" t="s">
        <v>79</v>
      </c>
      <c r="C393" t="s">
        <v>1395</v>
      </c>
      <c r="D393">
        <v>0</v>
      </c>
      <c r="E393" t="s">
        <v>1398</v>
      </c>
      <c r="F393" t="s">
        <v>1224</v>
      </c>
      <c r="G393" t="s">
        <v>1399</v>
      </c>
      <c r="H393">
        <v>1</v>
      </c>
      <c r="I393">
        <v>0</v>
      </c>
      <c r="J393">
        <v>1</v>
      </c>
    </row>
    <row r="394" spans="1:11" x14ac:dyDescent="0.25">
      <c r="A394">
        <v>66</v>
      </c>
      <c r="B394" t="s">
        <v>80</v>
      </c>
      <c r="C394" t="s">
        <v>1384</v>
      </c>
      <c r="D394">
        <v>0</v>
      </c>
      <c r="E394" t="s">
        <v>1388</v>
      </c>
      <c r="F394" t="s">
        <v>1224</v>
      </c>
      <c r="G394" t="s">
        <v>1389</v>
      </c>
      <c r="H394">
        <v>1</v>
      </c>
      <c r="I394">
        <v>0</v>
      </c>
      <c r="J394">
        <v>1</v>
      </c>
    </row>
    <row r="395" spans="1:11" x14ac:dyDescent="0.25">
      <c r="A395">
        <v>66</v>
      </c>
      <c r="B395" t="s">
        <v>79</v>
      </c>
      <c r="C395" t="s">
        <v>1395</v>
      </c>
      <c r="D395">
        <v>0</v>
      </c>
      <c r="E395" t="s">
        <v>1398</v>
      </c>
      <c r="F395" t="s">
        <v>1224</v>
      </c>
      <c r="G395" t="s">
        <v>1399</v>
      </c>
      <c r="H395">
        <v>1</v>
      </c>
      <c r="I395">
        <v>0</v>
      </c>
      <c r="J395">
        <v>1</v>
      </c>
    </row>
    <row r="396" spans="1:11" x14ac:dyDescent="0.25">
      <c r="A396">
        <v>66</v>
      </c>
      <c r="B396" t="s">
        <v>80</v>
      </c>
      <c r="C396" t="s">
        <v>86</v>
      </c>
      <c r="D396" t="s">
        <v>86</v>
      </c>
      <c r="E396" t="s">
        <v>86</v>
      </c>
      <c r="F396" t="s">
        <v>86</v>
      </c>
      <c r="G396" t="s">
        <v>86</v>
      </c>
      <c r="H396" t="s">
        <v>86</v>
      </c>
      <c r="I396" t="s">
        <v>86</v>
      </c>
      <c r="J396" t="s">
        <v>86</v>
      </c>
    </row>
    <row r="397" spans="1:11" x14ac:dyDescent="0.25">
      <c r="A397">
        <v>66</v>
      </c>
      <c r="B397" t="s">
        <v>81</v>
      </c>
      <c r="C397" t="s">
        <v>1229</v>
      </c>
      <c r="D397">
        <v>0</v>
      </c>
      <c r="E397" t="s">
        <v>1396</v>
      </c>
      <c r="F397" t="s">
        <v>1224</v>
      </c>
      <c r="G397" t="s">
        <v>1397</v>
      </c>
      <c r="H397">
        <v>1</v>
      </c>
      <c r="I397">
        <v>0</v>
      </c>
      <c r="J397">
        <v>1</v>
      </c>
      <c r="K397" t="s">
        <v>1076</v>
      </c>
    </row>
    <row r="398" spans="1:11" x14ac:dyDescent="0.25">
      <c r="A398">
        <v>67</v>
      </c>
      <c r="B398" t="s">
        <v>78</v>
      </c>
      <c r="C398" t="s">
        <v>1465</v>
      </c>
      <c r="D398">
        <v>0</v>
      </c>
      <c r="E398" t="s">
        <v>1396</v>
      </c>
      <c r="F398" t="s">
        <v>1224</v>
      </c>
      <c r="G398" t="s">
        <v>1397</v>
      </c>
      <c r="H398">
        <v>1</v>
      </c>
      <c r="I398">
        <v>0</v>
      </c>
      <c r="J398">
        <v>1</v>
      </c>
    </row>
    <row r="399" spans="1:11" x14ac:dyDescent="0.25">
      <c r="A399">
        <v>67</v>
      </c>
      <c r="B399" t="s">
        <v>79</v>
      </c>
      <c r="C399" t="s">
        <v>1465</v>
      </c>
      <c r="D399">
        <v>0</v>
      </c>
      <c r="E399" t="s">
        <v>1398</v>
      </c>
      <c r="F399" t="s">
        <v>1224</v>
      </c>
      <c r="G399" t="s">
        <v>1399</v>
      </c>
      <c r="H399">
        <v>1</v>
      </c>
      <c r="I399">
        <v>0</v>
      </c>
      <c r="J399">
        <v>1</v>
      </c>
    </row>
    <row r="400" spans="1:11" x14ac:dyDescent="0.25">
      <c r="A400">
        <v>67</v>
      </c>
      <c r="B400" t="s">
        <v>80</v>
      </c>
      <c r="C400" t="s">
        <v>1465</v>
      </c>
      <c r="D400">
        <v>0</v>
      </c>
      <c r="E400" t="s">
        <v>1388</v>
      </c>
      <c r="F400" t="s">
        <v>1224</v>
      </c>
      <c r="G400" t="s">
        <v>1389</v>
      </c>
      <c r="H400">
        <v>1</v>
      </c>
      <c r="I400">
        <v>0</v>
      </c>
      <c r="J400">
        <v>1</v>
      </c>
    </row>
    <row r="401" spans="1:11" x14ac:dyDescent="0.25">
      <c r="A401">
        <v>67</v>
      </c>
      <c r="B401" t="s">
        <v>79</v>
      </c>
      <c r="C401" t="s">
        <v>1465</v>
      </c>
      <c r="D401">
        <v>0</v>
      </c>
      <c r="E401" t="s">
        <v>1398</v>
      </c>
      <c r="F401" t="s">
        <v>1224</v>
      </c>
      <c r="G401" t="s">
        <v>1399</v>
      </c>
      <c r="H401">
        <v>1</v>
      </c>
      <c r="I401">
        <v>0</v>
      </c>
      <c r="J401">
        <v>1</v>
      </c>
    </row>
    <row r="402" spans="1:11" x14ac:dyDescent="0.25">
      <c r="A402">
        <v>67</v>
      </c>
      <c r="B402" t="s">
        <v>80</v>
      </c>
      <c r="C402" t="s">
        <v>86</v>
      </c>
      <c r="D402" t="s">
        <v>86</v>
      </c>
      <c r="E402" t="s">
        <v>86</v>
      </c>
      <c r="F402" t="s">
        <v>86</v>
      </c>
      <c r="G402" t="s">
        <v>86</v>
      </c>
      <c r="H402" t="s">
        <v>86</v>
      </c>
      <c r="I402" t="s">
        <v>86</v>
      </c>
      <c r="J402" t="s">
        <v>86</v>
      </c>
    </row>
    <row r="403" spans="1:11" x14ac:dyDescent="0.25">
      <c r="A403">
        <v>67</v>
      </c>
      <c r="B403" t="s">
        <v>81</v>
      </c>
      <c r="C403" t="s">
        <v>1229</v>
      </c>
      <c r="D403">
        <v>0</v>
      </c>
      <c r="E403" t="s">
        <v>1396</v>
      </c>
      <c r="F403" t="s">
        <v>1224</v>
      </c>
      <c r="G403" t="s">
        <v>1397</v>
      </c>
      <c r="H403">
        <v>1</v>
      </c>
      <c r="I403">
        <v>0</v>
      </c>
      <c r="J403">
        <v>1</v>
      </c>
      <c r="K403" t="s">
        <v>1076</v>
      </c>
    </row>
    <row r="404" spans="1:11" x14ac:dyDescent="0.25">
      <c r="A404">
        <v>68</v>
      </c>
      <c r="B404" t="s">
        <v>78</v>
      </c>
      <c r="C404" t="s">
        <v>1400</v>
      </c>
      <c r="D404">
        <v>0</v>
      </c>
      <c r="E404" t="s">
        <v>1396</v>
      </c>
      <c r="F404" t="s">
        <v>1224</v>
      </c>
      <c r="G404" t="s">
        <v>1397</v>
      </c>
      <c r="H404">
        <v>1</v>
      </c>
      <c r="I404">
        <v>0</v>
      </c>
      <c r="J404">
        <v>1</v>
      </c>
    </row>
    <row r="405" spans="1:11" x14ac:dyDescent="0.25">
      <c r="A405">
        <v>68</v>
      </c>
      <c r="B405" t="s">
        <v>79</v>
      </c>
      <c r="C405" t="s">
        <v>1400</v>
      </c>
      <c r="D405">
        <v>0</v>
      </c>
      <c r="E405" t="s">
        <v>1398</v>
      </c>
      <c r="F405" t="s">
        <v>1224</v>
      </c>
      <c r="G405" t="s">
        <v>1399</v>
      </c>
      <c r="H405">
        <v>1</v>
      </c>
      <c r="I405">
        <v>0</v>
      </c>
      <c r="J405">
        <v>1</v>
      </c>
    </row>
    <row r="406" spans="1:11" x14ac:dyDescent="0.25">
      <c r="A406">
        <v>68</v>
      </c>
      <c r="B406" t="s">
        <v>80</v>
      </c>
      <c r="C406" t="s">
        <v>1400</v>
      </c>
      <c r="D406">
        <v>0</v>
      </c>
      <c r="E406" t="s">
        <v>1388</v>
      </c>
      <c r="F406" t="s">
        <v>1224</v>
      </c>
      <c r="G406" t="s">
        <v>1389</v>
      </c>
      <c r="H406">
        <v>1</v>
      </c>
      <c r="I406">
        <v>0</v>
      </c>
      <c r="J406">
        <v>1</v>
      </c>
    </row>
    <row r="407" spans="1:11" x14ac:dyDescent="0.25">
      <c r="A407">
        <v>68</v>
      </c>
      <c r="B407" t="s">
        <v>79</v>
      </c>
      <c r="C407" t="s">
        <v>1400</v>
      </c>
      <c r="D407">
        <v>0</v>
      </c>
      <c r="E407" t="s">
        <v>1398</v>
      </c>
      <c r="F407" t="s">
        <v>1224</v>
      </c>
      <c r="G407" t="s">
        <v>1399</v>
      </c>
      <c r="H407">
        <v>1</v>
      </c>
      <c r="I407">
        <v>0</v>
      </c>
      <c r="J407">
        <v>1</v>
      </c>
    </row>
    <row r="408" spans="1:11" x14ac:dyDescent="0.25">
      <c r="A408">
        <v>68</v>
      </c>
      <c r="B408" t="s">
        <v>80</v>
      </c>
      <c r="C408" t="s">
        <v>86</v>
      </c>
      <c r="D408" t="s">
        <v>86</v>
      </c>
      <c r="E408" t="s">
        <v>86</v>
      </c>
      <c r="F408" t="s">
        <v>86</v>
      </c>
      <c r="G408" t="s">
        <v>86</v>
      </c>
      <c r="H408" t="s">
        <v>86</v>
      </c>
      <c r="I408" t="s">
        <v>86</v>
      </c>
      <c r="J408" t="s">
        <v>86</v>
      </c>
    </row>
    <row r="409" spans="1:11" x14ac:dyDescent="0.25">
      <c r="A409">
        <v>68</v>
      </c>
      <c r="B409" t="s">
        <v>81</v>
      </c>
      <c r="C409" t="s">
        <v>1229</v>
      </c>
      <c r="D409">
        <v>0</v>
      </c>
      <c r="E409" t="s">
        <v>1396</v>
      </c>
      <c r="F409" t="s">
        <v>1224</v>
      </c>
      <c r="G409" t="s">
        <v>1397</v>
      </c>
      <c r="H409">
        <v>1</v>
      </c>
      <c r="I409">
        <v>0</v>
      </c>
      <c r="J409">
        <v>1</v>
      </c>
      <c r="K409" t="s">
        <v>1076</v>
      </c>
    </row>
    <row r="410" spans="1:11" x14ac:dyDescent="0.25">
      <c r="A410">
        <v>69</v>
      </c>
      <c r="B410" t="s">
        <v>78</v>
      </c>
      <c r="C410" t="s">
        <v>1401</v>
      </c>
      <c r="D410">
        <v>0</v>
      </c>
      <c r="E410" t="s">
        <v>1396</v>
      </c>
      <c r="F410" t="s">
        <v>1224</v>
      </c>
      <c r="G410" t="s">
        <v>1397</v>
      </c>
      <c r="H410">
        <v>1</v>
      </c>
      <c r="I410">
        <v>0</v>
      </c>
      <c r="J410">
        <v>1</v>
      </c>
    </row>
    <row r="411" spans="1:11" x14ac:dyDescent="0.25">
      <c r="A411">
        <v>69</v>
      </c>
      <c r="B411" t="s">
        <v>79</v>
      </c>
      <c r="C411" t="s">
        <v>1401</v>
      </c>
      <c r="D411">
        <v>0</v>
      </c>
      <c r="E411" t="s">
        <v>1398</v>
      </c>
      <c r="F411" t="s">
        <v>1224</v>
      </c>
      <c r="G411" t="s">
        <v>1399</v>
      </c>
      <c r="H411">
        <v>1</v>
      </c>
      <c r="I411">
        <v>0</v>
      </c>
      <c r="J411">
        <v>1</v>
      </c>
    </row>
    <row r="412" spans="1:11" x14ac:dyDescent="0.25">
      <c r="A412">
        <v>69</v>
      </c>
      <c r="B412" t="s">
        <v>80</v>
      </c>
      <c r="C412" t="s">
        <v>1401</v>
      </c>
      <c r="D412">
        <v>0</v>
      </c>
      <c r="E412" t="s">
        <v>1388</v>
      </c>
      <c r="F412" t="s">
        <v>1224</v>
      </c>
      <c r="G412" t="s">
        <v>1389</v>
      </c>
      <c r="H412">
        <v>1</v>
      </c>
      <c r="I412">
        <v>0</v>
      </c>
      <c r="J412">
        <v>1</v>
      </c>
    </row>
    <row r="413" spans="1:11" x14ac:dyDescent="0.25">
      <c r="A413">
        <v>69</v>
      </c>
      <c r="B413" t="s">
        <v>79</v>
      </c>
      <c r="C413" t="s">
        <v>1401</v>
      </c>
      <c r="D413">
        <v>0</v>
      </c>
      <c r="E413" t="s">
        <v>1398</v>
      </c>
      <c r="F413" t="s">
        <v>1224</v>
      </c>
      <c r="G413" t="s">
        <v>1399</v>
      </c>
      <c r="H413">
        <v>1</v>
      </c>
      <c r="I413">
        <v>0</v>
      </c>
      <c r="J413">
        <v>1</v>
      </c>
    </row>
    <row r="414" spans="1:11" x14ac:dyDescent="0.25">
      <c r="A414">
        <v>69</v>
      </c>
      <c r="B414" t="s">
        <v>80</v>
      </c>
      <c r="C414" t="s">
        <v>86</v>
      </c>
      <c r="D414" t="s">
        <v>86</v>
      </c>
      <c r="E414" t="s">
        <v>86</v>
      </c>
      <c r="F414" t="s">
        <v>86</v>
      </c>
      <c r="G414" t="s">
        <v>86</v>
      </c>
      <c r="H414" t="s">
        <v>86</v>
      </c>
      <c r="I414" t="s">
        <v>86</v>
      </c>
      <c r="J414" t="s">
        <v>86</v>
      </c>
    </row>
    <row r="415" spans="1:11" x14ac:dyDescent="0.25">
      <c r="A415">
        <v>69</v>
      </c>
      <c r="B415" t="s">
        <v>81</v>
      </c>
      <c r="C415" t="s">
        <v>1229</v>
      </c>
      <c r="D415">
        <v>0</v>
      </c>
      <c r="E415" t="s">
        <v>1396</v>
      </c>
      <c r="F415" t="s">
        <v>1224</v>
      </c>
      <c r="G415" t="s">
        <v>1397</v>
      </c>
      <c r="H415">
        <v>1</v>
      </c>
      <c r="I415">
        <v>0</v>
      </c>
      <c r="J415">
        <v>1</v>
      </c>
      <c r="K415" t="s">
        <v>1076</v>
      </c>
    </row>
    <row r="416" spans="1:11" x14ac:dyDescent="0.25">
      <c r="A416">
        <v>70</v>
      </c>
      <c r="B416" t="s">
        <v>78</v>
      </c>
      <c r="C416" t="s">
        <v>1402</v>
      </c>
      <c r="D416">
        <v>0</v>
      </c>
      <c r="E416" t="s">
        <v>1396</v>
      </c>
      <c r="F416" t="s">
        <v>1224</v>
      </c>
      <c r="G416" t="s">
        <v>1397</v>
      </c>
      <c r="H416">
        <v>1</v>
      </c>
      <c r="I416">
        <v>0</v>
      </c>
      <c r="J416">
        <v>1</v>
      </c>
    </row>
    <row r="417" spans="1:11" x14ac:dyDescent="0.25">
      <c r="A417">
        <v>70</v>
      </c>
      <c r="B417" t="s">
        <v>79</v>
      </c>
      <c r="C417" t="s">
        <v>1402</v>
      </c>
      <c r="D417">
        <v>0</v>
      </c>
      <c r="E417" t="s">
        <v>1398</v>
      </c>
      <c r="F417" t="s">
        <v>1224</v>
      </c>
      <c r="G417" t="s">
        <v>1399</v>
      </c>
      <c r="H417">
        <v>1</v>
      </c>
      <c r="I417">
        <v>0</v>
      </c>
      <c r="J417">
        <v>1</v>
      </c>
    </row>
    <row r="418" spans="1:11" x14ac:dyDescent="0.25">
      <c r="A418">
        <v>70</v>
      </c>
      <c r="B418" t="s">
        <v>80</v>
      </c>
      <c r="C418" t="s">
        <v>1402</v>
      </c>
      <c r="D418">
        <v>0</v>
      </c>
      <c r="E418" t="s">
        <v>1388</v>
      </c>
      <c r="F418" t="s">
        <v>1224</v>
      </c>
      <c r="G418" t="s">
        <v>1389</v>
      </c>
      <c r="H418">
        <v>1</v>
      </c>
      <c r="I418">
        <v>0</v>
      </c>
      <c r="J418">
        <v>1</v>
      </c>
    </row>
    <row r="419" spans="1:11" x14ac:dyDescent="0.25">
      <c r="A419">
        <v>70</v>
      </c>
      <c r="B419" t="s">
        <v>79</v>
      </c>
      <c r="C419" t="s">
        <v>1402</v>
      </c>
      <c r="D419">
        <v>0</v>
      </c>
      <c r="E419" t="s">
        <v>1398</v>
      </c>
      <c r="F419" t="s">
        <v>1224</v>
      </c>
      <c r="G419" t="s">
        <v>1399</v>
      </c>
      <c r="H419">
        <v>1</v>
      </c>
      <c r="I419">
        <v>0</v>
      </c>
      <c r="J419">
        <v>1</v>
      </c>
    </row>
    <row r="420" spans="1:11" x14ac:dyDescent="0.25">
      <c r="A420">
        <v>70</v>
      </c>
      <c r="B420" t="s">
        <v>80</v>
      </c>
      <c r="C420" t="s">
        <v>86</v>
      </c>
      <c r="D420" t="s">
        <v>86</v>
      </c>
      <c r="E420" t="s">
        <v>86</v>
      </c>
      <c r="F420" t="s">
        <v>86</v>
      </c>
      <c r="G420" t="s">
        <v>86</v>
      </c>
      <c r="H420" t="s">
        <v>86</v>
      </c>
      <c r="I420" t="s">
        <v>86</v>
      </c>
      <c r="J420" t="s">
        <v>86</v>
      </c>
    </row>
    <row r="421" spans="1:11" x14ac:dyDescent="0.25">
      <c r="A421">
        <v>70</v>
      </c>
      <c r="B421" t="s">
        <v>81</v>
      </c>
      <c r="C421" t="s">
        <v>1229</v>
      </c>
      <c r="D421">
        <v>0</v>
      </c>
      <c r="E421" t="s">
        <v>1396</v>
      </c>
      <c r="F421" t="s">
        <v>1224</v>
      </c>
      <c r="G421" t="s">
        <v>1397</v>
      </c>
      <c r="H421">
        <v>1</v>
      </c>
      <c r="I421">
        <v>0</v>
      </c>
      <c r="J421">
        <v>1</v>
      </c>
      <c r="K421" t="s">
        <v>1076</v>
      </c>
    </row>
    <row r="422" spans="1:11" x14ac:dyDescent="0.25">
      <c r="A422">
        <v>71</v>
      </c>
      <c r="B422" t="s">
        <v>78</v>
      </c>
      <c r="C422" t="s">
        <v>1403</v>
      </c>
      <c r="D422">
        <v>0</v>
      </c>
      <c r="E422" t="s">
        <v>1396</v>
      </c>
      <c r="F422" t="s">
        <v>1224</v>
      </c>
      <c r="G422" t="s">
        <v>1397</v>
      </c>
      <c r="H422">
        <v>1</v>
      </c>
      <c r="I422">
        <v>0</v>
      </c>
      <c r="J422">
        <v>1</v>
      </c>
    </row>
    <row r="423" spans="1:11" x14ac:dyDescent="0.25">
      <c r="A423">
        <v>71</v>
      </c>
      <c r="B423" t="s">
        <v>79</v>
      </c>
      <c r="C423" t="s">
        <v>1403</v>
      </c>
      <c r="D423">
        <v>0</v>
      </c>
      <c r="E423" t="s">
        <v>1398</v>
      </c>
      <c r="F423" t="s">
        <v>1224</v>
      </c>
      <c r="G423" t="s">
        <v>1399</v>
      </c>
      <c r="H423">
        <v>1</v>
      </c>
      <c r="I423">
        <v>0</v>
      </c>
      <c r="J423">
        <v>1</v>
      </c>
    </row>
    <row r="424" spans="1:11" x14ac:dyDescent="0.25">
      <c r="A424">
        <v>71</v>
      </c>
      <c r="B424" t="s">
        <v>80</v>
      </c>
      <c r="C424" t="s">
        <v>1403</v>
      </c>
      <c r="D424">
        <v>0</v>
      </c>
      <c r="E424" t="s">
        <v>1388</v>
      </c>
      <c r="F424" t="s">
        <v>1224</v>
      </c>
      <c r="G424" t="s">
        <v>1389</v>
      </c>
      <c r="H424">
        <v>1</v>
      </c>
      <c r="I424">
        <v>0</v>
      </c>
      <c r="J424">
        <v>1</v>
      </c>
    </row>
    <row r="425" spans="1:11" x14ac:dyDescent="0.25">
      <c r="A425">
        <v>71</v>
      </c>
      <c r="B425" t="s">
        <v>79</v>
      </c>
      <c r="C425" t="s">
        <v>1403</v>
      </c>
      <c r="D425">
        <v>0</v>
      </c>
      <c r="E425" t="s">
        <v>1398</v>
      </c>
      <c r="F425" t="s">
        <v>1224</v>
      </c>
      <c r="G425" t="s">
        <v>1399</v>
      </c>
      <c r="H425">
        <v>1</v>
      </c>
      <c r="I425">
        <v>0</v>
      </c>
      <c r="J425">
        <v>1</v>
      </c>
    </row>
    <row r="426" spans="1:11" x14ac:dyDescent="0.25">
      <c r="A426">
        <v>71</v>
      </c>
      <c r="B426" t="s">
        <v>80</v>
      </c>
      <c r="C426" t="s">
        <v>86</v>
      </c>
      <c r="D426" t="s">
        <v>86</v>
      </c>
      <c r="E426" t="s">
        <v>86</v>
      </c>
      <c r="F426" t="s">
        <v>86</v>
      </c>
      <c r="G426" t="s">
        <v>86</v>
      </c>
      <c r="H426" t="s">
        <v>86</v>
      </c>
      <c r="I426" t="s">
        <v>86</v>
      </c>
      <c r="J426" t="s">
        <v>86</v>
      </c>
    </row>
    <row r="427" spans="1:11" x14ac:dyDescent="0.25">
      <c r="A427">
        <v>71</v>
      </c>
      <c r="B427" t="s">
        <v>81</v>
      </c>
      <c r="C427" t="s">
        <v>1229</v>
      </c>
      <c r="D427">
        <v>0</v>
      </c>
      <c r="E427" t="s">
        <v>1396</v>
      </c>
      <c r="F427" t="s">
        <v>1224</v>
      </c>
      <c r="G427" t="s">
        <v>1397</v>
      </c>
      <c r="H427">
        <v>1</v>
      </c>
      <c r="I427">
        <v>0</v>
      </c>
      <c r="J427">
        <v>1</v>
      </c>
      <c r="K427" t="s">
        <v>1076</v>
      </c>
    </row>
  </sheetData>
  <autoFilter ref="A1:K427" xr:uid="{B4ADC87A-3D89-40CA-A202-25131895FC4E}"/>
  <phoneticPr fontId="5" type="noConversion"/>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EA05C-B16B-43C9-B9DF-4D856F129893}">
  <dimension ref="A1:L919"/>
  <sheetViews>
    <sheetView zoomScale="96" zoomScaleNormal="96" workbookViewId="0">
      <pane ySplit="1" topLeftCell="A661" activePane="bottomLeft" state="frozen"/>
      <selection pane="bottomLeft" activeCell="A572" sqref="A572:XFD572"/>
    </sheetView>
  </sheetViews>
  <sheetFormatPr baseColWidth="10" defaultColWidth="11.42578125" defaultRowHeight="15" x14ac:dyDescent="0.25"/>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263</v>
      </c>
      <c r="D2">
        <v>0</v>
      </c>
      <c r="E2" t="s">
        <v>265</v>
      </c>
      <c r="F2" t="s">
        <v>280</v>
      </c>
      <c r="G2" t="s">
        <v>264</v>
      </c>
      <c r="H2">
        <v>1</v>
      </c>
      <c r="I2">
        <v>0</v>
      </c>
      <c r="J2">
        <v>1</v>
      </c>
    </row>
    <row r="3" spans="1:12" x14ac:dyDescent="0.25">
      <c r="A3">
        <v>1</v>
      </c>
      <c r="B3" t="s">
        <v>79</v>
      </c>
      <c r="C3" t="s">
        <v>267</v>
      </c>
      <c r="D3">
        <v>2</v>
      </c>
      <c r="E3" t="s">
        <v>265</v>
      </c>
      <c r="F3" t="s">
        <v>280</v>
      </c>
      <c r="G3" t="s">
        <v>264</v>
      </c>
      <c r="H3">
        <v>1</v>
      </c>
      <c r="I3">
        <v>0</v>
      </c>
      <c r="J3">
        <v>1</v>
      </c>
    </row>
    <row r="4" spans="1:12" x14ac:dyDescent="0.25">
      <c r="A4">
        <v>1</v>
      </c>
      <c r="B4" t="s">
        <v>80</v>
      </c>
      <c r="C4" t="s">
        <v>279</v>
      </c>
      <c r="D4">
        <v>0</v>
      </c>
      <c r="E4" t="s">
        <v>281</v>
      </c>
      <c r="F4" t="s">
        <v>282</v>
      </c>
      <c r="G4" t="s">
        <v>283</v>
      </c>
      <c r="H4">
        <v>1</v>
      </c>
      <c r="I4">
        <v>0</v>
      </c>
      <c r="J4">
        <v>1</v>
      </c>
    </row>
    <row r="5" spans="1:12" x14ac:dyDescent="0.25">
      <c r="A5">
        <v>1</v>
      </c>
      <c r="B5" t="s">
        <v>79</v>
      </c>
      <c r="C5" t="s">
        <v>266</v>
      </c>
      <c r="D5">
        <v>2</v>
      </c>
      <c r="E5" t="s">
        <v>265</v>
      </c>
      <c r="F5" t="s">
        <v>280</v>
      </c>
      <c r="G5" t="s">
        <v>264</v>
      </c>
      <c r="H5">
        <v>1</v>
      </c>
      <c r="I5">
        <v>0</v>
      </c>
      <c r="J5">
        <v>1</v>
      </c>
    </row>
    <row r="6" spans="1:12" x14ac:dyDescent="0.25">
      <c r="A6">
        <v>1</v>
      </c>
      <c r="B6" t="s">
        <v>80</v>
      </c>
      <c r="C6" t="s">
        <v>86</v>
      </c>
      <c r="D6" t="s">
        <v>86</v>
      </c>
      <c r="E6" t="s">
        <v>86</v>
      </c>
      <c r="F6" t="s">
        <v>86</v>
      </c>
      <c r="G6" t="s">
        <v>86</v>
      </c>
      <c r="H6" t="s">
        <v>86</v>
      </c>
      <c r="I6" t="s">
        <v>86</v>
      </c>
      <c r="J6" t="s">
        <v>86</v>
      </c>
    </row>
    <row r="7" spans="1:12" x14ac:dyDescent="0.25">
      <c r="A7">
        <v>1</v>
      </c>
      <c r="B7" t="s">
        <v>81</v>
      </c>
      <c r="C7" t="s">
        <v>333</v>
      </c>
      <c r="D7" t="s">
        <v>114</v>
      </c>
      <c r="E7" t="s">
        <v>345</v>
      </c>
      <c r="F7" t="s">
        <v>280</v>
      </c>
      <c r="G7" t="s">
        <v>344</v>
      </c>
      <c r="H7">
        <v>1</v>
      </c>
      <c r="I7">
        <v>0</v>
      </c>
      <c r="J7">
        <v>1</v>
      </c>
      <c r="K7" t="s">
        <v>343</v>
      </c>
    </row>
    <row r="8" spans="1:12" x14ac:dyDescent="0.25">
      <c r="A8">
        <v>2</v>
      </c>
      <c r="B8" t="s">
        <v>78</v>
      </c>
      <c r="C8" t="s">
        <v>263</v>
      </c>
      <c r="D8">
        <v>0</v>
      </c>
      <c r="E8" t="s">
        <v>265</v>
      </c>
      <c r="F8" t="s">
        <v>280</v>
      </c>
      <c r="G8" t="s">
        <v>264</v>
      </c>
      <c r="H8">
        <v>1</v>
      </c>
      <c r="I8">
        <v>0</v>
      </c>
      <c r="J8">
        <v>1</v>
      </c>
    </row>
    <row r="9" spans="1:12" x14ac:dyDescent="0.25">
      <c r="A9">
        <v>2</v>
      </c>
      <c r="B9" t="s">
        <v>79</v>
      </c>
      <c r="C9" t="s">
        <v>268</v>
      </c>
      <c r="D9">
        <v>2</v>
      </c>
      <c r="E9" t="s">
        <v>265</v>
      </c>
      <c r="F9" t="s">
        <v>280</v>
      </c>
      <c r="G9" t="s">
        <v>264</v>
      </c>
      <c r="H9">
        <v>1</v>
      </c>
      <c r="I9">
        <v>0</v>
      </c>
      <c r="J9">
        <v>1</v>
      </c>
    </row>
    <row r="10" spans="1:12" x14ac:dyDescent="0.25">
      <c r="A10">
        <v>2</v>
      </c>
      <c r="B10" t="s">
        <v>80</v>
      </c>
      <c r="C10" t="s">
        <v>284</v>
      </c>
      <c r="D10">
        <v>0</v>
      </c>
      <c r="E10" t="s">
        <v>285</v>
      </c>
      <c r="F10" t="s">
        <v>282</v>
      </c>
      <c r="G10" t="s">
        <v>286</v>
      </c>
      <c r="H10" t="s">
        <v>86</v>
      </c>
      <c r="I10">
        <v>0</v>
      </c>
      <c r="J10">
        <v>1</v>
      </c>
      <c r="K10" t="s">
        <v>287</v>
      </c>
    </row>
    <row r="11" spans="1:12" x14ac:dyDescent="0.25">
      <c r="A11">
        <v>2</v>
      </c>
      <c r="B11" t="s">
        <v>79</v>
      </c>
      <c r="C11" t="s">
        <v>266</v>
      </c>
      <c r="D11">
        <v>2</v>
      </c>
      <c r="E11" t="s">
        <v>265</v>
      </c>
      <c r="F11" t="s">
        <v>280</v>
      </c>
      <c r="G11" t="s">
        <v>264</v>
      </c>
      <c r="H11">
        <v>1</v>
      </c>
      <c r="I11">
        <v>0</v>
      </c>
      <c r="J11">
        <v>1</v>
      </c>
    </row>
    <row r="12" spans="1:12" x14ac:dyDescent="0.25">
      <c r="A12">
        <v>2</v>
      </c>
      <c r="B12" t="s">
        <v>80</v>
      </c>
      <c r="C12" t="s">
        <v>86</v>
      </c>
      <c r="D12" t="s">
        <v>86</v>
      </c>
      <c r="E12" t="s">
        <v>86</v>
      </c>
      <c r="F12" t="s">
        <v>86</v>
      </c>
      <c r="G12" t="s">
        <v>86</v>
      </c>
      <c r="H12" t="s">
        <v>86</v>
      </c>
      <c r="I12" t="s">
        <v>86</v>
      </c>
      <c r="J12" t="s">
        <v>86</v>
      </c>
    </row>
    <row r="13" spans="1:12" x14ac:dyDescent="0.25">
      <c r="A13">
        <v>2</v>
      </c>
      <c r="B13" t="s">
        <v>81</v>
      </c>
      <c r="C13" t="s">
        <v>333</v>
      </c>
      <c r="D13" t="s">
        <v>114</v>
      </c>
      <c r="E13" t="s">
        <v>342</v>
      </c>
      <c r="F13" t="s">
        <v>280</v>
      </c>
      <c r="G13" t="s">
        <v>341</v>
      </c>
      <c r="H13">
        <v>1</v>
      </c>
      <c r="I13">
        <v>0</v>
      </c>
      <c r="J13">
        <v>1</v>
      </c>
    </row>
    <row r="14" spans="1:12" x14ac:dyDescent="0.25">
      <c r="A14">
        <v>3</v>
      </c>
      <c r="B14" t="s">
        <v>78</v>
      </c>
      <c r="C14" t="s">
        <v>263</v>
      </c>
      <c r="D14">
        <v>0</v>
      </c>
      <c r="E14" t="s">
        <v>265</v>
      </c>
      <c r="F14" t="s">
        <v>280</v>
      </c>
      <c r="G14" t="s">
        <v>264</v>
      </c>
      <c r="H14">
        <v>1</v>
      </c>
      <c r="I14">
        <v>0</v>
      </c>
      <c r="J14">
        <v>1</v>
      </c>
    </row>
    <row r="15" spans="1:12" x14ac:dyDescent="0.25">
      <c r="A15">
        <v>3</v>
      </c>
      <c r="B15" t="s">
        <v>79</v>
      </c>
      <c r="C15" t="s">
        <v>269</v>
      </c>
      <c r="D15">
        <v>2</v>
      </c>
      <c r="E15" t="s">
        <v>265</v>
      </c>
      <c r="F15" t="s">
        <v>280</v>
      </c>
      <c r="G15" t="s">
        <v>264</v>
      </c>
      <c r="H15">
        <v>1</v>
      </c>
      <c r="I15">
        <v>0</v>
      </c>
      <c r="J15">
        <v>1</v>
      </c>
    </row>
    <row r="16" spans="1:12" x14ac:dyDescent="0.25">
      <c r="A16">
        <v>3</v>
      </c>
      <c r="B16" t="s">
        <v>80</v>
      </c>
      <c r="C16" t="s">
        <v>86</v>
      </c>
      <c r="D16" t="s">
        <v>86</v>
      </c>
      <c r="E16" t="s">
        <v>86</v>
      </c>
      <c r="F16" t="s">
        <v>86</v>
      </c>
      <c r="G16" t="s">
        <v>86</v>
      </c>
      <c r="H16" t="s">
        <v>86</v>
      </c>
      <c r="I16" t="s">
        <v>86</v>
      </c>
      <c r="J16" t="s">
        <v>86</v>
      </c>
      <c r="K16" t="s">
        <v>288</v>
      </c>
    </row>
    <row r="17" spans="1:11" x14ac:dyDescent="0.25">
      <c r="A17">
        <v>3</v>
      </c>
      <c r="B17" t="s">
        <v>79</v>
      </c>
      <c r="C17" t="s">
        <v>266</v>
      </c>
      <c r="D17">
        <v>2</v>
      </c>
      <c r="E17" t="s">
        <v>265</v>
      </c>
      <c r="F17" t="s">
        <v>280</v>
      </c>
      <c r="G17" t="s">
        <v>264</v>
      </c>
      <c r="H17">
        <v>1</v>
      </c>
      <c r="I17">
        <v>0</v>
      </c>
      <c r="J17">
        <v>1</v>
      </c>
    </row>
    <row r="18" spans="1:11" x14ac:dyDescent="0.25">
      <c r="A18">
        <v>3</v>
      </c>
      <c r="B18" t="s">
        <v>80</v>
      </c>
      <c r="C18" t="s">
        <v>86</v>
      </c>
      <c r="D18" t="s">
        <v>86</v>
      </c>
      <c r="E18" t="s">
        <v>86</v>
      </c>
      <c r="F18" t="s">
        <v>86</v>
      </c>
      <c r="G18" t="s">
        <v>86</v>
      </c>
      <c r="H18" t="s">
        <v>86</v>
      </c>
      <c r="I18" t="s">
        <v>86</v>
      </c>
      <c r="J18" t="s">
        <v>86</v>
      </c>
    </row>
    <row r="19" spans="1:11" x14ac:dyDescent="0.25">
      <c r="A19">
        <v>3</v>
      </c>
      <c r="B19" t="s">
        <v>81</v>
      </c>
      <c r="C19" t="s">
        <v>333</v>
      </c>
      <c r="D19" t="s">
        <v>114</v>
      </c>
      <c r="E19" t="s">
        <v>340</v>
      </c>
      <c r="F19" t="s">
        <v>280</v>
      </c>
      <c r="G19" t="s">
        <v>339</v>
      </c>
      <c r="H19">
        <v>1</v>
      </c>
      <c r="I19">
        <v>0</v>
      </c>
      <c r="J19">
        <v>1</v>
      </c>
    </row>
    <row r="20" spans="1:11" x14ac:dyDescent="0.25">
      <c r="A20">
        <v>4</v>
      </c>
      <c r="B20" t="s">
        <v>78</v>
      </c>
      <c r="C20" t="s">
        <v>263</v>
      </c>
      <c r="D20">
        <v>0</v>
      </c>
      <c r="E20" t="s">
        <v>265</v>
      </c>
      <c r="F20" t="s">
        <v>280</v>
      </c>
      <c r="G20" t="s">
        <v>264</v>
      </c>
      <c r="H20">
        <v>1</v>
      </c>
      <c r="I20">
        <v>0</v>
      </c>
      <c r="J20">
        <v>1</v>
      </c>
    </row>
    <row r="21" spans="1:11" x14ac:dyDescent="0.25">
      <c r="A21">
        <v>4</v>
      </c>
      <c r="B21" t="s">
        <v>79</v>
      </c>
      <c r="C21" t="s">
        <v>270</v>
      </c>
      <c r="D21">
        <v>2</v>
      </c>
      <c r="E21" t="s">
        <v>265</v>
      </c>
      <c r="F21" t="s">
        <v>280</v>
      </c>
      <c r="G21" t="s">
        <v>264</v>
      </c>
      <c r="H21">
        <v>0</v>
      </c>
      <c r="I21">
        <v>0</v>
      </c>
      <c r="J21">
        <v>1</v>
      </c>
      <c r="K21" t="s">
        <v>296</v>
      </c>
    </row>
    <row r="22" spans="1:11" x14ac:dyDescent="0.25">
      <c r="A22">
        <v>4</v>
      </c>
      <c r="B22" t="s">
        <v>80</v>
      </c>
      <c r="C22" t="s">
        <v>86</v>
      </c>
      <c r="D22" t="s">
        <v>86</v>
      </c>
      <c r="E22" t="s">
        <v>86</v>
      </c>
      <c r="F22" t="s">
        <v>86</v>
      </c>
      <c r="G22" t="s">
        <v>86</v>
      </c>
      <c r="H22" t="s">
        <v>86</v>
      </c>
      <c r="I22" t="s">
        <v>86</v>
      </c>
      <c r="J22" t="s">
        <v>86</v>
      </c>
    </row>
    <row r="23" spans="1:11" x14ac:dyDescent="0.25">
      <c r="A23">
        <v>4</v>
      </c>
      <c r="B23" t="s">
        <v>79</v>
      </c>
      <c r="C23" t="s">
        <v>266</v>
      </c>
      <c r="D23">
        <v>2</v>
      </c>
      <c r="E23" t="s">
        <v>265</v>
      </c>
      <c r="F23" t="s">
        <v>280</v>
      </c>
      <c r="G23" t="s">
        <v>264</v>
      </c>
      <c r="H23">
        <v>1</v>
      </c>
      <c r="I23">
        <v>0</v>
      </c>
      <c r="J23">
        <v>1</v>
      </c>
    </row>
    <row r="24" spans="1:11" x14ac:dyDescent="0.25">
      <c r="A24">
        <v>4</v>
      </c>
      <c r="B24" t="s">
        <v>80</v>
      </c>
      <c r="C24" t="s">
        <v>86</v>
      </c>
      <c r="D24" t="s">
        <v>86</v>
      </c>
      <c r="E24" t="s">
        <v>86</v>
      </c>
      <c r="F24" t="s">
        <v>86</v>
      </c>
      <c r="G24" t="s">
        <v>86</v>
      </c>
      <c r="H24" t="s">
        <v>86</v>
      </c>
      <c r="I24" t="s">
        <v>86</v>
      </c>
      <c r="J24" t="s">
        <v>86</v>
      </c>
    </row>
    <row r="25" spans="1:11" x14ac:dyDescent="0.25">
      <c r="A25">
        <v>4</v>
      </c>
      <c r="B25" t="s">
        <v>81</v>
      </c>
      <c r="C25" t="s">
        <v>333</v>
      </c>
      <c r="D25" t="s">
        <v>114</v>
      </c>
      <c r="E25" t="s">
        <v>86</v>
      </c>
      <c r="F25" t="s">
        <v>86</v>
      </c>
      <c r="G25" t="s">
        <v>86</v>
      </c>
      <c r="H25">
        <v>0</v>
      </c>
      <c r="I25">
        <v>0</v>
      </c>
      <c r="J25">
        <v>1</v>
      </c>
      <c r="K25" t="s">
        <v>338</v>
      </c>
    </row>
    <row r="26" spans="1:11" x14ac:dyDescent="0.25">
      <c r="A26">
        <v>5</v>
      </c>
      <c r="B26" t="s">
        <v>78</v>
      </c>
      <c r="C26" t="s">
        <v>263</v>
      </c>
      <c r="D26">
        <v>0</v>
      </c>
      <c r="E26" t="s">
        <v>265</v>
      </c>
      <c r="F26" t="s">
        <v>280</v>
      </c>
      <c r="G26" t="s">
        <v>264</v>
      </c>
      <c r="H26">
        <v>1</v>
      </c>
      <c r="I26">
        <v>0</v>
      </c>
      <c r="J26">
        <v>1</v>
      </c>
    </row>
    <row r="27" spans="1:11" x14ac:dyDescent="0.25">
      <c r="A27">
        <v>5</v>
      </c>
      <c r="B27" t="s">
        <v>79</v>
      </c>
      <c r="C27" t="s">
        <v>271</v>
      </c>
      <c r="D27">
        <v>2</v>
      </c>
      <c r="E27" t="s">
        <v>265</v>
      </c>
      <c r="F27" t="s">
        <v>280</v>
      </c>
      <c r="G27" t="s">
        <v>264</v>
      </c>
      <c r="H27">
        <v>0</v>
      </c>
      <c r="I27">
        <v>0</v>
      </c>
      <c r="J27">
        <v>1</v>
      </c>
      <c r="K27" t="s">
        <v>297</v>
      </c>
    </row>
    <row r="28" spans="1:11" x14ac:dyDescent="0.25">
      <c r="A28">
        <v>5</v>
      </c>
      <c r="B28" t="s">
        <v>80</v>
      </c>
      <c r="C28" t="s">
        <v>86</v>
      </c>
      <c r="D28" t="s">
        <v>86</v>
      </c>
      <c r="E28" t="s">
        <v>86</v>
      </c>
      <c r="F28" t="s">
        <v>86</v>
      </c>
      <c r="G28" t="s">
        <v>86</v>
      </c>
      <c r="H28" t="s">
        <v>86</v>
      </c>
      <c r="I28" t="s">
        <v>86</v>
      </c>
      <c r="J28" t="s">
        <v>86</v>
      </c>
    </row>
    <row r="29" spans="1:11" x14ac:dyDescent="0.25">
      <c r="A29">
        <v>5</v>
      </c>
      <c r="B29" t="s">
        <v>79</v>
      </c>
      <c r="C29" t="s">
        <v>266</v>
      </c>
      <c r="D29">
        <v>2</v>
      </c>
      <c r="E29" t="s">
        <v>265</v>
      </c>
      <c r="F29" t="s">
        <v>280</v>
      </c>
      <c r="G29" t="s">
        <v>264</v>
      </c>
      <c r="H29">
        <v>1</v>
      </c>
      <c r="I29">
        <v>0</v>
      </c>
      <c r="J29">
        <v>1</v>
      </c>
    </row>
    <row r="30" spans="1:11" x14ac:dyDescent="0.25">
      <c r="A30">
        <v>5</v>
      </c>
      <c r="B30" t="s">
        <v>80</v>
      </c>
      <c r="C30" t="s">
        <v>86</v>
      </c>
      <c r="D30" t="s">
        <v>86</v>
      </c>
      <c r="E30" t="s">
        <v>86</v>
      </c>
      <c r="F30" t="s">
        <v>86</v>
      </c>
      <c r="G30" t="s">
        <v>86</v>
      </c>
      <c r="H30" t="s">
        <v>86</v>
      </c>
      <c r="I30" t="s">
        <v>86</v>
      </c>
      <c r="J30" t="s">
        <v>86</v>
      </c>
    </row>
    <row r="31" spans="1:11" x14ac:dyDescent="0.25">
      <c r="A31">
        <v>5</v>
      </c>
      <c r="B31" t="s">
        <v>81</v>
      </c>
      <c r="C31" t="s">
        <v>333</v>
      </c>
      <c r="D31" t="s">
        <v>114</v>
      </c>
      <c r="E31" t="s">
        <v>86</v>
      </c>
      <c r="F31" t="s">
        <v>86</v>
      </c>
      <c r="G31" t="s">
        <v>86</v>
      </c>
      <c r="H31">
        <v>0</v>
      </c>
      <c r="I31">
        <v>0</v>
      </c>
      <c r="J31">
        <v>1</v>
      </c>
      <c r="K31" t="s">
        <v>338</v>
      </c>
    </row>
    <row r="32" spans="1:11" x14ac:dyDescent="0.25">
      <c r="A32">
        <v>6</v>
      </c>
      <c r="B32" t="s">
        <v>78</v>
      </c>
      <c r="C32" t="s">
        <v>263</v>
      </c>
      <c r="D32">
        <v>0</v>
      </c>
      <c r="E32" t="s">
        <v>265</v>
      </c>
      <c r="F32" t="s">
        <v>280</v>
      </c>
      <c r="G32" t="s">
        <v>264</v>
      </c>
      <c r="H32">
        <v>1</v>
      </c>
      <c r="I32">
        <v>0</v>
      </c>
      <c r="J32">
        <v>1</v>
      </c>
    </row>
    <row r="33" spans="1:11" x14ac:dyDescent="0.25">
      <c r="A33">
        <v>6</v>
      </c>
      <c r="B33" t="s">
        <v>79</v>
      </c>
      <c r="C33" t="s">
        <v>272</v>
      </c>
      <c r="D33">
        <v>2</v>
      </c>
      <c r="E33" t="s">
        <v>265</v>
      </c>
      <c r="F33" t="s">
        <v>280</v>
      </c>
      <c r="G33" t="s">
        <v>264</v>
      </c>
      <c r="H33">
        <v>0</v>
      </c>
      <c r="I33">
        <v>0</v>
      </c>
      <c r="J33">
        <v>1</v>
      </c>
      <c r="K33" t="s">
        <v>298</v>
      </c>
    </row>
    <row r="34" spans="1:11" x14ac:dyDescent="0.25">
      <c r="A34">
        <v>6</v>
      </c>
      <c r="B34" t="s">
        <v>80</v>
      </c>
      <c r="C34" t="s">
        <v>86</v>
      </c>
      <c r="D34" t="s">
        <v>86</v>
      </c>
      <c r="E34" t="s">
        <v>86</v>
      </c>
      <c r="F34" t="s">
        <v>86</v>
      </c>
      <c r="G34" t="s">
        <v>86</v>
      </c>
      <c r="H34" t="s">
        <v>86</v>
      </c>
      <c r="I34" t="s">
        <v>86</v>
      </c>
      <c r="J34" t="s">
        <v>86</v>
      </c>
    </row>
    <row r="35" spans="1:11" x14ac:dyDescent="0.25">
      <c r="A35">
        <v>6</v>
      </c>
      <c r="B35" t="s">
        <v>79</v>
      </c>
      <c r="C35" t="s">
        <v>266</v>
      </c>
      <c r="D35">
        <v>2</v>
      </c>
      <c r="E35" t="s">
        <v>265</v>
      </c>
      <c r="F35" t="s">
        <v>280</v>
      </c>
      <c r="G35" t="s">
        <v>264</v>
      </c>
      <c r="H35">
        <v>1</v>
      </c>
      <c r="I35">
        <v>0</v>
      </c>
      <c r="J35">
        <v>1</v>
      </c>
    </row>
    <row r="36" spans="1:11" x14ac:dyDescent="0.25">
      <c r="A36">
        <v>6</v>
      </c>
      <c r="B36" t="s">
        <v>80</v>
      </c>
      <c r="C36" t="s">
        <v>86</v>
      </c>
      <c r="D36" t="s">
        <v>86</v>
      </c>
      <c r="E36" t="s">
        <v>86</v>
      </c>
      <c r="F36" t="s">
        <v>86</v>
      </c>
      <c r="G36" t="s">
        <v>86</v>
      </c>
      <c r="H36" t="s">
        <v>86</v>
      </c>
      <c r="I36" t="s">
        <v>86</v>
      </c>
      <c r="J36" t="s">
        <v>86</v>
      </c>
    </row>
    <row r="37" spans="1:11" x14ac:dyDescent="0.25">
      <c r="A37">
        <v>6</v>
      </c>
      <c r="B37" t="s">
        <v>81</v>
      </c>
      <c r="C37" t="s">
        <v>333</v>
      </c>
      <c r="D37" t="s">
        <v>114</v>
      </c>
      <c r="E37" t="s">
        <v>86</v>
      </c>
      <c r="F37" t="s">
        <v>86</v>
      </c>
      <c r="G37" t="s">
        <v>86</v>
      </c>
      <c r="H37">
        <v>0</v>
      </c>
      <c r="I37">
        <v>0</v>
      </c>
      <c r="J37">
        <v>1</v>
      </c>
      <c r="K37" t="s">
        <v>338</v>
      </c>
    </row>
    <row r="38" spans="1:11" x14ac:dyDescent="0.25">
      <c r="A38">
        <v>7</v>
      </c>
      <c r="B38" t="s">
        <v>78</v>
      </c>
      <c r="C38" t="s">
        <v>263</v>
      </c>
      <c r="D38">
        <v>0</v>
      </c>
      <c r="E38" t="s">
        <v>265</v>
      </c>
      <c r="F38" t="s">
        <v>280</v>
      </c>
      <c r="G38" t="s">
        <v>264</v>
      </c>
      <c r="H38">
        <v>1</v>
      </c>
      <c r="I38">
        <v>0</v>
      </c>
      <c r="J38">
        <v>1</v>
      </c>
    </row>
    <row r="39" spans="1:11" x14ac:dyDescent="0.25">
      <c r="A39">
        <v>7</v>
      </c>
      <c r="B39" t="s">
        <v>79</v>
      </c>
      <c r="C39" t="s">
        <v>273</v>
      </c>
      <c r="D39">
        <v>2</v>
      </c>
      <c r="E39" t="s">
        <v>265</v>
      </c>
      <c r="F39" t="s">
        <v>280</v>
      </c>
      <c r="G39" t="s">
        <v>264</v>
      </c>
      <c r="H39">
        <v>1</v>
      </c>
      <c r="I39">
        <v>0</v>
      </c>
      <c r="J39">
        <v>1</v>
      </c>
    </row>
    <row r="40" spans="1:11" x14ac:dyDescent="0.25">
      <c r="A40">
        <v>7</v>
      </c>
      <c r="B40" t="s">
        <v>80</v>
      </c>
      <c r="C40" t="s">
        <v>86</v>
      </c>
      <c r="D40" t="s">
        <v>86</v>
      </c>
      <c r="E40" t="s">
        <v>86</v>
      </c>
      <c r="F40" t="s">
        <v>86</v>
      </c>
      <c r="G40" t="s">
        <v>86</v>
      </c>
      <c r="H40" t="s">
        <v>86</v>
      </c>
      <c r="I40" t="s">
        <v>86</v>
      </c>
      <c r="J40" t="s">
        <v>86</v>
      </c>
    </row>
    <row r="41" spans="1:11" x14ac:dyDescent="0.25">
      <c r="A41">
        <v>7</v>
      </c>
      <c r="B41" t="s">
        <v>79</v>
      </c>
      <c r="C41" t="s">
        <v>266</v>
      </c>
      <c r="D41">
        <v>2</v>
      </c>
      <c r="E41" t="s">
        <v>265</v>
      </c>
      <c r="F41" t="s">
        <v>280</v>
      </c>
      <c r="G41" t="s">
        <v>264</v>
      </c>
      <c r="H41">
        <v>1</v>
      </c>
      <c r="I41">
        <v>0</v>
      </c>
      <c r="J41">
        <v>1</v>
      </c>
    </row>
    <row r="42" spans="1:11" x14ac:dyDescent="0.25">
      <c r="A42">
        <v>7</v>
      </c>
      <c r="B42" t="s">
        <v>80</v>
      </c>
      <c r="C42" t="s">
        <v>86</v>
      </c>
      <c r="D42" t="s">
        <v>86</v>
      </c>
      <c r="E42" t="s">
        <v>86</v>
      </c>
      <c r="F42" t="s">
        <v>86</v>
      </c>
      <c r="G42" t="s">
        <v>86</v>
      </c>
      <c r="H42" t="s">
        <v>86</v>
      </c>
      <c r="I42" t="s">
        <v>86</v>
      </c>
      <c r="J42" t="s">
        <v>86</v>
      </c>
    </row>
    <row r="43" spans="1:11" x14ac:dyDescent="0.25">
      <c r="A43">
        <v>7</v>
      </c>
      <c r="B43" t="s">
        <v>81</v>
      </c>
      <c r="C43" t="s">
        <v>333</v>
      </c>
      <c r="D43" t="s">
        <v>114</v>
      </c>
      <c r="E43" t="s">
        <v>337</v>
      </c>
      <c r="F43" t="s">
        <v>280</v>
      </c>
      <c r="G43" t="s">
        <v>336</v>
      </c>
      <c r="H43">
        <v>1</v>
      </c>
      <c r="I43">
        <v>0</v>
      </c>
      <c r="J43">
        <v>1</v>
      </c>
    </row>
    <row r="44" spans="1:11" x14ac:dyDescent="0.25">
      <c r="A44">
        <v>8</v>
      </c>
      <c r="B44" t="s">
        <v>78</v>
      </c>
      <c r="C44" t="s">
        <v>263</v>
      </c>
      <c r="D44">
        <v>0</v>
      </c>
      <c r="E44" t="s">
        <v>265</v>
      </c>
      <c r="F44" t="s">
        <v>280</v>
      </c>
      <c r="G44" t="s">
        <v>264</v>
      </c>
      <c r="H44">
        <v>1</v>
      </c>
      <c r="I44">
        <v>0</v>
      </c>
      <c r="J44">
        <v>1</v>
      </c>
    </row>
    <row r="45" spans="1:11" x14ac:dyDescent="0.25">
      <c r="A45">
        <v>8</v>
      </c>
      <c r="B45" t="s">
        <v>79</v>
      </c>
      <c r="C45" t="s">
        <v>274</v>
      </c>
      <c r="D45">
        <v>2</v>
      </c>
      <c r="E45" t="s">
        <v>265</v>
      </c>
      <c r="F45" t="s">
        <v>280</v>
      </c>
      <c r="G45" t="s">
        <v>264</v>
      </c>
      <c r="H45">
        <v>1</v>
      </c>
      <c r="I45">
        <v>0</v>
      </c>
      <c r="J45">
        <v>1</v>
      </c>
    </row>
    <row r="46" spans="1:11" x14ac:dyDescent="0.25">
      <c r="A46">
        <v>8</v>
      </c>
      <c r="B46" t="s">
        <v>80</v>
      </c>
      <c r="C46" t="s">
        <v>86</v>
      </c>
      <c r="D46" t="s">
        <v>86</v>
      </c>
      <c r="E46" t="s">
        <v>86</v>
      </c>
      <c r="F46" t="s">
        <v>86</v>
      </c>
      <c r="G46" t="s">
        <v>86</v>
      </c>
      <c r="H46" t="s">
        <v>86</v>
      </c>
      <c r="I46" t="s">
        <v>86</v>
      </c>
      <c r="J46" t="s">
        <v>86</v>
      </c>
    </row>
    <row r="47" spans="1:11" x14ac:dyDescent="0.25">
      <c r="A47">
        <v>8</v>
      </c>
      <c r="B47" t="s">
        <v>79</v>
      </c>
      <c r="C47" t="s">
        <v>266</v>
      </c>
      <c r="D47">
        <v>2</v>
      </c>
      <c r="E47" t="s">
        <v>265</v>
      </c>
      <c r="F47" t="s">
        <v>280</v>
      </c>
      <c r="G47" t="s">
        <v>264</v>
      </c>
      <c r="H47">
        <v>1</v>
      </c>
      <c r="I47">
        <v>0</v>
      </c>
      <c r="J47">
        <v>1</v>
      </c>
    </row>
    <row r="48" spans="1:11" x14ac:dyDescent="0.25">
      <c r="A48">
        <v>8</v>
      </c>
      <c r="B48" t="s">
        <v>80</v>
      </c>
      <c r="C48" t="s">
        <v>86</v>
      </c>
      <c r="D48" t="s">
        <v>86</v>
      </c>
      <c r="E48" t="s">
        <v>86</v>
      </c>
      <c r="F48" t="s">
        <v>86</v>
      </c>
      <c r="G48" t="s">
        <v>86</v>
      </c>
      <c r="H48" t="s">
        <v>86</v>
      </c>
      <c r="I48" t="s">
        <v>86</v>
      </c>
      <c r="J48" t="s">
        <v>86</v>
      </c>
    </row>
    <row r="49" spans="1:11" x14ac:dyDescent="0.25">
      <c r="A49">
        <v>8</v>
      </c>
      <c r="B49" t="s">
        <v>81</v>
      </c>
      <c r="C49" t="s">
        <v>333</v>
      </c>
      <c r="D49" t="s">
        <v>114</v>
      </c>
      <c r="E49" t="s">
        <v>335</v>
      </c>
      <c r="F49" t="s">
        <v>280</v>
      </c>
      <c r="G49" t="s">
        <v>334</v>
      </c>
      <c r="H49">
        <v>1</v>
      </c>
      <c r="I49">
        <v>0</v>
      </c>
      <c r="J49">
        <v>1</v>
      </c>
    </row>
    <row r="50" spans="1:11" x14ac:dyDescent="0.25">
      <c r="A50">
        <v>9</v>
      </c>
      <c r="B50" t="s">
        <v>78</v>
      </c>
      <c r="C50" t="s">
        <v>263</v>
      </c>
      <c r="D50">
        <v>0</v>
      </c>
      <c r="E50" t="s">
        <v>265</v>
      </c>
      <c r="F50" t="s">
        <v>280</v>
      </c>
      <c r="G50" t="s">
        <v>264</v>
      </c>
      <c r="H50">
        <v>1</v>
      </c>
      <c r="I50">
        <v>0</v>
      </c>
      <c r="J50">
        <v>1</v>
      </c>
    </row>
    <row r="51" spans="1:11" x14ac:dyDescent="0.25">
      <c r="A51">
        <v>9</v>
      </c>
      <c r="B51" t="s">
        <v>79</v>
      </c>
      <c r="C51" t="s">
        <v>275</v>
      </c>
      <c r="D51">
        <v>2</v>
      </c>
      <c r="E51" t="s">
        <v>265</v>
      </c>
      <c r="F51" t="s">
        <v>280</v>
      </c>
      <c r="G51" t="s">
        <v>264</v>
      </c>
      <c r="H51">
        <v>1</v>
      </c>
      <c r="I51">
        <v>0</v>
      </c>
      <c r="J51">
        <v>1</v>
      </c>
    </row>
    <row r="52" spans="1:11" x14ac:dyDescent="0.25">
      <c r="A52">
        <v>9</v>
      </c>
      <c r="B52" t="s">
        <v>80</v>
      </c>
      <c r="C52" t="s">
        <v>86</v>
      </c>
      <c r="D52" t="s">
        <v>86</v>
      </c>
      <c r="E52" t="s">
        <v>86</v>
      </c>
      <c r="F52" t="s">
        <v>86</v>
      </c>
      <c r="G52" t="s">
        <v>86</v>
      </c>
      <c r="H52" t="s">
        <v>86</v>
      </c>
      <c r="I52" t="s">
        <v>86</v>
      </c>
      <c r="J52" t="s">
        <v>86</v>
      </c>
    </row>
    <row r="53" spans="1:11" x14ac:dyDescent="0.25">
      <c r="A53">
        <v>9</v>
      </c>
      <c r="B53" t="s">
        <v>79</v>
      </c>
      <c r="C53" t="s">
        <v>266</v>
      </c>
      <c r="D53">
        <v>2</v>
      </c>
      <c r="E53" t="s">
        <v>265</v>
      </c>
      <c r="F53" t="s">
        <v>280</v>
      </c>
      <c r="G53" t="s">
        <v>264</v>
      </c>
      <c r="H53">
        <v>1</v>
      </c>
      <c r="I53">
        <v>0</v>
      </c>
      <c r="J53">
        <v>1</v>
      </c>
    </row>
    <row r="54" spans="1:11" x14ac:dyDescent="0.25">
      <c r="A54">
        <v>9</v>
      </c>
      <c r="B54" t="s">
        <v>80</v>
      </c>
      <c r="C54" t="s">
        <v>86</v>
      </c>
      <c r="D54" t="s">
        <v>86</v>
      </c>
      <c r="E54" t="s">
        <v>86</v>
      </c>
      <c r="F54" t="s">
        <v>86</v>
      </c>
      <c r="G54" t="s">
        <v>86</v>
      </c>
      <c r="H54" t="s">
        <v>86</v>
      </c>
      <c r="I54" t="s">
        <v>86</v>
      </c>
      <c r="J54" t="s">
        <v>86</v>
      </c>
    </row>
    <row r="55" spans="1:11" x14ac:dyDescent="0.25">
      <c r="A55">
        <v>9</v>
      </c>
      <c r="B55" t="s">
        <v>81</v>
      </c>
      <c r="C55" t="s">
        <v>333</v>
      </c>
      <c r="D55" t="s">
        <v>114</v>
      </c>
      <c r="E55" t="s">
        <v>332</v>
      </c>
      <c r="F55" t="s">
        <v>280</v>
      </c>
      <c r="G55" t="s">
        <v>331</v>
      </c>
      <c r="H55">
        <v>1</v>
      </c>
      <c r="I55">
        <v>0</v>
      </c>
      <c r="J55">
        <v>1</v>
      </c>
    </row>
    <row r="56" spans="1:11" x14ac:dyDescent="0.25">
      <c r="A56">
        <v>10</v>
      </c>
      <c r="B56" t="s">
        <v>78</v>
      </c>
      <c r="C56" t="s">
        <v>329</v>
      </c>
      <c r="D56">
        <v>0</v>
      </c>
      <c r="E56" t="s">
        <v>265</v>
      </c>
      <c r="F56" t="s">
        <v>280</v>
      </c>
      <c r="G56" t="s">
        <v>264</v>
      </c>
      <c r="H56">
        <v>1</v>
      </c>
      <c r="I56">
        <v>0</v>
      </c>
      <c r="J56">
        <v>1</v>
      </c>
    </row>
    <row r="57" spans="1:11" x14ac:dyDescent="0.25">
      <c r="A57">
        <v>10</v>
      </c>
      <c r="B57" t="s">
        <v>79</v>
      </c>
      <c r="C57" t="s">
        <v>268</v>
      </c>
      <c r="D57">
        <v>2</v>
      </c>
      <c r="E57" t="s">
        <v>265</v>
      </c>
      <c r="F57" t="s">
        <v>280</v>
      </c>
      <c r="G57" t="s">
        <v>264</v>
      </c>
      <c r="H57">
        <v>1</v>
      </c>
      <c r="I57">
        <v>0</v>
      </c>
      <c r="J57">
        <v>1</v>
      </c>
    </row>
    <row r="58" spans="1:11" x14ac:dyDescent="0.25">
      <c r="A58">
        <v>10</v>
      </c>
      <c r="B58" t="s">
        <v>80</v>
      </c>
      <c r="C58" t="s">
        <v>284</v>
      </c>
      <c r="D58">
        <v>0</v>
      </c>
      <c r="E58" t="s">
        <v>285</v>
      </c>
      <c r="F58" t="s">
        <v>282</v>
      </c>
      <c r="G58" t="s">
        <v>286</v>
      </c>
      <c r="H58" t="s">
        <v>86</v>
      </c>
      <c r="I58">
        <v>0</v>
      </c>
      <c r="J58">
        <v>1</v>
      </c>
      <c r="K58" t="s">
        <v>287</v>
      </c>
    </row>
    <row r="59" spans="1:11" x14ac:dyDescent="0.25">
      <c r="A59">
        <v>10</v>
      </c>
      <c r="B59" t="s">
        <v>79</v>
      </c>
      <c r="C59" t="s">
        <v>267</v>
      </c>
      <c r="D59">
        <v>2</v>
      </c>
      <c r="E59" t="s">
        <v>265</v>
      </c>
      <c r="F59" t="s">
        <v>280</v>
      </c>
      <c r="G59" t="s">
        <v>264</v>
      </c>
      <c r="H59">
        <v>1</v>
      </c>
      <c r="I59">
        <v>0</v>
      </c>
      <c r="J59">
        <v>1</v>
      </c>
    </row>
    <row r="60" spans="1:11" x14ac:dyDescent="0.25">
      <c r="A60">
        <v>10</v>
      </c>
      <c r="B60" t="s">
        <v>80</v>
      </c>
      <c r="C60" t="s">
        <v>279</v>
      </c>
      <c r="D60">
        <v>0</v>
      </c>
      <c r="E60" t="s">
        <v>281</v>
      </c>
      <c r="F60" t="s">
        <v>282</v>
      </c>
      <c r="G60" t="s">
        <v>283</v>
      </c>
      <c r="H60">
        <v>1</v>
      </c>
      <c r="I60">
        <v>0</v>
      </c>
      <c r="J60">
        <v>1</v>
      </c>
    </row>
    <row r="61" spans="1:11" x14ac:dyDescent="0.25">
      <c r="A61">
        <v>10</v>
      </c>
      <c r="B61" t="s">
        <v>81</v>
      </c>
      <c r="C61" t="s">
        <v>86</v>
      </c>
      <c r="D61" t="s">
        <v>86</v>
      </c>
      <c r="E61" t="s">
        <v>86</v>
      </c>
      <c r="F61" t="s">
        <v>86</v>
      </c>
      <c r="G61" t="s">
        <v>86</v>
      </c>
      <c r="H61" t="s">
        <v>86</v>
      </c>
      <c r="I61">
        <v>0</v>
      </c>
      <c r="J61">
        <v>1</v>
      </c>
    </row>
    <row r="62" spans="1:11" x14ac:dyDescent="0.25">
      <c r="A62">
        <v>11</v>
      </c>
      <c r="B62" t="s">
        <v>78</v>
      </c>
      <c r="C62" t="s">
        <v>329</v>
      </c>
      <c r="D62">
        <v>0</v>
      </c>
      <c r="E62" t="s">
        <v>265</v>
      </c>
      <c r="F62" t="s">
        <v>280</v>
      </c>
      <c r="G62" t="s">
        <v>264</v>
      </c>
      <c r="H62">
        <v>1</v>
      </c>
      <c r="I62">
        <v>0</v>
      </c>
      <c r="J62">
        <v>1</v>
      </c>
    </row>
    <row r="63" spans="1:11" x14ac:dyDescent="0.25">
      <c r="A63">
        <v>11</v>
      </c>
      <c r="B63" t="s">
        <v>79</v>
      </c>
      <c r="C63" t="s">
        <v>269</v>
      </c>
      <c r="D63">
        <v>2</v>
      </c>
      <c r="E63" t="s">
        <v>265</v>
      </c>
      <c r="F63" t="s">
        <v>280</v>
      </c>
      <c r="G63" t="s">
        <v>264</v>
      </c>
      <c r="H63">
        <v>1</v>
      </c>
      <c r="I63">
        <v>0</v>
      </c>
      <c r="J63">
        <v>1</v>
      </c>
    </row>
    <row r="64" spans="1:11" x14ac:dyDescent="0.25">
      <c r="A64">
        <v>11</v>
      </c>
      <c r="B64" t="s">
        <v>80</v>
      </c>
      <c r="C64" t="s">
        <v>86</v>
      </c>
      <c r="D64" t="s">
        <v>86</v>
      </c>
      <c r="E64" t="s">
        <v>86</v>
      </c>
      <c r="F64" t="s">
        <v>86</v>
      </c>
      <c r="G64" t="s">
        <v>86</v>
      </c>
      <c r="H64" t="s">
        <v>86</v>
      </c>
      <c r="I64" t="s">
        <v>86</v>
      </c>
      <c r="J64" t="s">
        <v>86</v>
      </c>
      <c r="K64" t="s">
        <v>288</v>
      </c>
    </row>
    <row r="65" spans="1:11" x14ac:dyDescent="0.25">
      <c r="A65">
        <v>11</v>
      </c>
      <c r="B65" t="s">
        <v>79</v>
      </c>
      <c r="C65" t="s">
        <v>267</v>
      </c>
      <c r="D65">
        <v>2</v>
      </c>
      <c r="E65" t="s">
        <v>265</v>
      </c>
      <c r="F65" t="s">
        <v>280</v>
      </c>
      <c r="G65" t="s">
        <v>264</v>
      </c>
      <c r="H65">
        <v>1</v>
      </c>
      <c r="I65">
        <v>0</v>
      </c>
      <c r="J65">
        <v>1</v>
      </c>
    </row>
    <row r="66" spans="1:11" x14ac:dyDescent="0.25">
      <c r="A66">
        <v>11</v>
      </c>
      <c r="B66" t="s">
        <v>80</v>
      </c>
      <c r="C66" t="s">
        <v>279</v>
      </c>
      <c r="D66">
        <v>0</v>
      </c>
      <c r="E66" t="s">
        <v>281</v>
      </c>
      <c r="F66" t="s">
        <v>282</v>
      </c>
      <c r="G66" t="s">
        <v>283</v>
      </c>
      <c r="H66">
        <v>1</v>
      </c>
      <c r="I66">
        <v>0</v>
      </c>
      <c r="J66">
        <v>1</v>
      </c>
    </row>
    <row r="67" spans="1:11" x14ac:dyDescent="0.25">
      <c r="A67">
        <v>11</v>
      </c>
      <c r="B67" t="s">
        <v>81</v>
      </c>
      <c r="C67" t="s">
        <v>86</v>
      </c>
      <c r="D67" t="s">
        <v>86</v>
      </c>
      <c r="E67" t="s">
        <v>86</v>
      </c>
      <c r="F67" t="s">
        <v>86</v>
      </c>
      <c r="G67" t="s">
        <v>86</v>
      </c>
      <c r="H67" t="s">
        <v>86</v>
      </c>
      <c r="I67">
        <v>0</v>
      </c>
      <c r="J67">
        <v>1</v>
      </c>
    </row>
    <row r="68" spans="1:11" x14ac:dyDescent="0.25">
      <c r="A68">
        <v>12</v>
      </c>
      <c r="B68" t="s">
        <v>78</v>
      </c>
      <c r="C68" t="s">
        <v>329</v>
      </c>
      <c r="D68">
        <v>0</v>
      </c>
      <c r="E68" t="s">
        <v>265</v>
      </c>
      <c r="F68" t="s">
        <v>280</v>
      </c>
      <c r="G68" t="s">
        <v>264</v>
      </c>
      <c r="H68">
        <v>1</v>
      </c>
      <c r="I68">
        <v>0</v>
      </c>
      <c r="J68">
        <v>1</v>
      </c>
    </row>
    <row r="69" spans="1:11" x14ac:dyDescent="0.25">
      <c r="A69">
        <v>12</v>
      </c>
      <c r="B69" t="s">
        <v>79</v>
      </c>
      <c r="C69" t="s">
        <v>270</v>
      </c>
      <c r="D69">
        <v>2</v>
      </c>
      <c r="E69" t="s">
        <v>265</v>
      </c>
      <c r="F69" t="s">
        <v>280</v>
      </c>
      <c r="G69" t="s">
        <v>264</v>
      </c>
      <c r="H69">
        <v>0</v>
      </c>
      <c r="I69">
        <v>0</v>
      </c>
      <c r="J69">
        <v>1</v>
      </c>
      <c r="K69" t="s">
        <v>296</v>
      </c>
    </row>
    <row r="70" spans="1:11" x14ac:dyDescent="0.25">
      <c r="A70">
        <v>12</v>
      </c>
      <c r="B70" t="s">
        <v>80</v>
      </c>
      <c r="C70" t="s">
        <v>86</v>
      </c>
      <c r="D70" t="s">
        <v>86</v>
      </c>
      <c r="E70" t="s">
        <v>86</v>
      </c>
      <c r="F70" t="s">
        <v>86</v>
      </c>
      <c r="G70" t="s">
        <v>86</v>
      </c>
      <c r="H70" t="s">
        <v>86</v>
      </c>
      <c r="I70" t="s">
        <v>86</v>
      </c>
      <c r="J70" t="s">
        <v>86</v>
      </c>
    </row>
    <row r="71" spans="1:11" x14ac:dyDescent="0.25">
      <c r="A71">
        <v>12</v>
      </c>
      <c r="B71" t="s">
        <v>79</v>
      </c>
      <c r="C71" t="s">
        <v>267</v>
      </c>
      <c r="D71">
        <v>2</v>
      </c>
      <c r="E71" t="s">
        <v>265</v>
      </c>
      <c r="F71" t="s">
        <v>280</v>
      </c>
      <c r="G71" t="s">
        <v>264</v>
      </c>
      <c r="H71">
        <v>1</v>
      </c>
      <c r="I71">
        <v>0</v>
      </c>
      <c r="J71">
        <v>1</v>
      </c>
    </row>
    <row r="72" spans="1:11" x14ac:dyDescent="0.25">
      <c r="A72">
        <v>12</v>
      </c>
      <c r="B72" t="s">
        <v>80</v>
      </c>
      <c r="C72" t="s">
        <v>279</v>
      </c>
      <c r="D72">
        <v>0</v>
      </c>
      <c r="E72" t="s">
        <v>281</v>
      </c>
      <c r="F72" t="s">
        <v>282</v>
      </c>
      <c r="G72" t="s">
        <v>283</v>
      </c>
      <c r="H72">
        <v>1</v>
      </c>
      <c r="I72">
        <v>0</v>
      </c>
      <c r="J72">
        <v>1</v>
      </c>
    </row>
    <row r="73" spans="1:11" x14ac:dyDescent="0.25">
      <c r="A73">
        <v>12</v>
      </c>
      <c r="B73" t="s">
        <v>81</v>
      </c>
      <c r="C73" t="s">
        <v>86</v>
      </c>
      <c r="D73" t="s">
        <v>86</v>
      </c>
      <c r="E73" t="s">
        <v>86</v>
      </c>
      <c r="F73" t="s">
        <v>86</v>
      </c>
      <c r="G73" t="s">
        <v>86</v>
      </c>
      <c r="H73" t="s">
        <v>86</v>
      </c>
      <c r="I73">
        <v>0</v>
      </c>
      <c r="J73">
        <v>1</v>
      </c>
    </row>
    <row r="74" spans="1:11" x14ac:dyDescent="0.25">
      <c r="A74">
        <v>13</v>
      </c>
      <c r="B74" t="s">
        <v>78</v>
      </c>
      <c r="C74" t="s">
        <v>329</v>
      </c>
      <c r="D74">
        <v>0</v>
      </c>
      <c r="E74" t="s">
        <v>265</v>
      </c>
      <c r="F74" t="s">
        <v>280</v>
      </c>
      <c r="G74" t="s">
        <v>264</v>
      </c>
      <c r="H74">
        <v>1</v>
      </c>
      <c r="I74">
        <v>0</v>
      </c>
      <c r="J74">
        <v>1</v>
      </c>
    </row>
    <row r="75" spans="1:11" x14ac:dyDescent="0.25">
      <c r="A75">
        <v>13</v>
      </c>
      <c r="B75" t="s">
        <v>79</v>
      </c>
      <c r="C75" t="s">
        <v>271</v>
      </c>
      <c r="D75">
        <v>2</v>
      </c>
      <c r="E75" t="s">
        <v>265</v>
      </c>
      <c r="F75" t="s">
        <v>280</v>
      </c>
      <c r="G75" t="s">
        <v>264</v>
      </c>
      <c r="H75">
        <v>0</v>
      </c>
      <c r="I75">
        <v>0</v>
      </c>
      <c r="J75">
        <v>1</v>
      </c>
      <c r="K75" t="s">
        <v>297</v>
      </c>
    </row>
    <row r="76" spans="1:11" x14ac:dyDescent="0.25">
      <c r="A76">
        <v>13</v>
      </c>
      <c r="B76" t="s">
        <v>80</v>
      </c>
      <c r="C76" t="s">
        <v>86</v>
      </c>
      <c r="D76" t="s">
        <v>86</v>
      </c>
      <c r="E76" t="s">
        <v>86</v>
      </c>
      <c r="F76" t="s">
        <v>86</v>
      </c>
      <c r="G76" t="s">
        <v>86</v>
      </c>
      <c r="H76" t="s">
        <v>86</v>
      </c>
      <c r="I76" t="s">
        <v>86</v>
      </c>
      <c r="J76" t="s">
        <v>86</v>
      </c>
    </row>
    <row r="77" spans="1:11" x14ac:dyDescent="0.25">
      <c r="A77">
        <v>13</v>
      </c>
      <c r="B77" t="s">
        <v>79</v>
      </c>
      <c r="C77" t="s">
        <v>267</v>
      </c>
      <c r="D77">
        <v>2</v>
      </c>
      <c r="E77" t="s">
        <v>265</v>
      </c>
      <c r="F77" t="s">
        <v>280</v>
      </c>
      <c r="G77" t="s">
        <v>264</v>
      </c>
      <c r="H77">
        <v>1</v>
      </c>
      <c r="I77">
        <v>0</v>
      </c>
      <c r="J77">
        <v>1</v>
      </c>
    </row>
    <row r="78" spans="1:11" x14ac:dyDescent="0.25">
      <c r="A78">
        <v>13</v>
      </c>
      <c r="B78" t="s">
        <v>80</v>
      </c>
      <c r="C78" t="s">
        <v>279</v>
      </c>
      <c r="D78">
        <v>0</v>
      </c>
      <c r="E78" t="s">
        <v>281</v>
      </c>
      <c r="F78" t="s">
        <v>282</v>
      </c>
      <c r="G78" t="s">
        <v>283</v>
      </c>
      <c r="H78">
        <v>1</v>
      </c>
      <c r="I78">
        <v>0</v>
      </c>
      <c r="J78">
        <v>1</v>
      </c>
    </row>
    <row r="79" spans="1:11" x14ac:dyDescent="0.25">
      <c r="A79">
        <v>13</v>
      </c>
      <c r="B79" t="s">
        <v>81</v>
      </c>
      <c r="C79" t="s">
        <v>86</v>
      </c>
      <c r="D79" t="s">
        <v>86</v>
      </c>
      <c r="E79" t="s">
        <v>86</v>
      </c>
      <c r="F79" t="s">
        <v>86</v>
      </c>
      <c r="G79" t="s">
        <v>86</v>
      </c>
      <c r="H79" t="s">
        <v>86</v>
      </c>
      <c r="I79">
        <v>0</v>
      </c>
      <c r="J79">
        <v>1</v>
      </c>
    </row>
    <row r="80" spans="1:11" x14ac:dyDescent="0.25">
      <c r="A80">
        <v>14</v>
      </c>
      <c r="B80" t="s">
        <v>78</v>
      </c>
      <c r="C80" t="s">
        <v>329</v>
      </c>
      <c r="D80">
        <v>0</v>
      </c>
      <c r="E80" t="s">
        <v>265</v>
      </c>
      <c r="F80" t="s">
        <v>280</v>
      </c>
      <c r="G80" t="s">
        <v>264</v>
      </c>
      <c r="H80">
        <v>1</v>
      </c>
      <c r="I80">
        <v>0</v>
      </c>
      <c r="J80">
        <v>1</v>
      </c>
    </row>
    <row r="81" spans="1:11" x14ac:dyDescent="0.25">
      <c r="A81">
        <v>14</v>
      </c>
      <c r="B81" t="s">
        <v>79</v>
      </c>
      <c r="C81" t="s">
        <v>272</v>
      </c>
      <c r="D81">
        <v>2</v>
      </c>
      <c r="E81" t="s">
        <v>265</v>
      </c>
      <c r="F81" t="s">
        <v>280</v>
      </c>
      <c r="G81" t="s">
        <v>264</v>
      </c>
      <c r="H81">
        <v>0</v>
      </c>
      <c r="I81">
        <v>0</v>
      </c>
      <c r="J81">
        <v>1</v>
      </c>
      <c r="K81" t="s">
        <v>298</v>
      </c>
    </row>
    <row r="82" spans="1:11" x14ac:dyDescent="0.25">
      <c r="A82">
        <v>14</v>
      </c>
      <c r="B82" t="s">
        <v>80</v>
      </c>
      <c r="C82" t="s">
        <v>86</v>
      </c>
      <c r="D82" t="s">
        <v>86</v>
      </c>
      <c r="E82" t="s">
        <v>86</v>
      </c>
      <c r="F82" t="s">
        <v>86</v>
      </c>
      <c r="G82" t="s">
        <v>86</v>
      </c>
      <c r="H82" t="s">
        <v>86</v>
      </c>
      <c r="I82" t="s">
        <v>86</v>
      </c>
      <c r="J82" t="s">
        <v>86</v>
      </c>
    </row>
    <row r="83" spans="1:11" x14ac:dyDescent="0.25">
      <c r="A83">
        <v>14</v>
      </c>
      <c r="B83" t="s">
        <v>79</v>
      </c>
      <c r="C83" t="s">
        <v>267</v>
      </c>
      <c r="D83">
        <v>2</v>
      </c>
      <c r="E83" t="s">
        <v>265</v>
      </c>
      <c r="F83" t="s">
        <v>280</v>
      </c>
      <c r="G83" t="s">
        <v>264</v>
      </c>
      <c r="H83">
        <v>1</v>
      </c>
      <c r="I83">
        <v>0</v>
      </c>
      <c r="J83">
        <v>1</v>
      </c>
    </row>
    <row r="84" spans="1:11" x14ac:dyDescent="0.25">
      <c r="A84">
        <v>14</v>
      </c>
      <c r="B84" t="s">
        <v>80</v>
      </c>
      <c r="C84" t="s">
        <v>279</v>
      </c>
      <c r="D84">
        <v>0</v>
      </c>
      <c r="E84" t="s">
        <v>281</v>
      </c>
      <c r="F84" t="s">
        <v>282</v>
      </c>
      <c r="G84" t="s">
        <v>283</v>
      </c>
      <c r="H84">
        <v>1</v>
      </c>
      <c r="I84">
        <v>0</v>
      </c>
      <c r="J84">
        <v>1</v>
      </c>
    </row>
    <row r="85" spans="1:11" x14ac:dyDescent="0.25">
      <c r="A85">
        <v>14</v>
      </c>
      <c r="B85" t="s">
        <v>81</v>
      </c>
      <c r="C85" t="s">
        <v>86</v>
      </c>
      <c r="D85" t="s">
        <v>86</v>
      </c>
      <c r="E85" t="s">
        <v>86</v>
      </c>
      <c r="F85" t="s">
        <v>86</v>
      </c>
      <c r="G85" t="s">
        <v>86</v>
      </c>
      <c r="H85" t="s">
        <v>86</v>
      </c>
      <c r="I85">
        <v>0</v>
      </c>
      <c r="J85">
        <v>1</v>
      </c>
    </row>
    <row r="86" spans="1:11" x14ac:dyDescent="0.25">
      <c r="A86">
        <v>15</v>
      </c>
      <c r="B86" t="s">
        <v>78</v>
      </c>
      <c r="C86" t="s">
        <v>329</v>
      </c>
      <c r="D86">
        <v>0</v>
      </c>
      <c r="E86" t="s">
        <v>265</v>
      </c>
      <c r="F86" t="s">
        <v>280</v>
      </c>
      <c r="G86" t="s">
        <v>264</v>
      </c>
      <c r="H86">
        <v>1</v>
      </c>
      <c r="I86">
        <v>0</v>
      </c>
      <c r="J86">
        <v>1</v>
      </c>
    </row>
    <row r="87" spans="1:11" x14ac:dyDescent="0.25">
      <c r="A87">
        <v>15</v>
      </c>
      <c r="B87" t="s">
        <v>79</v>
      </c>
      <c r="C87" t="s">
        <v>273</v>
      </c>
      <c r="D87">
        <v>2</v>
      </c>
      <c r="E87" t="s">
        <v>265</v>
      </c>
      <c r="F87" t="s">
        <v>280</v>
      </c>
      <c r="G87" t="s">
        <v>264</v>
      </c>
      <c r="H87">
        <v>1</v>
      </c>
      <c r="I87">
        <v>0</v>
      </c>
      <c r="J87">
        <v>1</v>
      </c>
    </row>
    <row r="88" spans="1:11" x14ac:dyDescent="0.25">
      <c r="A88">
        <v>15</v>
      </c>
      <c r="B88" t="s">
        <v>80</v>
      </c>
      <c r="C88" t="s">
        <v>86</v>
      </c>
      <c r="D88" t="s">
        <v>86</v>
      </c>
      <c r="E88" t="s">
        <v>86</v>
      </c>
      <c r="F88" t="s">
        <v>86</v>
      </c>
      <c r="G88" t="s">
        <v>86</v>
      </c>
      <c r="H88" t="s">
        <v>86</v>
      </c>
      <c r="I88" t="s">
        <v>86</v>
      </c>
      <c r="J88" t="s">
        <v>86</v>
      </c>
    </row>
    <row r="89" spans="1:11" x14ac:dyDescent="0.25">
      <c r="A89">
        <v>15</v>
      </c>
      <c r="B89" t="s">
        <v>79</v>
      </c>
      <c r="C89" t="s">
        <v>267</v>
      </c>
      <c r="D89">
        <v>2</v>
      </c>
      <c r="E89" t="s">
        <v>265</v>
      </c>
      <c r="F89" t="s">
        <v>280</v>
      </c>
      <c r="G89" t="s">
        <v>264</v>
      </c>
      <c r="H89">
        <v>1</v>
      </c>
      <c r="I89">
        <v>0</v>
      </c>
      <c r="J89">
        <v>1</v>
      </c>
    </row>
    <row r="90" spans="1:11" x14ac:dyDescent="0.25">
      <c r="A90">
        <v>15</v>
      </c>
      <c r="B90" t="s">
        <v>80</v>
      </c>
      <c r="C90" t="s">
        <v>279</v>
      </c>
      <c r="D90">
        <v>0</v>
      </c>
      <c r="E90" t="s">
        <v>281</v>
      </c>
      <c r="F90" t="s">
        <v>282</v>
      </c>
      <c r="G90" t="s">
        <v>283</v>
      </c>
      <c r="H90">
        <v>1</v>
      </c>
      <c r="I90">
        <v>0</v>
      </c>
      <c r="J90">
        <v>1</v>
      </c>
    </row>
    <row r="91" spans="1:11" x14ac:dyDescent="0.25">
      <c r="A91">
        <v>15</v>
      </c>
      <c r="B91" t="s">
        <v>81</v>
      </c>
      <c r="C91" t="s">
        <v>86</v>
      </c>
      <c r="D91" t="s">
        <v>86</v>
      </c>
      <c r="E91" t="s">
        <v>86</v>
      </c>
      <c r="F91" t="s">
        <v>86</v>
      </c>
      <c r="G91" t="s">
        <v>86</v>
      </c>
      <c r="H91" t="s">
        <v>86</v>
      </c>
      <c r="I91">
        <v>0</v>
      </c>
      <c r="J91">
        <v>1</v>
      </c>
    </row>
    <row r="92" spans="1:11" x14ac:dyDescent="0.25">
      <c r="A92">
        <v>16</v>
      </c>
      <c r="B92" t="s">
        <v>78</v>
      </c>
      <c r="C92" t="s">
        <v>329</v>
      </c>
      <c r="D92">
        <v>0</v>
      </c>
      <c r="E92" t="s">
        <v>265</v>
      </c>
      <c r="F92" t="s">
        <v>280</v>
      </c>
      <c r="G92" t="s">
        <v>264</v>
      </c>
      <c r="H92">
        <v>1</v>
      </c>
      <c r="I92">
        <v>0</v>
      </c>
      <c r="J92">
        <v>1</v>
      </c>
    </row>
    <row r="93" spans="1:11" x14ac:dyDescent="0.25">
      <c r="A93">
        <v>16</v>
      </c>
      <c r="B93" t="s">
        <v>79</v>
      </c>
      <c r="C93" t="s">
        <v>274</v>
      </c>
      <c r="D93">
        <v>2</v>
      </c>
      <c r="E93" t="s">
        <v>265</v>
      </c>
      <c r="F93" t="s">
        <v>280</v>
      </c>
      <c r="G93" t="s">
        <v>264</v>
      </c>
      <c r="H93">
        <v>1</v>
      </c>
      <c r="I93">
        <v>0</v>
      </c>
      <c r="J93">
        <v>1</v>
      </c>
    </row>
    <row r="94" spans="1:11" x14ac:dyDescent="0.25">
      <c r="A94">
        <v>16</v>
      </c>
      <c r="B94" t="s">
        <v>80</v>
      </c>
      <c r="C94" t="s">
        <v>86</v>
      </c>
      <c r="D94" t="s">
        <v>86</v>
      </c>
      <c r="E94" t="s">
        <v>86</v>
      </c>
      <c r="F94" t="s">
        <v>86</v>
      </c>
      <c r="G94" t="s">
        <v>86</v>
      </c>
      <c r="H94" t="s">
        <v>86</v>
      </c>
      <c r="I94" t="s">
        <v>86</v>
      </c>
      <c r="J94" t="s">
        <v>86</v>
      </c>
    </row>
    <row r="95" spans="1:11" x14ac:dyDescent="0.25">
      <c r="A95">
        <v>16</v>
      </c>
      <c r="B95" t="s">
        <v>79</v>
      </c>
      <c r="C95" t="s">
        <v>267</v>
      </c>
      <c r="D95">
        <v>2</v>
      </c>
      <c r="E95" t="s">
        <v>265</v>
      </c>
      <c r="F95" t="s">
        <v>280</v>
      </c>
      <c r="G95" t="s">
        <v>264</v>
      </c>
      <c r="H95">
        <v>1</v>
      </c>
      <c r="I95">
        <v>0</v>
      </c>
      <c r="J95">
        <v>1</v>
      </c>
    </row>
    <row r="96" spans="1:11" x14ac:dyDescent="0.25">
      <c r="A96">
        <v>16</v>
      </c>
      <c r="B96" t="s">
        <v>80</v>
      </c>
      <c r="C96" t="s">
        <v>279</v>
      </c>
      <c r="D96">
        <v>0</v>
      </c>
      <c r="E96" t="s">
        <v>281</v>
      </c>
      <c r="F96" t="s">
        <v>282</v>
      </c>
      <c r="G96" t="s">
        <v>283</v>
      </c>
      <c r="H96">
        <v>1</v>
      </c>
      <c r="I96">
        <v>0</v>
      </c>
      <c r="J96">
        <v>1</v>
      </c>
    </row>
    <row r="97" spans="1:11" x14ac:dyDescent="0.25">
      <c r="A97">
        <v>16</v>
      </c>
      <c r="B97" t="s">
        <v>81</v>
      </c>
      <c r="C97" t="s">
        <v>86</v>
      </c>
      <c r="D97" t="s">
        <v>86</v>
      </c>
      <c r="E97" t="s">
        <v>86</v>
      </c>
      <c r="F97" t="s">
        <v>86</v>
      </c>
      <c r="G97" t="s">
        <v>86</v>
      </c>
      <c r="H97" t="s">
        <v>86</v>
      </c>
      <c r="I97">
        <v>0</v>
      </c>
      <c r="J97">
        <v>1</v>
      </c>
    </row>
    <row r="98" spans="1:11" x14ac:dyDescent="0.25">
      <c r="A98">
        <v>17</v>
      </c>
      <c r="B98" t="s">
        <v>78</v>
      </c>
      <c r="C98" t="s">
        <v>329</v>
      </c>
      <c r="D98">
        <v>0</v>
      </c>
      <c r="E98" t="s">
        <v>265</v>
      </c>
      <c r="F98" t="s">
        <v>280</v>
      </c>
      <c r="G98" t="s">
        <v>264</v>
      </c>
      <c r="H98">
        <v>1</v>
      </c>
      <c r="I98">
        <v>0</v>
      </c>
      <c r="J98">
        <v>1</v>
      </c>
    </row>
    <row r="99" spans="1:11" x14ac:dyDescent="0.25">
      <c r="A99">
        <v>17</v>
      </c>
      <c r="B99" t="s">
        <v>79</v>
      </c>
      <c r="C99" t="s">
        <v>275</v>
      </c>
      <c r="D99">
        <v>2</v>
      </c>
      <c r="E99" t="s">
        <v>265</v>
      </c>
      <c r="F99" t="s">
        <v>280</v>
      </c>
      <c r="G99" t="s">
        <v>264</v>
      </c>
      <c r="H99">
        <v>1</v>
      </c>
      <c r="I99">
        <v>0</v>
      </c>
      <c r="J99">
        <v>1</v>
      </c>
    </row>
    <row r="100" spans="1:11" x14ac:dyDescent="0.25">
      <c r="A100">
        <v>17</v>
      </c>
      <c r="B100" t="s">
        <v>80</v>
      </c>
      <c r="C100" t="s">
        <v>86</v>
      </c>
      <c r="D100" t="s">
        <v>86</v>
      </c>
      <c r="E100" t="s">
        <v>86</v>
      </c>
      <c r="F100" t="s">
        <v>86</v>
      </c>
      <c r="G100" t="s">
        <v>86</v>
      </c>
      <c r="H100" t="s">
        <v>86</v>
      </c>
      <c r="I100" t="s">
        <v>86</v>
      </c>
      <c r="J100" t="s">
        <v>86</v>
      </c>
    </row>
    <row r="101" spans="1:11" x14ac:dyDescent="0.25">
      <c r="A101">
        <v>17</v>
      </c>
      <c r="B101" t="s">
        <v>79</v>
      </c>
      <c r="C101" t="s">
        <v>267</v>
      </c>
      <c r="D101">
        <v>2</v>
      </c>
      <c r="E101" t="s">
        <v>265</v>
      </c>
      <c r="F101" t="s">
        <v>280</v>
      </c>
      <c r="G101" t="s">
        <v>264</v>
      </c>
      <c r="H101">
        <v>1</v>
      </c>
      <c r="I101">
        <v>0</v>
      </c>
      <c r="J101">
        <v>1</v>
      </c>
    </row>
    <row r="102" spans="1:11" x14ac:dyDescent="0.25">
      <c r="A102">
        <v>17</v>
      </c>
      <c r="B102" t="s">
        <v>80</v>
      </c>
      <c r="C102" t="s">
        <v>279</v>
      </c>
      <c r="D102">
        <v>0</v>
      </c>
      <c r="E102" t="s">
        <v>281</v>
      </c>
      <c r="F102" t="s">
        <v>282</v>
      </c>
      <c r="G102" t="s">
        <v>283</v>
      </c>
      <c r="H102">
        <v>1</v>
      </c>
      <c r="I102">
        <v>0</v>
      </c>
      <c r="J102">
        <v>1</v>
      </c>
    </row>
    <row r="103" spans="1:11" x14ac:dyDescent="0.25">
      <c r="A103">
        <v>17</v>
      </c>
      <c r="B103" t="s">
        <v>81</v>
      </c>
      <c r="C103" t="s">
        <v>86</v>
      </c>
      <c r="D103" t="s">
        <v>86</v>
      </c>
      <c r="E103" t="s">
        <v>86</v>
      </c>
      <c r="F103" t="s">
        <v>86</v>
      </c>
      <c r="G103" t="s">
        <v>86</v>
      </c>
      <c r="H103" t="s">
        <v>86</v>
      </c>
      <c r="I103">
        <v>0</v>
      </c>
      <c r="J103">
        <v>1</v>
      </c>
    </row>
    <row r="104" spans="1:11" x14ac:dyDescent="0.25">
      <c r="A104">
        <v>18</v>
      </c>
      <c r="B104" t="s">
        <v>78</v>
      </c>
      <c r="C104" t="s">
        <v>329</v>
      </c>
      <c r="D104">
        <v>0</v>
      </c>
      <c r="E104" t="s">
        <v>265</v>
      </c>
      <c r="F104" t="s">
        <v>280</v>
      </c>
      <c r="G104" t="s">
        <v>264</v>
      </c>
      <c r="H104">
        <v>1</v>
      </c>
      <c r="I104">
        <v>0</v>
      </c>
      <c r="J104">
        <v>1</v>
      </c>
    </row>
    <row r="105" spans="1:11" x14ac:dyDescent="0.25">
      <c r="A105">
        <v>18</v>
      </c>
      <c r="B105" t="s">
        <v>79</v>
      </c>
      <c r="C105" t="s">
        <v>269</v>
      </c>
      <c r="D105">
        <v>2</v>
      </c>
      <c r="E105" t="s">
        <v>265</v>
      </c>
      <c r="F105" t="s">
        <v>280</v>
      </c>
      <c r="G105" t="s">
        <v>264</v>
      </c>
      <c r="H105">
        <v>1</v>
      </c>
      <c r="I105">
        <v>0</v>
      </c>
      <c r="J105">
        <v>1</v>
      </c>
    </row>
    <row r="106" spans="1:11" x14ac:dyDescent="0.25">
      <c r="A106">
        <v>18</v>
      </c>
      <c r="B106" t="s">
        <v>80</v>
      </c>
      <c r="C106" t="s">
        <v>86</v>
      </c>
      <c r="D106" t="s">
        <v>86</v>
      </c>
      <c r="E106" t="s">
        <v>86</v>
      </c>
      <c r="F106" t="s">
        <v>86</v>
      </c>
      <c r="G106" t="s">
        <v>86</v>
      </c>
      <c r="H106" t="s">
        <v>86</v>
      </c>
      <c r="I106" t="s">
        <v>86</v>
      </c>
      <c r="J106" t="s">
        <v>86</v>
      </c>
      <c r="K106" t="s">
        <v>288</v>
      </c>
    </row>
    <row r="107" spans="1:11" x14ac:dyDescent="0.25">
      <c r="A107">
        <v>18</v>
      </c>
      <c r="B107" t="s">
        <v>79</v>
      </c>
      <c r="C107" t="s">
        <v>268</v>
      </c>
      <c r="D107">
        <v>2</v>
      </c>
      <c r="E107" t="s">
        <v>265</v>
      </c>
      <c r="F107" t="s">
        <v>280</v>
      </c>
      <c r="G107" t="s">
        <v>264</v>
      </c>
      <c r="H107">
        <v>1</v>
      </c>
      <c r="I107">
        <v>0</v>
      </c>
      <c r="J107">
        <v>1</v>
      </c>
    </row>
    <row r="108" spans="1:11" x14ac:dyDescent="0.25">
      <c r="A108">
        <v>18</v>
      </c>
      <c r="B108" t="s">
        <v>80</v>
      </c>
      <c r="C108" t="s">
        <v>86</v>
      </c>
      <c r="D108" t="s">
        <v>86</v>
      </c>
      <c r="E108" t="s">
        <v>86</v>
      </c>
      <c r="F108" t="s">
        <v>86</v>
      </c>
      <c r="G108" t="s">
        <v>86</v>
      </c>
      <c r="H108" t="s">
        <v>86</v>
      </c>
      <c r="I108" t="s">
        <v>86</v>
      </c>
      <c r="J108" t="s">
        <v>86</v>
      </c>
    </row>
    <row r="109" spans="1:11" x14ac:dyDescent="0.25">
      <c r="A109">
        <v>18</v>
      </c>
      <c r="B109" t="s">
        <v>81</v>
      </c>
      <c r="C109" t="s">
        <v>86</v>
      </c>
      <c r="D109" t="s">
        <v>86</v>
      </c>
      <c r="E109" t="s">
        <v>86</v>
      </c>
      <c r="F109" t="s">
        <v>86</v>
      </c>
      <c r="G109" t="s">
        <v>86</v>
      </c>
      <c r="H109" t="s">
        <v>86</v>
      </c>
      <c r="I109">
        <v>0</v>
      </c>
      <c r="J109">
        <v>1</v>
      </c>
    </row>
    <row r="110" spans="1:11" x14ac:dyDescent="0.25">
      <c r="A110">
        <v>19</v>
      </c>
      <c r="B110" t="s">
        <v>78</v>
      </c>
      <c r="C110" t="s">
        <v>329</v>
      </c>
      <c r="D110">
        <v>0</v>
      </c>
      <c r="E110" t="s">
        <v>265</v>
      </c>
      <c r="F110" t="s">
        <v>280</v>
      </c>
      <c r="G110" t="s">
        <v>264</v>
      </c>
      <c r="H110">
        <v>1</v>
      </c>
      <c r="I110">
        <v>0</v>
      </c>
      <c r="J110">
        <v>1</v>
      </c>
    </row>
    <row r="111" spans="1:11" x14ac:dyDescent="0.25">
      <c r="A111">
        <v>19</v>
      </c>
      <c r="B111" t="s">
        <v>79</v>
      </c>
      <c r="C111" t="s">
        <v>270</v>
      </c>
      <c r="D111">
        <v>2</v>
      </c>
      <c r="E111" t="s">
        <v>265</v>
      </c>
      <c r="F111" t="s">
        <v>280</v>
      </c>
      <c r="G111" t="s">
        <v>264</v>
      </c>
      <c r="H111">
        <v>0</v>
      </c>
      <c r="I111">
        <v>0</v>
      </c>
      <c r="J111">
        <v>1</v>
      </c>
      <c r="K111" t="s">
        <v>296</v>
      </c>
    </row>
    <row r="112" spans="1:11" x14ac:dyDescent="0.25">
      <c r="A112">
        <v>19</v>
      </c>
      <c r="B112" t="s">
        <v>80</v>
      </c>
      <c r="C112" t="s">
        <v>86</v>
      </c>
      <c r="D112" t="s">
        <v>86</v>
      </c>
      <c r="E112" t="s">
        <v>86</v>
      </c>
      <c r="F112" t="s">
        <v>86</v>
      </c>
      <c r="G112" t="s">
        <v>86</v>
      </c>
      <c r="H112" t="s">
        <v>86</v>
      </c>
      <c r="I112" t="s">
        <v>86</v>
      </c>
      <c r="J112" t="s">
        <v>86</v>
      </c>
    </row>
    <row r="113" spans="1:11" x14ac:dyDescent="0.25">
      <c r="A113">
        <v>19</v>
      </c>
      <c r="B113" t="s">
        <v>79</v>
      </c>
      <c r="C113" t="s">
        <v>268</v>
      </c>
      <c r="D113">
        <v>2</v>
      </c>
      <c r="E113" t="s">
        <v>265</v>
      </c>
      <c r="F113" t="s">
        <v>280</v>
      </c>
      <c r="G113" t="s">
        <v>264</v>
      </c>
      <c r="H113">
        <v>1</v>
      </c>
      <c r="I113">
        <v>0</v>
      </c>
      <c r="J113">
        <v>1</v>
      </c>
    </row>
    <row r="114" spans="1:11" x14ac:dyDescent="0.25">
      <c r="A114">
        <v>19</v>
      </c>
      <c r="B114" t="s">
        <v>80</v>
      </c>
      <c r="C114" t="s">
        <v>86</v>
      </c>
      <c r="D114" t="s">
        <v>86</v>
      </c>
      <c r="E114" t="s">
        <v>86</v>
      </c>
      <c r="F114" t="s">
        <v>86</v>
      </c>
      <c r="G114" t="s">
        <v>86</v>
      </c>
      <c r="H114" t="s">
        <v>86</v>
      </c>
      <c r="I114" t="s">
        <v>86</v>
      </c>
      <c r="J114" t="s">
        <v>86</v>
      </c>
    </row>
    <row r="115" spans="1:11" x14ac:dyDescent="0.25">
      <c r="A115">
        <v>19</v>
      </c>
      <c r="B115" t="s">
        <v>81</v>
      </c>
      <c r="C115" t="s">
        <v>86</v>
      </c>
      <c r="D115" t="s">
        <v>86</v>
      </c>
      <c r="E115" t="s">
        <v>86</v>
      </c>
      <c r="F115" t="s">
        <v>86</v>
      </c>
      <c r="G115" t="s">
        <v>86</v>
      </c>
      <c r="H115" t="s">
        <v>86</v>
      </c>
      <c r="I115">
        <v>0</v>
      </c>
      <c r="J115">
        <v>1</v>
      </c>
    </row>
    <row r="116" spans="1:11" x14ac:dyDescent="0.25">
      <c r="A116">
        <v>20</v>
      </c>
      <c r="B116" t="s">
        <v>78</v>
      </c>
      <c r="C116" t="s">
        <v>329</v>
      </c>
      <c r="D116">
        <v>0</v>
      </c>
      <c r="E116" t="s">
        <v>265</v>
      </c>
      <c r="F116" t="s">
        <v>280</v>
      </c>
      <c r="G116" t="s">
        <v>264</v>
      </c>
      <c r="H116">
        <v>1</v>
      </c>
      <c r="I116">
        <v>0</v>
      </c>
      <c r="J116">
        <v>1</v>
      </c>
    </row>
    <row r="117" spans="1:11" x14ac:dyDescent="0.25">
      <c r="A117">
        <v>20</v>
      </c>
      <c r="B117" t="s">
        <v>79</v>
      </c>
      <c r="C117" t="s">
        <v>271</v>
      </c>
      <c r="D117">
        <v>2</v>
      </c>
      <c r="E117" t="s">
        <v>265</v>
      </c>
      <c r="F117" t="s">
        <v>280</v>
      </c>
      <c r="G117" t="s">
        <v>264</v>
      </c>
      <c r="H117">
        <v>0</v>
      </c>
      <c r="I117">
        <v>0</v>
      </c>
      <c r="J117">
        <v>1</v>
      </c>
      <c r="K117" t="s">
        <v>297</v>
      </c>
    </row>
    <row r="118" spans="1:11" x14ac:dyDescent="0.25">
      <c r="A118">
        <v>20</v>
      </c>
      <c r="B118" t="s">
        <v>80</v>
      </c>
      <c r="C118" t="s">
        <v>86</v>
      </c>
      <c r="D118" t="s">
        <v>86</v>
      </c>
      <c r="E118" t="s">
        <v>86</v>
      </c>
      <c r="F118" t="s">
        <v>86</v>
      </c>
      <c r="G118" t="s">
        <v>86</v>
      </c>
      <c r="H118" t="s">
        <v>86</v>
      </c>
      <c r="I118" t="s">
        <v>86</v>
      </c>
      <c r="J118" t="s">
        <v>86</v>
      </c>
    </row>
    <row r="119" spans="1:11" x14ac:dyDescent="0.25">
      <c r="A119">
        <v>20</v>
      </c>
      <c r="B119" t="s">
        <v>79</v>
      </c>
      <c r="C119" t="s">
        <v>268</v>
      </c>
      <c r="D119">
        <v>2</v>
      </c>
      <c r="E119" t="s">
        <v>265</v>
      </c>
      <c r="F119" t="s">
        <v>280</v>
      </c>
      <c r="G119" t="s">
        <v>264</v>
      </c>
      <c r="H119">
        <v>1</v>
      </c>
      <c r="I119">
        <v>0</v>
      </c>
      <c r="J119">
        <v>1</v>
      </c>
    </row>
    <row r="120" spans="1:11" x14ac:dyDescent="0.25">
      <c r="A120">
        <v>20</v>
      </c>
      <c r="B120" t="s">
        <v>80</v>
      </c>
      <c r="C120" t="s">
        <v>86</v>
      </c>
      <c r="D120" t="s">
        <v>86</v>
      </c>
      <c r="E120" t="s">
        <v>86</v>
      </c>
      <c r="F120" t="s">
        <v>86</v>
      </c>
      <c r="G120" t="s">
        <v>86</v>
      </c>
      <c r="H120" t="s">
        <v>86</v>
      </c>
      <c r="I120" t="s">
        <v>86</v>
      </c>
      <c r="J120" t="s">
        <v>86</v>
      </c>
    </row>
    <row r="121" spans="1:11" x14ac:dyDescent="0.25">
      <c r="A121">
        <v>20</v>
      </c>
      <c r="B121" t="s">
        <v>81</v>
      </c>
      <c r="C121" t="s">
        <v>86</v>
      </c>
      <c r="D121" t="s">
        <v>86</v>
      </c>
      <c r="E121" t="s">
        <v>86</v>
      </c>
      <c r="F121" t="s">
        <v>86</v>
      </c>
      <c r="G121" t="s">
        <v>86</v>
      </c>
      <c r="H121" t="s">
        <v>86</v>
      </c>
      <c r="I121">
        <v>0</v>
      </c>
      <c r="J121">
        <v>1</v>
      </c>
    </row>
    <row r="122" spans="1:11" x14ac:dyDescent="0.25">
      <c r="A122">
        <v>21</v>
      </c>
      <c r="B122" t="s">
        <v>78</v>
      </c>
      <c r="C122" t="s">
        <v>329</v>
      </c>
      <c r="D122">
        <v>0</v>
      </c>
      <c r="E122" t="s">
        <v>265</v>
      </c>
      <c r="F122" t="s">
        <v>280</v>
      </c>
      <c r="G122" t="s">
        <v>264</v>
      </c>
      <c r="H122">
        <v>1</v>
      </c>
      <c r="I122">
        <v>0</v>
      </c>
      <c r="J122">
        <v>1</v>
      </c>
    </row>
    <row r="123" spans="1:11" x14ac:dyDescent="0.25">
      <c r="A123">
        <v>21</v>
      </c>
      <c r="B123" t="s">
        <v>79</v>
      </c>
      <c r="C123" t="s">
        <v>272</v>
      </c>
      <c r="D123">
        <v>2</v>
      </c>
      <c r="E123" t="s">
        <v>265</v>
      </c>
      <c r="F123" t="s">
        <v>280</v>
      </c>
      <c r="G123" t="s">
        <v>264</v>
      </c>
      <c r="H123">
        <v>0</v>
      </c>
      <c r="I123">
        <v>0</v>
      </c>
      <c r="J123">
        <v>1</v>
      </c>
      <c r="K123" t="s">
        <v>298</v>
      </c>
    </row>
    <row r="124" spans="1:11" x14ac:dyDescent="0.25">
      <c r="A124">
        <v>21</v>
      </c>
      <c r="B124" t="s">
        <v>80</v>
      </c>
      <c r="C124" t="s">
        <v>86</v>
      </c>
      <c r="D124" t="s">
        <v>86</v>
      </c>
      <c r="E124" t="s">
        <v>86</v>
      </c>
      <c r="F124" t="s">
        <v>86</v>
      </c>
      <c r="G124" t="s">
        <v>86</v>
      </c>
      <c r="H124" t="s">
        <v>86</v>
      </c>
      <c r="I124" t="s">
        <v>86</v>
      </c>
      <c r="J124" t="s">
        <v>86</v>
      </c>
    </row>
    <row r="125" spans="1:11" x14ac:dyDescent="0.25">
      <c r="A125">
        <v>21</v>
      </c>
      <c r="B125" t="s">
        <v>79</v>
      </c>
      <c r="C125" t="s">
        <v>268</v>
      </c>
      <c r="D125">
        <v>2</v>
      </c>
      <c r="E125" t="s">
        <v>265</v>
      </c>
      <c r="F125" t="s">
        <v>280</v>
      </c>
      <c r="G125" t="s">
        <v>264</v>
      </c>
      <c r="H125">
        <v>1</v>
      </c>
      <c r="I125">
        <v>0</v>
      </c>
      <c r="J125">
        <v>1</v>
      </c>
    </row>
    <row r="126" spans="1:11" x14ac:dyDescent="0.25">
      <c r="A126">
        <v>21</v>
      </c>
      <c r="B126" t="s">
        <v>80</v>
      </c>
      <c r="C126" t="s">
        <v>86</v>
      </c>
      <c r="D126" t="s">
        <v>86</v>
      </c>
      <c r="E126" t="s">
        <v>86</v>
      </c>
      <c r="F126" t="s">
        <v>86</v>
      </c>
      <c r="G126" t="s">
        <v>86</v>
      </c>
      <c r="H126" t="s">
        <v>86</v>
      </c>
      <c r="I126" t="s">
        <v>86</v>
      </c>
      <c r="J126" t="s">
        <v>86</v>
      </c>
    </row>
    <row r="127" spans="1:11" x14ac:dyDescent="0.25">
      <c r="A127">
        <v>21</v>
      </c>
      <c r="B127" t="s">
        <v>81</v>
      </c>
      <c r="C127" t="s">
        <v>86</v>
      </c>
      <c r="D127" t="s">
        <v>86</v>
      </c>
      <c r="E127" t="s">
        <v>86</v>
      </c>
      <c r="F127" t="s">
        <v>86</v>
      </c>
      <c r="G127" t="s">
        <v>86</v>
      </c>
      <c r="H127" t="s">
        <v>86</v>
      </c>
      <c r="I127">
        <v>0</v>
      </c>
      <c r="J127">
        <v>1</v>
      </c>
    </row>
    <row r="128" spans="1:11" x14ac:dyDescent="0.25">
      <c r="A128">
        <v>22</v>
      </c>
      <c r="B128" t="s">
        <v>78</v>
      </c>
      <c r="C128" t="s">
        <v>329</v>
      </c>
      <c r="D128">
        <v>0</v>
      </c>
      <c r="E128" t="s">
        <v>265</v>
      </c>
      <c r="F128" t="s">
        <v>280</v>
      </c>
      <c r="G128" t="s">
        <v>264</v>
      </c>
      <c r="H128">
        <v>1</v>
      </c>
      <c r="I128">
        <v>0</v>
      </c>
      <c r="J128">
        <v>1</v>
      </c>
    </row>
    <row r="129" spans="1:10" x14ac:dyDescent="0.25">
      <c r="A129">
        <v>22</v>
      </c>
      <c r="B129" t="s">
        <v>79</v>
      </c>
      <c r="C129" t="s">
        <v>273</v>
      </c>
      <c r="D129">
        <v>2</v>
      </c>
      <c r="E129" t="s">
        <v>265</v>
      </c>
      <c r="F129" t="s">
        <v>280</v>
      </c>
      <c r="G129" t="s">
        <v>264</v>
      </c>
      <c r="H129">
        <v>1</v>
      </c>
      <c r="I129">
        <v>0</v>
      </c>
      <c r="J129">
        <v>1</v>
      </c>
    </row>
    <row r="130" spans="1:10" x14ac:dyDescent="0.25">
      <c r="A130">
        <v>22</v>
      </c>
      <c r="B130" t="s">
        <v>80</v>
      </c>
      <c r="C130" t="s">
        <v>86</v>
      </c>
      <c r="D130" t="s">
        <v>86</v>
      </c>
      <c r="E130" t="s">
        <v>86</v>
      </c>
      <c r="F130" t="s">
        <v>86</v>
      </c>
      <c r="G130" t="s">
        <v>86</v>
      </c>
      <c r="H130" t="s">
        <v>86</v>
      </c>
      <c r="I130" t="s">
        <v>86</v>
      </c>
      <c r="J130" t="s">
        <v>86</v>
      </c>
    </row>
    <row r="131" spans="1:10" x14ac:dyDescent="0.25">
      <c r="A131">
        <v>22</v>
      </c>
      <c r="B131" t="s">
        <v>79</v>
      </c>
      <c r="C131" t="s">
        <v>268</v>
      </c>
      <c r="D131">
        <v>2</v>
      </c>
      <c r="E131" t="s">
        <v>265</v>
      </c>
      <c r="F131" t="s">
        <v>280</v>
      </c>
      <c r="G131" t="s">
        <v>264</v>
      </c>
      <c r="H131">
        <v>1</v>
      </c>
      <c r="I131">
        <v>0</v>
      </c>
      <c r="J131">
        <v>1</v>
      </c>
    </row>
    <row r="132" spans="1:10" x14ac:dyDescent="0.25">
      <c r="A132">
        <v>22</v>
      </c>
      <c r="B132" t="s">
        <v>80</v>
      </c>
      <c r="C132" t="s">
        <v>86</v>
      </c>
      <c r="D132" t="s">
        <v>86</v>
      </c>
      <c r="E132" t="s">
        <v>86</v>
      </c>
      <c r="F132" t="s">
        <v>86</v>
      </c>
      <c r="G132" t="s">
        <v>86</v>
      </c>
      <c r="H132" t="s">
        <v>86</v>
      </c>
      <c r="I132" t="s">
        <v>86</v>
      </c>
      <c r="J132" t="s">
        <v>86</v>
      </c>
    </row>
    <row r="133" spans="1:10" x14ac:dyDescent="0.25">
      <c r="A133">
        <v>22</v>
      </c>
      <c r="B133" t="s">
        <v>81</v>
      </c>
      <c r="C133" t="s">
        <v>86</v>
      </c>
      <c r="D133" t="s">
        <v>86</v>
      </c>
      <c r="E133" t="s">
        <v>86</v>
      </c>
      <c r="F133" t="s">
        <v>86</v>
      </c>
      <c r="G133" t="s">
        <v>86</v>
      </c>
      <c r="H133" t="s">
        <v>86</v>
      </c>
      <c r="I133">
        <v>0</v>
      </c>
      <c r="J133">
        <v>1</v>
      </c>
    </row>
    <row r="134" spans="1:10" x14ac:dyDescent="0.25">
      <c r="A134">
        <v>23</v>
      </c>
      <c r="B134" t="s">
        <v>78</v>
      </c>
      <c r="C134" t="s">
        <v>329</v>
      </c>
      <c r="D134">
        <v>0</v>
      </c>
      <c r="E134" t="s">
        <v>265</v>
      </c>
      <c r="F134" t="s">
        <v>280</v>
      </c>
      <c r="G134" t="s">
        <v>264</v>
      </c>
      <c r="H134">
        <v>1</v>
      </c>
      <c r="I134">
        <v>0</v>
      </c>
      <c r="J134">
        <v>1</v>
      </c>
    </row>
    <row r="135" spans="1:10" x14ac:dyDescent="0.25">
      <c r="A135">
        <v>23</v>
      </c>
      <c r="B135" t="s">
        <v>79</v>
      </c>
      <c r="C135" t="s">
        <v>274</v>
      </c>
      <c r="D135">
        <v>2</v>
      </c>
      <c r="E135" t="s">
        <v>265</v>
      </c>
      <c r="F135" t="s">
        <v>280</v>
      </c>
      <c r="G135" t="s">
        <v>264</v>
      </c>
      <c r="H135">
        <v>1</v>
      </c>
      <c r="I135">
        <v>0</v>
      </c>
      <c r="J135">
        <v>1</v>
      </c>
    </row>
    <row r="136" spans="1:10" x14ac:dyDescent="0.25">
      <c r="A136">
        <v>23</v>
      </c>
      <c r="B136" t="s">
        <v>80</v>
      </c>
      <c r="C136" t="s">
        <v>86</v>
      </c>
      <c r="D136" t="s">
        <v>86</v>
      </c>
      <c r="E136" t="s">
        <v>86</v>
      </c>
      <c r="F136" t="s">
        <v>86</v>
      </c>
      <c r="G136" t="s">
        <v>86</v>
      </c>
      <c r="H136" t="s">
        <v>86</v>
      </c>
      <c r="I136" t="s">
        <v>86</v>
      </c>
      <c r="J136" t="s">
        <v>86</v>
      </c>
    </row>
    <row r="137" spans="1:10" x14ac:dyDescent="0.25">
      <c r="A137">
        <v>23</v>
      </c>
      <c r="B137" t="s">
        <v>79</v>
      </c>
      <c r="C137" t="s">
        <v>268</v>
      </c>
      <c r="D137">
        <v>2</v>
      </c>
      <c r="E137" t="s">
        <v>265</v>
      </c>
      <c r="F137" t="s">
        <v>280</v>
      </c>
      <c r="G137" t="s">
        <v>264</v>
      </c>
      <c r="H137">
        <v>1</v>
      </c>
      <c r="I137">
        <v>0</v>
      </c>
      <c r="J137">
        <v>1</v>
      </c>
    </row>
    <row r="138" spans="1:10" x14ac:dyDescent="0.25">
      <c r="A138">
        <v>23</v>
      </c>
      <c r="B138" t="s">
        <v>80</v>
      </c>
      <c r="C138" t="s">
        <v>86</v>
      </c>
      <c r="D138" t="s">
        <v>86</v>
      </c>
      <c r="E138" t="s">
        <v>86</v>
      </c>
      <c r="F138" t="s">
        <v>86</v>
      </c>
      <c r="G138" t="s">
        <v>86</v>
      </c>
      <c r="H138" t="s">
        <v>86</v>
      </c>
      <c r="I138" t="s">
        <v>86</v>
      </c>
      <c r="J138" t="s">
        <v>86</v>
      </c>
    </row>
    <row r="139" spans="1:10" x14ac:dyDescent="0.25">
      <c r="A139">
        <v>23</v>
      </c>
      <c r="B139" t="s">
        <v>81</v>
      </c>
      <c r="C139" t="s">
        <v>86</v>
      </c>
      <c r="D139" t="s">
        <v>86</v>
      </c>
      <c r="E139" t="s">
        <v>86</v>
      </c>
      <c r="F139" t="s">
        <v>86</v>
      </c>
      <c r="G139" t="s">
        <v>86</v>
      </c>
      <c r="H139" t="s">
        <v>86</v>
      </c>
      <c r="I139">
        <v>0</v>
      </c>
      <c r="J139">
        <v>1</v>
      </c>
    </row>
    <row r="140" spans="1:10" x14ac:dyDescent="0.25">
      <c r="A140">
        <v>24</v>
      </c>
      <c r="B140" t="s">
        <v>78</v>
      </c>
      <c r="C140" t="s">
        <v>329</v>
      </c>
      <c r="D140">
        <v>0</v>
      </c>
      <c r="E140" t="s">
        <v>265</v>
      </c>
      <c r="F140" t="s">
        <v>280</v>
      </c>
      <c r="G140" t="s">
        <v>264</v>
      </c>
      <c r="H140">
        <v>1</v>
      </c>
      <c r="I140">
        <v>0</v>
      </c>
      <c r="J140">
        <v>1</v>
      </c>
    </row>
    <row r="141" spans="1:10" x14ac:dyDescent="0.25">
      <c r="A141">
        <v>24</v>
      </c>
      <c r="B141" t="s">
        <v>79</v>
      </c>
      <c r="C141" t="s">
        <v>275</v>
      </c>
      <c r="D141">
        <v>2</v>
      </c>
      <c r="E141" t="s">
        <v>265</v>
      </c>
      <c r="F141" t="s">
        <v>280</v>
      </c>
      <c r="G141" t="s">
        <v>264</v>
      </c>
      <c r="H141">
        <v>1</v>
      </c>
      <c r="I141">
        <v>0</v>
      </c>
      <c r="J141">
        <v>1</v>
      </c>
    </row>
    <row r="142" spans="1:10" x14ac:dyDescent="0.25">
      <c r="A142">
        <v>24</v>
      </c>
      <c r="B142" t="s">
        <v>80</v>
      </c>
      <c r="C142" t="s">
        <v>86</v>
      </c>
      <c r="D142" t="s">
        <v>86</v>
      </c>
      <c r="E142" t="s">
        <v>86</v>
      </c>
      <c r="F142" t="s">
        <v>86</v>
      </c>
      <c r="G142" t="s">
        <v>86</v>
      </c>
      <c r="H142" t="s">
        <v>86</v>
      </c>
      <c r="I142" t="s">
        <v>86</v>
      </c>
      <c r="J142" t="s">
        <v>86</v>
      </c>
    </row>
    <row r="143" spans="1:10" x14ac:dyDescent="0.25">
      <c r="A143">
        <v>24</v>
      </c>
      <c r="B143" t="s">
        <v>79</v>
      </c>
      <c r="C143" t="s">
        <v>268</v>
      </c>
      <c r="D143">
        <v>2</v>
      </c>
      <c r="E143" t="s">
        <v>265</v>
      </c>
      <c r="F143" t="s">
        <v>280</v>
      </c>
      <c r="G143" t="s">
        <v>264</v>
      </c>
      <c r="H143">
        <v>1</v>
      </c>
      <c r="I143">
        <v>0</v>
      </c>
      <c r="J143">
        <v>1</v>
      </c>
    </row>
    <row r="144" spans="1:10" x14ac:dyDescent="0.25">
      <c r="A144">
        <v>24</v>
      </c>
      <c r="B144" t="s">
        <v>80</v>
      </c>
      <c r="C144" t="s">
        <v>86</v>
      </c>
      <c r="D144" t="s">
        <v>86</v>
      </c>
      <c r="E144" t="s">
        <v>86</v>
      </c>
      <c r="F144" t="s">
        <v>86</v>
      </c>
      <c r="G144" t="s">
        <v>86</v>
      </c>
      <c r="H144" t="s">
        <v>86</v>
      </c>
      <c r="I144" t="s">
        <v>86</v>
      </c>
      <c r="J144" t="s">
        <v>86</v>
      </c>
    </row>
    <row r="145" spans="1:11" x14ac:dyDescent="0.25">
      <c r="A145">
        <v>24</v>
      </c>
      <c r="B145" t="s">
        <v>81</v>
      </c>
      <c r="C145" t="s">
        <v>86</v>
      </c>
      <c r="D145" t="s">
        <v>86</v>
      </c>
      <c r="E145" t="s">
        <v>86</v>
      </c>
      <c r="F145" t="s">
        <v>86</v>
      </c>
      <c r="G145" t="s">
        <v>86</v>
      </c>
      <c r="H145" t="s">
        <v>86</v>
      </c>
      <c r="I145">
        <v>0</v>
      </c>
      <c r="J145">
        <v>1</v>
      </c>
    </row>
    <row r="146" spans="1:11" x14ac:dyDescent="0.25">
      <c r="A146">
        <v>25</v>
      </c>
      <c r="B146" t="s">
        <v>78</v>
      </c>
      <c r="C146" t="s">
        <v>329</v>
      </c>
      <c r="D146">
        <v>0</v>
      </c>
      <c r="E146" t="s">
        <v>265</v>
      </c>
      <c r="F146" t="s">
        <v>280</v>
      </c>
      <c r="G146" t="s">
        <v>264</v>
      </c>
      <c r="H146">
        <v>1</v>
      </c>
      <c r="I146">
        <v>0</v>
      </c>
      <c r="J146">
        <v>1</v>
      </c>
    </row>
    <row r="147" spans="1:11" x14ac:dyDescent="0.25">
      <c r="A147">
        <v>25</v>
      </c>
      <c r="B147" t="s">
        <v>79</v>
      </c>
      <c r="C147" t="s">
        <v>270</v>
      </c>
      <c r="D147">
        <v>2</v>
      </c>
      <c r="E147" t="s">
        <v>265</v>
      </c>
      <c r="F147" t="s">
        <v>280</v>
      </c>
      <c r="G147" t="s">
        <v>264</v>
      </c>
      <c r="H147">
        <v>0</v>
      </c>
      <c r="I147">
        <v>0</v>
      </c>
      <c r="J147">
        <v>1</v>
      </c>
      <c r="K147" t="s">
        <v>296</v>
      </c>
    </row>
    <row r="148" spans="1:11" x14ac:dyDescent="0.25">
      <c r="A148">
        <v>25</v>
      </c>
      <c r="B148" t="s">
        <v>80</v>
      </c>
      <c r="C148" t="s">
        <v>86</v>
      </c>
      <c r="D148" t="s">
        <v>86</v>
      </c>
      <c r="E148" t="s">
        <v>86</v>
      </c>
      <c r="F148" t="s">
        <v>86</v>
      </c>
      <c r="G148" t="s">
        <v>86</v>
      </c>
      <c r="H148" t="s">
        <v>86</v>
      </c>
      <c r="I148" t="s">
        <v>86</v>
      </c>
      <c r="J148" t="s">
        <v>86</v>
      </c>
    </row>
    <row r="149" spans="1:11" x14ac:dyDescent="0.25">
      <c r="A149">
        <v>25</v>
      </c>
      <c r="B149" t="s">
        <v>79</v>
      </c>
      <c r="C149" t="s">
        <v>269</v>
      </c>
      <c r="D149">
        <v>2</v>
      </c>
      <c r="E149" t="s">
        <v>265</v>
      </c>
      <c r="F149" t="s">
        <v>280</v>
      </c>
      <c r="G149" t="s">
        <v>264</v>
      </c>
      <c r="H149">
        <v>1</v>
      </c>
      <c r="I149">
        <v>0</v>
      </c>
      <c r="J149">
        <v>1</v>
      </c>
    </row>
    <row r="150" spans="1:11" x14ac:dyDescent="0.25">
      <c r="A150">
        <v>25</v>
      </c>
      <c r="B150" t="s">
        <v>80</v>
      </c>
      <c r="C150" t="s">
        <v>86</v>
      </c>
      <c r="D150" t="s">
        <v>86</v>
      </c>
      <c r="E150" t="s">
        <v>86</v>
      </c>
      <c r="F150" t="s">
        <v>86</v>
      </c>
      <c r="G150" t="s">
        <v>86</v>
      </c>
      <c r="H150" t="s">
        <v>86</v>
      </c>
      <c r="I150" t="s">
        <v>86</v>
      </c>
      <c r="J150" t="s">
        <v>86</v>
      </c>
    </row>
    <row r="151" spans="1:11" x14ac:dyDescent="0.25">
      <c r="A151">
        <v>25</v>
      </c>
      <c r="B151" t="s">
        <v>81</v>
      </c>
      <c r="C151" t="s">
        <v>86</v>
      </c>
      <c r="D151" t="s">
        <v>86</v>
      </c>
      <c r="E151" t="s">
        <v>86</v>
      </c>
      <c r="F151" t="s">
        <v>86</v>
      </c>
      <c r="G151" t="s">
        <v>86</v>
      </c>
      <c r="H151" t="s">
        <v>86</v>
      </c>
      <c r="I151">
        <v>0</v>
      </c>
      <c r="J151">
        <v>1</v>
      </c>
    </row>
    <row r="152" spans="1:11" x14ac:dyDescent="0.25">
      <c r="A152">
        <v>26</v>
      </c>
      <c r="B152" t="s">
        <v>78</v>
      </c>
      <c r="C152" t="s">
        <v>329</v>
      </c>
      <c r="D152">
        <v>0</v>
      </c>
      <c r="E152" t="s">
        <v>265</v>
      </c>
      <c r="F152" t="s">
        <v>280</v>
      </c>
      <c r="G152" t="s">
        <v>264</v>
      </c>
      <c r="H152">
        <v>1</v>
      </c>
      <c r="I152">
        <v>0</v>
      </c>
      <c r="J152">
        <v>1</v>
      </c>
    </row>
    <row r="153" spans="1:11" x14ac:dyDescent="0.25">
      <c r="A153">
        <v>26</v>
      </c>
      <c r="B153" t="s">
        <v>79</v>
      </c>
      <c r="C153" t="s">
        <v>271</v>
      </c>
      <c r="D153">
        <v>2</v>
      </c>
      <c r="E153" t="s">
        <v>265</v>
      </c>
      <c r="F153" t="s">
        <v>280</v>
      </c>
      <c r="G153" t="s">
        <v>264</v>
      </c>
      <c r="H153">
        <v>0</v>
      </c>
      <c r="I153">
        <v>0</v>
      </c>
      <c r="J153">
        <v>1</v>
      </c>
      <c r="K153" t="s">
        <v>297</v>
      </c>
    </row>
    <row r="154" spans="1:11" x14ac:dyDescent="0.25">
      <c r="A154">
        <v>26</v>
      </c>
      <c r="B154" t="s">
        <v>80</v>
      </c>
      <c r="C154" t="s">
        <v>86</v>
      </c>
      <c r="D154" t="s">
        <v>86</v>
      </c>
      <c r="E154" t="s">
        <v>86</v>
      </c>
      <c r="F154" t="s">
        <v>86</v>
      </c>
      <c r="G154" t="s">
        <v>86</v>
      </c>
      <c r="H154" t="s">
        <v>86</v>
      </c>
      <c r="I154" t="s">
        <v>86</v>
      </c>
      <c r="J154" t="s">
        <v>86</v>
      </c>
    </row>
    <row r="155" spans="1:11" x14ac:dyDescent="0.25">
      <c r="A155">
        <v>26</v>
      </c>
      <c r="B155" t="s">
        <v>79</v>
      </c>
      <c r="C155" t="s">
        <v>269</v>
      </c>
      <c r="D155">
        <v>2</v>
      </c>
      <c r="E155" t="s">
        <v>265</v>
      </c>
      <c r="F155" t="s">
        <v>280</v>
      </c>
      <c r="G155" t="s">
        <v>264</v>
      </c>
      <c r="H155">
        <v>1</v>
      </c>
      <c r="I155">
        <v>0</v>
      </c>
      <c r="J155">
        <v>1</v>
      </c>
    </row>
    <row r="156" spans="1:11" x14ac:dyDescent="0.25">
      <c r="A156">
        <v>26</v>
      </c>
      <c r="B156" t="s">
        <v>80</v>
      </c>
      <c r="C156" t="s">
        <v>86</v>
      </c>
      <c r="D156" t="s">
        <v>86</v>
      </c>
      <c r="E156" t="s">
        <v>86</v>
      </c>
      <c r="F156" t="s">
        <v>86</v>
      </c>
      <c r="G156" t="s">
        <v>86</v>
      </c>
      <c r="H156" t="s">
        <v>86</v>
      </c>
      <c r="I156" t="s">
        <v>86</v>
      </c>
      <c r="J156" t="s">
        <v>86</v>
      </c>
    </row>
    <row r="157" spans="1:11" x14ac:dyDescent="0.25">
      <c r="A157">
        <v>26</v>
      </c>
      <c r="B157" t="s">
        <v>81</v>
      </c>
      <c r="C157" t="s">
        <v>86</v>
      </c>
      <c r="D157" t="s">
        <v>86</v>
      </c>
      <c r="E157" t="s">
        <v>86</v>
      </c>
      <c r="F157" t="s">
        <v>86</v>
      </c>
      <c r="G157" t="s">
        <v>86</v>
      </c>
      <c r="H157" t="s">
        <v>86</v>
      </c>
      <c r="I157">
        <v>0</v>
      </c>
      <c r="J157">
        <v>1</v>
      </c>
    </row>
    <row r="158" spans="1:11" x14ac:dyDescent="0.25">
      <c r="A158">
        <v>27</v>
      </c>
      <c r="B158" t="s">
        <v>78</v>
      </c>
      <c r="C158" t="s">
        <v>329</v>
      </c>
      <c r="D158">
        <v>0</v>
      </c>
      <c r="E158" t="s">
        <v>265</v>
      </c>
      <c r="F158" t="s">
        <v>280</v>
      </c>
      <c r="G158" t="s">
        <v>264</v>
      </c>
      <c r="H158">
        <v>1</v>
      </c>
      <c r="I158">
        <v>0</v>
      </c>
      <c r="J158">
        <v>1</v>
      </c>
    </row>
    <row r="159" spans="1:11" x14ac:dyDescent="0.25">
      <c r="A159">
        <v>27</v>
      </c>
      <c r="B159" t="s">
        <v>79</v>
      </c>
      <c r="C159" t="s">
        <v>272</v>
      </c>
      <c r="D159">
        <v>2</v>
      </c>
      <c r="E159" t="s">
        <v>265</v>
      </c>
      <c r="F159" t="s">
        <v>280</v>
      </c>
      <c r="G159" t="s">
        <v>264</v>
      </c>
      <c r="H159">
        <v>0</v>
      </c>
      <c r="I159">
        <v>0</v>
      </c>
      <c r="J159">
        <v>1</v>
      </c>
      <c r="K159" t="s">
        <v>298</v>
      </c>
    </row>
    <row r="160" spans="1:11" x14ac:dyDescent="0.25">
      <c r="A160">
        <v>27</v>
      </c>
      <c r="B160" t="s">
        <v>80</v>
      </c>
      <c r="C160" t="s">
        <v>86</v>
      </c>
      <c r="D160" t="s">
        <v>86</v>
      </c>
      <c r="E160" t="s">
        <v>86</v>
      </c>
      <c r="F160" t="s">
        <v>86</v>
      </c>
      <c r="G160" t="s">
        <v>86</v>
      </c>
      <c r="H160" t="s">
        <v>86</v>
      </c>
      <c r="I160" t="s">
        <v>86</v>
      </c>
      <c r="J160" t="s">
        <v>86</v>
      </c>
    </row>
    <row r="161" spans="1:10" x14ac:dyDescent="0.25">
      <c r="A161">
        <v>27</v>
      </c>
      <c r="B161" t="s">
        <v>79</v>
      </c>
      <c r="C161" t="s">
        <v>269</v>
      </c>
      <c r="D161">
        <v>2</v>
      </c>
      <c r="E161" t="s">
        <v>265</v>
      </c>
      <c r="F161" t="s">
        <v>280</v>
      </c>
      <c r="G161" t="s">
        <v>264</v>
      </c>
      <c r="H161">
        <v>1</v>
      </c>
      <c r="I161">
        <v>0</v>
      </c>
      <c r="J161">
        <v>1</v>
      </c>
    </row>
    <row r="162" spans="1:10" x14ac:dyDescent="0.25">
      <c r="A162">
        <v>27</v>
      </c>
      <c r="B162" t="s">
        <v>80</v>
      </c>
      <c r="C162" t="s">
        <v>86</v>
      </c>
      <c r="D162" t="s">
        <v>86</v>
      </c>
      <c r="E162" t="s">
        <v>86</v>
      </c>
      <c r="F162" t="s">
        <v>86</v>
      </c>
      <c r="G162" t="s">
        <v>86</v>
      </c>
      <c r="H162" t="s">
        <v>86</v>
      </c>
      <c r="I162" t="s">
        <v>86</v>
      </c>
      <c r="J162" t="s">
        <v>86</v>
      </c>
    </row>
    <row r="163" spans="1:10" x14ac:dyDescent="0.25">
      <c r="A163">
        <v>27</v>
      </c>
      <c r="B163" t="s">
        <v>81</v>
      </c>
      <c r="C163" t="s">
        <v>86</v>
      </c>
      <c r="D163" t="s">
        <v>86</v>
      </c>
      <c r="E163" t="s">
        <v>86</v>
      </c>
      <c r="F163" t="s">
        <v>86</v>
      </c>
      <c r="G163" t="s">
        <v>86</v>
      </c>
      <c r="H163" t="s">
        <v>86</v>
      </c>
      <c r="I163">
        <v>0</v>
      </c>
      <c r="J163">
        <v>1</v>
      </c>
    </row>
    <row r="164" spans="1:10" x14ac:dyDescent="0.25">
      <c r="A164">
        <v>28</v>
      </c>
      <c r="B164" t="s">
        <v>78</v>
      </c>
      <c r="C164" t="s">
        <v>329</v>
      </c>
      <c r="D164">
        <v>0</v>
      </c>
      <c r="E164" t="s">
        <v>265</v>
      </c>
      <c r="F164" t="s">
        <v>280</v>
      </c>
      <c r="G164" t="s">
        <v>264</v>
      </c>
      <c r="H164">
        <v>1</v>
      </c>
      <c r="I164">
        <v>0</v>
      </c>
      <c r="J164">
        <v>1</v>
      </c>
    </row>
    <row r="165" spans="1:10" x14ac:dyDescent="0.25">
      <c r="A165">
        <v>28</v>
      </c>
      <c r="B165" t="s">
        <v>79</v>
      </c>
      <c r="C165" t="s">
        <v>273</v>
      </c>
      <c r="D165">
        <v>2</v>
      </c>
      <c r="E165" t="s">
        <v>265</v>
      </c>
      <c r="F165" t="s">
        <v>280</v>
      </c>
      <c r="G165" t="s">
        <v>264</v>
      </c>
      <c r="H165">
        <v>1</v>
      </c>
      <c r="I165">
        <v>0</v>
      </c>
      <c r="J165">
        <v>1</v>
      </c>
    </row>
    <row r="166" spans="1:10" x14ac:dyDescent="0.25">
      <c r="A166">
        <v>28</v>
      </c>
      <c r="B166" t="s">
        <v>80</v>
      </c>
      <c r="C166" t="s">
        <v>86</v>
      </c>
      <c r="D166" t="s">
        <v>86</v>
      </c>
      <c r="E166" t="s">
        <v>86</v>
      </c>
      <c r="F166" t="s">
        <v>86</v>
      </c>
      <c r="G166" t="s">
        <v>86</v>
      </c>
      <c r="H166" t="s">
        <v>86</v>
      </c>
      <c r="I166" t="s">
        <v>86</v>
      </c>
      <c r="J166" t="s">
        <v>86</v>
      </c>
    </row>
    <row r="167" spans="1:10" x14ac:dyDescent="0.25">
      <c r="A167">
        <v>28</v>
      </c>
      <c r="B167" t="s">
        <v>79</v>
      </c>
      <c r="C167" t="s">
        <v>269</v>
      </c>
      <c r="D167">
        <v>2</v>
      </c>
      <c r="E167" t="s">
        <v>265</v>
      </c>
      <c r="F167" t="s">
        <v>280</v>
      </c>
      <c r="G167" t="s">
        <v>264</v>
      </c>
      <c r="H167">
        <v>1</v>
      </c>
      <c r="I167">
        <v>0</v>
      </c>
      <c r="J167">
        <v>1</v>
      </c>
    </row>
    <row r="168" spans="1:10" x14ac:dyDescent="0.25">
      <c r="A168">
        <v>28</v>
      </c>
      <c r="B168" t="s">
        <v>80</v>
      </c>
      <c r="C168" t="s">
        <v>86</v>
      </c>
      <c r="D168" t="s">
        <v>86</v>
      </c>
      <c r="E168" t="s">
        <v>86</v>
      </c>
      <c r="F168" t="s">
        <v>86</v>
      </c>
      <c r="G168" t="s">
        <v>86</v>
      </c>
      <c r="H168" t="s">
        <v>86</v>
      </c>
      <c r="I168" t="s">
        <v>86</v>
      </c>
      <c r="J168" t="s">
        <v>86</v>
      </c>
    </row>
    <row r="169" spans="1:10" x14ac:dyDescent="0.25">
      <c r="A169">
        <v>28</v>
      </c>
      <c r="B169" t="s">
        <v>81</v>
      </c>
      <c r="C169" t="s">
        <v>86</v>
      </c>
      <c r="D169" t="s">
        <v>86</v>
      </c>
      <c r="E169" t="s">
        <v>86</v>
      </c>
      <c r="F169" t="s">
        <v>86</v>
      </c>
      <c r="G169" t="s">
        <v>86</v>
      </c>
      <c r="H169" t="s">
        <v>86</v>
      </c>
      <c r="I169">
        <v>0</v>
      </c>
      <c r="J169">
        <v>1</v>
      </c>
    </row>
    <row r="170" spans="1:10" x14ac:dyDescent="0.25">
      <c r="A170">
        <v>29</v>
      </c>
      <c r="B170" t="s">
        <v>78</v>
      </c>
      <c r="C170" t="s">
        <v>329</v>
      </c>
      <c r="D170">
        <v>0</v>
      </c>
      <c r="E170" t="s">
        <v>265</v>
      </c>
      <c r="F170" t="s">
        <v>280</v>
      </c>
      <c r="G170" t="s">
        <v>264</v>
      </c>
      <c r="H170">
        <v>1</v>
      </c>
      <c r="I170">
        <v>0</v>
      </c>
      <c r="J170">
        <v>1</v>
      </c>
    </row>
    <row r="171" spans="1:10" x14ac:dyDescent="0.25">
      <c r="A171">
        <v>29</v>
      </c>
      <c r="B171" t="s">
        <v>79</v>
      </c>
      <c r="C171" t="s">
        <v>274</v>
      </c>
      <c r="D171">
        <v>2</v>
      </c>
      <c r="E171" t="s">
        <v>265</v>
      </c>
      <c r="F171" t="s">
        <v>280</v>
      </c>
      <c r="G171" t="s">
        <v>264</v>
      </c>
      <c r="H171">
        <v>1</v>
      </c>
      <c r="I171">
        <v>0</v>
      </c>
      <c r="J171">
        <v>1</v>
      </c>
    </row>
    <row r="172" spans="1:10" x14ac:dyDescent="0.25">
      <c r="A172">
        <v>29</v>
      </c>
      <c r="B172" t="s">
        <v>80</v>
      </c>
      <c r="C172" t="s">
        <v>86</v>
      </c>
      <c r="D172" t="s">
        <v>86</v>
      </c>
      <c r="E172" t="s">
        <v>86</v>
      </c>
      <c r="F172" t="s">
        <v>86</v>
      </c>
      <c r="G172" t="s">
        <v>86</v>
      </c>
      <c r="H172" t="s">
        <v>86</v>
      </c>
      <c r="I172" t="s">
        <v>86</v>
      </c>
      <c r="J172" t="s">
        <v>86</v>
      </c>
    </row>
    <row r="173" spans="1:10" x14ac:dyDescent="0.25">
      <c r="A173">
        <v>29</v>
      </c>
      <c r="B173" t="s">
        <v>79</v>
      </c>
      <c r="C173" t="s">
        <v>269</v>
      </c>
      <c r="D173">
        <v>2</v>
      </c>
      <c r="E173" t="s">
        <v>265</v>
      </c>
      <c r="F173" t="s">
        <v>280</v>
      </c>
      <c r="G173" t="s">
        <v>264</v>
      </c>
      <c r="H173">
        <v>1</v>
      </c>
      <c r="I173">
        <v>0</v>
      </c>
      <c r="J173">
        <v>1</v>
      </c>
    </row>
    <row r="174" spans="1:10" x14ac:dyDescent="0.25">
      <c r="A174">
        <v>29</v>
      </c>
      <c r="B174" t="s">
        <v>80</v>
      </c>
      <c r="C174" t="s">
        <v>86</v>
      </c>
      <c r="D174" t="s">
        <v>86</v>
      </c>
      <c r="E174" t="s">
        <v>86</v>
      </c>
      <c r="F174" t="s">
        <v>86</v>
      </c>
      <c r="G174" t="s">
        <v>86</v>
      </c>
      <c r="H174" t="s">
        <v>86</v>
      </c>
      <c r="I174" t="s">
        <v>86</v>
      </c>
      <c r="J174" t="s">
        <v>86</v>
      </c>
    </row>
    <row r="175" spans="1:10" x14ac:dyDescent="0.25">
      <c r="A175">
        <v>29</v>
      </c>
      <c r="B175" t="s">
        <v>81</v>
      </c>
      <c r="C175" t="s">
        <v>86</v>
      </c>
      <c r="D175" t="s">
        <v>86</v>
      </c>
      <c r="E175" t="s">
        <v>86</v>
      </c>
      <c r="F175" t="s">
        <v>86</v>
      </c>
      <c r="G175" t="s">
        <v>86</v>
      </c>
      <c r="H175" t="s">
        <v>86</v>
      </c>
      <c r="I175">
        <v>0</v>
      </c>
      <c r="J175">
        <v>1</v>
      </c>
    </row>
    <row r="176" spans="1:10" x14ac:dyDescent="0.25">
      <c r="A176">
        <v>30</v>
      </c>
      <c r="B176" t="s">
        <v>78</v>
      </c>
      <c r="C176" t="s">
        <v>329</v>
      </c>
      <c r="D176">
        <v>0</v>
      </c>
      <c r="E176" t="s">
        <v>265</v>
      </c>
      <c r="F176" t="s">
        <v>280</v>
      </c>
      <c r="G176" t="s">
        <v>264</v>
      </c>
      <c r="H176">
        <v>1</v>
      </c>
      <c r="I176">
        <v>0</v>
      </c>
      <c r="J176">
        <v>1</v>
      </c>
    </row>
    <row r="177" spans="1:11" x14ac:dyDescent="0.25">
      <c r="A177">
        <v>30</v>
      </c>
      <c r="B177" t="s">
        <v>79</v>
      </c>
      <c r="C177" t="s">
        <v>275</v>
      </c>
      <c r="D177">
        <v>2</v>
      </c>
      <c r="E177" t="s">
        <v>265</v>
      </c>
      <c r="F177" t="s">
        <v>280</v>
      </c>
      <c r="G177" t="s">
        <v>264</v>
      </c>
      <c r="H177">
        <v>1</v>
      </c>
      <c r="I177">
        <v>0</v>
      </c>
      <c r="J177">
        <v>1</v>
      </c>
    </row>
    <row r="178" spans="1:11" x14ac:dyDescent="0.25">
      <c r="A178">
        <v>30</v>
      </c>
      <c r="B178" t="s">
        <v>80</v>
      </c>
      <c r="C178" t="s">
        <v>86</v>
      </c>
      <c r="D178" t="s">
        <v>86</v>
      </c>
      <c r="E178" t="s">
        <v>86</v>
      </c>
      <c r="F178" t="s">
        <v>86</v>
      </c>
      <c r="G178" t="s">
        <v>86</v>
      </c>
      <c r="H178" t="s">
        <v>86</v>
      </c>
      <c r="I178" t="s">
        <v>86</v>
      </c>
      <c r="J178" t="s">
        <v>86</v>
      </c>
    </row>
    <row r="179" spans="1:11" x14ac:dyDescent="0.25">
      <c r="A179">
        <v>30</v>
      </c>
      <c r="B179" t="s">
        <v>79</v>
      </c>
      <c r="C179" t="s">
        <v>269</v>
      </c>
      <c r="D179">
        <v>2</v>
      </c>
      <c r="E179" t="s">
        <v>265</v>
      </c>
      <c r="F179" t="s">
        <v>280</v>
      </c>
      <c r="G179" t="s">
        <v>264</v>
      </c>
      <c r="H179">
        <v>1</v>
      </c>
      <c r="I179">
        <v>0</v>
      </c>
      <c r="J179">
        <v>1</v>
      </c>
    </row>
    <row r="180" spans="1:11" x14ac:dyDescent="0.25">
      <c r="A180">
        <v>30</v>
      </c>
      <c r="B180" t="s">
        <v>80</v>
      </c>
      <c r="C180" t="s">
        <v>86</v>
      </c>
      <c r="D180" t="s">
        <v>86</v>
      </c>
      <c r="E180" t="s">
        <v>86</v>
      </c>
      <c r="F180" t="s">
        <v>86</v>
      </c>
      <c r="G180" t="s">
        <v>86</v>
      </c>
      <c r="H180" t="s">
        <v>86</v>
      </c>
      <c r="I180" t="s">
        <v>86</v>
      </c>
      <c r="J180" t="s">
        <v>86</v>
      </c>
    </row>
    <row r="181" spans="1:11" x14ac:dyDescent="0.25">
      <c r="A181">
        <v>30</v>
      </c>
      <c r="B181" t="s">
        <v>81</v>
      </c>
      <c r="C181" t="s">
        <v>86</v>
      </c>
      <c r="D181" t="s">
        <v>86</v>
      </c>
      <c r="E181" t="s">
        <v>86</v>
      </c>
      <c r="F181" t="s">
        <v>86</v>
      </c>
      <c r="G181" t="s">
        <v>86</v>
      </c>
      <c r="H181" t="s">
        <v>86</v>
      </c>
      <c r="I181">
        <v>0</v>
      </c>
      <c r="J181">
        <v>1</v>
      </c>
    </row>
    <row r="182" spans="1:11" x14ac:dyDescent="0.25">
      <c r="A182">
        <v>31</v>
      </c>
      <c r="B182" t="s">
        <v>78</v>
      </c>
      <c r="C182" t="s">
        <v>329</v>
      </c>
      <c r="D182">
        <v>0</v>
      </c>
      <c r="E182" t="s">
        <v>265</v>
      </c>
      <c r="F182" t="s">
        <v>280</v>
      </c>
      <c r="G182" t="s">
        <v>264</v>
      </c>
      <c r="H182">
        <v>1</v>
      </c>
      <c r="I182">
        <v>0</v>
      </c>
      <c r="J182">
        <v>1</v>
      </c>
    </row>
    <row r="183" spans="1:11" x14ac:dyDescent="0.25">
      <c r="A183">
        <v>31</v>
      </c>
      <c r="B183" t="s">
        <v>79</v>
      </c>
      <c r="C183" t="s">
        <v>271</v>
      </c>
      <c r="D183">
        <v>2</v>
      </c>
      <c r="E183" t="s">
        <v>265</v>
      </c>
      <c r="F183" t="s">
        <v>280</v>
      </c>
      <c r="G183" t="s">
        <v>264</v>
      </c>
      <c r="H183">
        <v>0</v>
      </c>
      <c r="I183">
        <v>0</v>
      </c>
      <c r="J183">
        <v>1</v>
      </c>
    </row>
    <row r="184" spans="1:11" x14ac:dyDescent="0.25">
      <c r="A184">
        <v>31</v>
      </c>
      <c r="B184" t="s">
        <v>80</v>
      </c>
      <c r="C184" t="s">
        <v>86</v>
      </c>
      <c r="D184" t="s">
        <v>86</v>
      </c>
      <c r="E184" t="s">
        <v>86</v>
      </c>
      <c r="F184" t="s">
        <v>86</v>
      </c>
      <c r="G184" t="s">
        <v>86</v>
      </c>
      <c r="H184" t="s">
        <v>86</v>
      </c>
      <c r="I184" t="s">
        <v>86</v>
      </c>
      <c r="J184" t="s">
        <v>86</v>
      </c>
      <c r="K184" t="s">
        <v>297</v>
      </c>
    </row>
    <row r="185" spans="1:11" x14ac:dyDescent="0.25">
      <c r="A185">
        <v>31</v>
      </c>
      <c r="B185" t="s">
        <v>79</v>
      </c>
      <c r="C185" t="s">
        <v>270</v>
      </c>
      <c r="D185">
        <v>2</v>
      </c>
      <c r="E185" t="s">
        <v>265</v>
      </c>
      <c r="F185" t="s">
        <v>280</v>
      </c>
      <c r="G185" t="s">
        <v>264</v>
      </c>
      <c r="H185">
        <v>1</v>
      </c>
      <c r="I185">
        <v>0</v>
      </c>
      <c r="J185">
        <v>1</v>
      </c>
    </row>
    <row r="186" spans="1:11" x14ac:dyDescent="0.25">
      <c r="A186">
        <v>31</v>
      </c>
      <c r="B186" t="s">
        <v>80</v>
      </c>
      <c r="C186" t="s">
        <v>86</v>
      </c>
      <c r="D186" t="s">
        <v>86</v>
      </c>
      <c r="E186" t="s">
        <v>86</v>
      </c>
      <c r="F186" t="s">
        <v>86</v>
      </c>
      <c r="G186" t="s">
        <v>86</v>
      </c>
      <c r="H186" t="s">
        <v>86</v>
      </c>
      <c r="I186" t="s">
        <v>86</v>
      </c>
      <c r="J186" t="s">
        <v>86</v>
      </c>
    </row>
    <row r="187" spans="1:11" x14ac:dyDescent="0.25">
      <c r="A187">
        <v>31</v>
      </c>
      <c r="B187" t="s">
        <v>81</v>
      </c>
      <c r="C187" t="s">
        <v>86</v>
      </c>
      <c r="D187" t="s">
        <v>86</v>
      </c>
      <c r="E187" t="s">
        <v>86</v>
      </c>
      <c r="F187" t="s">
        <v>86</v>
      </c>
      <c r="G187" t="s">
        <v>86</v>
      </c>
      <c r="H187" t="s">
        <v>86</v>
      </c>
      <c r="I187">
        <v>0</v>
      </c>
      <c r="J187">
        <v>1</v>
      </c>
    </row>
    <row r="188" spans="1:11" x14ac:dyDescent="0.25">
      <c r="A188">
        <v>32</v>
      </c>
      <c r="B188" t="s">
        <v>78</v>
      </c>
      <c r="C188" t="s">
        <v>329</v>
      </c>
      <c r="D188">
        <v>0</v>
      </c>
      <c r="E188" t="s">
        <v>265</v>
      </c>
      <c r="F188" t="s">
        <v>280</v>
      </c>
      <c r="G188" t="s">
        <v>264</v>
      </c>
      <c r="H188">
        <v>1</v>
      </c>
      <c r="I188">
        <v>0</v>
      </c>
      <c r="J188">
        <v>1</v>
      </c>
    </row>
    <row r="189" spans="1:11" x14ac:dyDescent="0.25">
      <c r="A189">
        <v>32</v>
      </c>
      <c r="B189" t="s">
        <v>79</v>
      </c>
      <c r="C189" t="s">
        <v>272</v>
      </c>
      <c r="D189">
        <v>2</v>
      </c>
      <c r="E189" t="s">
        <v>265</v>
      </c>
      <c r="F189" t="s">
        <v>280</v>
      </c>
      <c r="G189" t="s">
        <v>264</v>
      </c>
      <c r="H189">
        <v>0</v>
      </c>
      <c r="I189">
        <v>0</v>
      </c>
      <c r="J189">
        <v>1</v>
      </c>
    </row>
    <row r="190" spans="1:11" x14ac:dyDescent="0.25">
      <c r="A190">
        <v>32</v>
      </c>
      <c r="B190" t="s">
        <v>80</v>
      </c>
      <c r="C190" t="s">
        <v>86</v>
      </c>
      <c r="D190" t="s">
        <v>86</v>
      </c>
      <c r="E190" t="s">
        <v>86</v>
      </c>
      <c r="F190" t="s">
        <v>86</v>
      </c>
      <c r="G190" t="s">
        <v>86</v>
      </c>
      <c r="H190" t="s">
        <v>86</v>
      </c>
      <c r="I190" t="s">
        <v>86</v>
      </c>
      <c r="J190" t="s">
        <v>86</v>
      </c>
      <c r="K190" t="s">
        <v>298</v>
      </c>
    </row>
    <row r="191" spans="1:11" x14ac:dyDescent="0.25">
      <c r="A191">
        <v>32</v>
      </c>
      <c r="B191" t="s">
        <v>79</v>
      </c>
      <c r="C191" t="s">
        <v>270</v>
      </c>
      <c r="D191">
        <v>2</v>
      </c>
      <c r="E191" t="s">
        <v>265</v>
      </c>
      <c r="F191" t="s">
        <v>280</v>
      </c>
      <c r="G191" t="s">
        <v>264</v>
      </c>
      <c r="H191">
        <v>1</v>
      </c>
      <c r="I191">
        <v>0</v>
      </c>
      <c r="J191">
        <v>1</v>
      </c>
    </row>
    <row r="192" spans="1:11" x14ac:dyDescent="0.25">
      <c r="A192">
        <v>32</v>
      </c>
      <c r="B192" t="s">
        <v>80</v>
      </c>
      <c r="C192" t="s">
        <v>86</v>
      </c>
      <c r="D192" t="s">
        <v>86</v>
      </c>
      <c r="E192" t="s">
        <v>86</v>
      </c>
      <c r="F192" t="s">
        <v>86</v>
      </c>
      <c r="G192" t="s">
        <v>86</v>
      </c>
      <c r="H192" t="s">
        <v>86</v>
      </c>
      <c r="I192" t="s">
        <v>86</v>
      </c>
      <c r="J192" t="s">
        <v>86</v>
      </c>
    </row>
    <row r="193" spans="1:11" x14ac:dyDescent="0.25">
      <c r="A193">
        <v>32</v>
      </c>
      <c r="B193" t="s">
        <v>81</v>
      </c>
      <c r="C193" t="s">
        <v>86</v>
      </c>
      <c r="D193" t="s">
        <v>86</v>
      </c>
      <c r="E193" t="s">
        <v>86</v>
      </c>
      <c r="F193" t="s">
        <v>86</v>
      </c>
      <c r="G193" t="s">
        <v>86</v>
      </c>
      <c r="H193" t="s">
        <v>86</v>
      </c>
      <c r="I193">
        <v>0</v>
      </c>
      <c r="J193">
        <v>1</v>
      </c>
    </row>
    <row r="194" spans="1:11" x14ac:dyDescent="0.25">
      <c r="A194">
        <v>33</v>
      </c>
      <c r="B194" t="s">
        <v>78</v>
      </c>
      <c r="C194" t="s">
        <v>329</v>
      </c>
      <c r="D194">
        <v>0</v>
      </c>
      <c r="E194" t="s">
        <v>265</v>
      </c>
      <c r="F194" t="s">
        <v>280</v>
      </c>
      <c r="G194" t="s">
        <v>264</v>
      </c>
      <c r="H194">
        <v>1</v>
      </c>
      <c r="I194">
        <v>0</v>
      </c>
      <c r="J194">
        <v>1</v>
      </c>
    </row>
    <row r="195" spans="1:11" x14ac:dyDescent="0.25">
      <c r="A195">
        <v>33</v>
      </c>
      <c r="B195" t="s">
        <v>79</v>
      </c>
      <c r="C195" t="s">
        <v>273</v>
      </c>
      <c r="D195">
        <v>2</v>
      </c>
      <c r="E195" t="s">
        <v>265</v>
      </c>
      <c r="F195" t="s">
        <v>280</v>
      </c>
      <c r="G195" t="s">
        <v>264</v>
      </c>
      <c r="H195">
        <v>1</v>
      </c>
      <c r="I195">
        <v>0</v>
      </c>
      <c r="J195">
        <v>1</v>
      </c>
    </row>
    <row r="196" spans="1:11" x14ac:dyDescent="0.25">
      <c r="A196">
        <v>33</v>
      </c>
      <c r="B196" t="s">
        <v>80</v>
      </c>
      <c r="C196" t="s">
        <v>86</v>
      </c>
      <c r="D196" t="s">
        <v>86</v>
      </c>
      <c r="E196" t="s">
        <v>86</v>
      </c>
      <c r="F196" t="s">
        <v>86</v>
      </c>
      <c r="G196" t="s">
        <v>86</v>
      </c>
      <c r="H196" t="s">
        <v>86</v>
      </c>
      <c r="I196" t="s">
        <v>86</v>
      </c>
      <c r="J196" t="s">
        <v>86</v>
      </c>
      <c r="K196" t="s">
        <v>297</v>
      </c>
    </row>
    <row r="197" spans="1:11" x14ac:dyDescent="0.25">
      <c r="A197">
        <v>33</v>
      </c>
      <c r="B197" t="s">
        <v>79</v>
      </c>
      <c r="C197" t="s">
        <v>270</v>
      </c>
      <c r="D197">
        <v>2</v>
      </c>
      <c r="E197" t="s">
        <v>265</v>
      </c>
      <c r="F197" t="s">
        <v>280</v>
      </c>
      <c r="G197" t="s">
        <v>264</v>
      </c>
      <c r="H197">
        <v>1</v>
      </c>
      <c r="I197">
        <v>0</v>
      </c>
      <c r="J197">
        <v>1</v>
      </c>
    </row>
    <row r="198" spans="1:11" x14ac:dyDescent="0.25">
      <c r="A198">
        <v>33</v>
      </c>
      <c r="B198" t="s">
        <v>80</v>
      </c>
      <c r="C198" t="s">
        <v>86</v>
      </c>
      <c r="D198" t="s">
        <v>86</v>
      </c>
      <c r="E198" t="s">
        <v>86</v>
      </c>
      <c r="F198" t="s">
        <v>86</v>
      </c>
      <c r="G198" t="s">
        <v>86</v>
      </c>
      <c r="H198" t="s">
        <v>86</v>
      </c>
      <c r="I198" t="s">
        <v>86</v>
      </c>
      <c r="J198" t="s">
        <v>86</v>
      </c>
    </row>
    <row r="199" spans="1:11" x14ac:dyDescent="0.25">
      <c r="A199">
        <v>33</v>
      </c>
      <c r="B199" t="s">
        <v>81</v>
      </c>
      <c r="C199" t="s">
        <v>86</v>
      </c>
      <c r="D199" t="s">
        <v>86</v>
      </c>
      <c r="E199" t="s">
        <v>86</v>
      </c>
      <c r="F199" t="s">
        <v>86</v>
      </c>
      <c r="G199" t="s">
        <v>86</v>
      </c>
      <c r="H199" t="s">
        <v>86</v>
      </c>
      <c r="I199">
        <v>0</v>
      </c>
      <c r="J199">
        <v>1</v>
      </c>
    </row>
    <row r="200" spans="1:11" x14ac:dyDescent="0.25">
      <c r="A200">
        <v>34</v>
      </c>
      <c r="B200" t="s">
        <v>78</v>
      </c>
      <c r="C200" t="s">
        <v>329</v>
      </c>
      <c r="D200">
        <v>0</v>
      </c>
      <c r="E200" t="s">
        <v>265</v>
      </c>
      <c r="F200" t="s">
        <v>280</v>
      </c>
      <c r="G200" t="s">
        <v>264</v>
      </c>
      <c r="H200">
        <v>1</v>
      </c>
      <c r="I200">
        <v>0</v>
      </c>
      <c r="J200">
        <v>1</v>
      </c>
    </row>
    <row r="201" spans="1:11" x14ac:dyDescent="0.25">
      <c r="A201">
        <v>34</v>
      </c>
      <c r="B201" t="s">
        <v>79</v>
      </c>
      <c r="C201" t="s">
        <v>274</v>
      </c>
      <c r="D201">
        <v>2</v>
      </c>
      <c r="E201" t="s">
        <v>265</v>
      </c>
      <c r="F201" t="s">
        <v>280</v>
      </c>
      <c r="G201" t="s">
        <v>264</v>
      </c>
      <c r="H201">
        <v>1</v>
      </c>
      <c r="I201">
        <v>0</v>
      </c>
      <c r="J201">
        <v>1</v>
      </c>
    </row>
    <row r="202" spans="1:11" x14ac:dyDescent="0.25">
      <c r="A202">
        <v>34</v>
      </c>
      <c r="B202" t="s">
        <v>80</v>
      </c>
      <c r="C202" t="s">
        <v>86</v>
      </c>
      <c r="D202" t="s">
        <v>86</v>
      </c>
      <c r="E202" t="s">
        <v>86</v>
      </c>
      <c r="F202" t="s">
        <v>86</v>
      </c>
      <c r="G202" t="s">
        <v>86</v>
      </c>
      <c r="H202" t="s">
        <v>86</v>
      </c>
      <c r="I202" t="s">
        <v>86</v>
      </c>
      <c r="J202" t="s">
        <v>86</v>
      </c>
    </row>
    <row r="203" spans="1:11" x14ac:dyDescent="0.25">
      <c r="A203">
        <v>34</v>
      </c>
      <c r="B203" t="s">
        <v>79</v>
      </c>
      <c r="C203" t="s">
        <v>270</v>
      </c>
      <c r="D203">
        <v>2</v>
      </c>
      <c r="E203" t="s">
        <v>265</v>
      </c>
      <c r="F203" t="s">
        <v>280</v>
      </c>
      <c r="G203" t="s">
        <v>264</v>
      </c>
      <c r="H203">
        <v>1</v>
      </c>
      <c r="I203">
        <v>0</v>
      </c>
      <c r="J203">
        <v>1</v>
      </c>
    </row>
    <row r="204" spans="1:11" x14ac:dyDescent="0.25">
      <c r="A204">
        <v>34</v>
      </c>
      <c r="B204" t="s">
        <v>80</v>
      </c>
      <c r="C204" t="s">
        <v>86</v>
      </c>
      <c r="D204" t="s">
        <v>86</v>
      </c>
      <c r="E204" t="s">
        <v>86</v>
      </c>
      <c r="F204" t="s">
        <v>86</v>
      </c>
      <c r="G204" t="s">
        <v>86</v>
      </c>
      <c r="H204" t="s">
        <v>86</v>
      </c>
      <c r="I204" t="s">
        <v>86</v>
      </c>
      <c r="J204" t="s">
        <v>86</v>
      </c>
    </row>
    <row r="205" spans="1:11" x14ac:dyDescent="0.25">
      <c r="A205">
        <v>34</v>
      </c>
      <c r="B205" t="s">
        <v>81</v>
      </c>
      <c r="C205" t="s">
        <v>86</v>
      </c>
      <c r="D205" t="s">
        <v>86</v>
      </c>
      <c r="E205" t="s">
        <v>86</v>
      </c>
      <c r="F205" t="s">
        <v>86</v>
      </c>
      <c r="G205" t="s">
        <v>86</v>
      </c>
      <c r="H205" t="s">
        <v>86</v>
      </c>
      <c r="I205">
        <v>0</v>
      </c>
      <c r="J205">
        <v>1</v>
      </c>
    </row>
    <row r="206" spans="1:11" x14ac:dyDescent="0.25">
      <c r="A206">
        <v>35</v>
      </c>
      <c r="B206" t="s">
        <v>78</v>
      </c>
      <c r="C206" t="s">
        <v>329</v>
      </c>
      <c r="D206">
        <v>0</v>
      </c>
      <c r="E206" t="s">
        <v>265</v>
      </c>
      <c r="F206" t="s">
        <v>280</v>
      </c>
      <c r="G206" t="s">
        <v>264</v>
      </c>
      <c r="H206">
        <v>1</v>
      </c>
      <c r="I206">
        <v>0</v>
      </c>
      <c r="J206">
        <v>1</v>
      </c>
    </row>
    <row r="207" spans="1:11" x14ac:dyDescent="0.25">
      <c r="A207">
        <v>35</v>
      </c>
      <c r="B207" t="s">
        <v>79</v>
      </c>
      <c r="C207" t="s">
        <v>275</v>
      </c>
      <c r="D207">
        <v>3</v>
      </c>
      <c r="E207" t="s">
        <v>265</v>
      </c>
      <c r="F207" t="s">
        <v>280</v>
      </c>
      <c r="G207" t="s">
        <v>330</v>
      </c>
      <c r="H207">
        <v>1</v>
      </c>
      <c r="I207">
        <v>0</v>
      </c>
      <c r="J207">
        <v>1</v>
      </c>
    </row>
    <row r="208" spans="1:11" x14ac:dyDescent="0.25">
      <c r="A208">
        <v>35</v>
      </c>
      <c r="B208" t="s">
        <v>80</v>
      </c>
      <c r="C208" t="s">
        <v>86</v>
      </c>
      <c r="D208" t="s">
        <v>86</v>
      </c>
      <c r="E208" t="s">
        <v>86</v>
      </c>
      <c r="F208" t="s">
        <v>86</v>
      </c>
      <c r="G208" t="s">
        <v>86</v>
      </c>
      <c r="H208" t="s">
        <v>86</v>
      </c>
      <c r="I208" t="s">
        <v>86</v>
      </c>
      <c r="J208" t="s">
        <v>86</v>
      </c>
    </row>
    <row r="209" spans="1:11" x14ac:dyDescent="0.25">
      <c r="A209">
        <v>35</v>
      </c>
      <c r="B209" t="s">
        <v>79</v>
      </c>
      <c r="C209" t="s">
        <v>270</v>
      </c>
      <c r="D209">
        <v>2</v>
      </c>
      <c r="E209" t="s">
        <v>265</v>
      </c>
      <c r="F209" t="s">
        <v>280</v>
      </c>
      <c r="G209" t="s">
        <v>264</v>
      </c>
      <c r="H209">
        <v>1</v>
      </c>
      <c r="I209">
        <v>0</v>
      </c>
      <c r="J209">
        <v>1</v>
      </c>
    </row>
    <row r="210" spans="1:11" x14ac:dyDescent="0.25">
      <c r="A210">
        <v>35</v>
      </c>
      <c r="B210" t="s">
        <v>80</v>
      </c>
      <c r="C210" t="s">
        <v>86</v>
      </c>
      <c r="D210" t="s">
        <v>86</v>
      </c>
      <c r="E210" t="s">
        <v>86</v>
      </c>
      <c r="F210" t="s">
        <v>86</v>
      </c>
      <c r="G210" t="s">
        <v>86</v>
      </c>
      <c r="H210" t="s">
        <v>86</v>
      </c>
      <c r="I210" t="s">
        <v>86</v>
      </c>
      <c r="J210" t="s">
        <v>86</v>
      </c>
    </row>
    <row r="211" spans="1:11" x14ac:dyDescent="0.25">
      <c r="A211">
        <v>35</v>
      </c>
      <c r="B211" t="s">
        <v>81</v>
      </c>
      <c r="C211" t="s">
        <v>86</v>
      </c>
      <c r="D211" t="s">
        <v>86</v>
      </c>
      <c r="E211" t="s">
        <v>86</v>
      </c>
      <c r="F211" t="s">
        <v>86</v>
      </c>
      <c r="G211" t="s">
        <v>86</v>
      </c>
      <c r="H211" t="s">
        <v>86</v>
      </c>
      <c r="I211">
        <v>0</v>
      </c>
      <c r="J211">
        <v>1</v>
      </c>
    </row>
    <row r="212" spans="1:11" x14ac:dyDescent="0.25">
      <c r="A212">
        <v>36</v>
      </c>
      <c r="B212" t="s">
        <v>78</v>
      </c>
      <c r="C212" t="s">
        <v>329</v>
      </c>
      <c r="D212">
        <v>0</v>
      </c>
      <c r="E212" t="s">
        <v>265</v>
      </c>
      <c r="F212" t="s">
        <v>280</v>
      </c>
      <c r="G212" t="s">
        <v>264</v>
      </c>
      <c r="H212">
        <v>1</v>
      </c>
      <c r="I212">
        <v>0</v>
      </c>
      <c r="J212">
        <v>1</v>
      </c>
    </row>
    <row r="213" spans="1:11" x14ac:dyDescent="0.25">
      <c r="A213">
        <v>36</v>
      </c>
      <c r="B213" t="s">
        <v>79</v>
      </c>
      <c r="C213" t="s">
        <v>272</v>
      </c>
      <c r="D213">
        <v>2</v>
      </c>
      <c r="E213" t="s">
        <v>265</v>
      </c>
      <c r="F213" t="s">
        <v>280</v>
      </c>
      <c r="G213" t="s">
        <v>264</v>
      </c>
      <c r="H213">
        <v>0</v>
      </c>
      <c r="I213">
        <v>0</v>
      </c>
      <c r="J213">
        <v>1</v>
      </c>
    </row>
    <row r="214" spans="1:11" x14ac:dyDescent="0.25">
      <c r="A214">
        <v>36</v>
      </c>
      <c r="B214" t="s">
        <v>80</v>
      </c>
      <c r="C214" t="s">
        <v>86</v>
      </c>
      <c r="D214" t="s">
        <v>86</v>
      </c>
      <c r="E214" t="s">
        <v>86</v>
      </c>
      <c r="F214" t="s">
        <v>86</v>
      </c>
      <c r="G214" t="s">
        <v>86</v>
      </c>
      <c r="H214" t="s">
        <v>86</v>
      </c>
      <c r="I214" t="s">
        <v>86</v>
      </c>
      <c r="J214" t="s">
        <v>86</v>
      </c>
      <c r="K214" t="s">
        <v>298</v>
      </c>
    </row>
    <row r="215" spans="1:11" x14ac:dyDescent="0.25">
      <c r="A215">
        <v>36</v>
      </c>
      <c r="B215" t="s">
        <v>79</v>
      </c>
      <c r="C215" t="s">
        <v>271</v>
      </c>
      <c r="D215">
        <v>2</v>
      </c>
      <c r="E215" t="s">
        <v>265</v>
      </c>
      <c r="F215" t="s">
        <v>280</v>
      </c>
      <c r="G215" t="s">
        <v>264</v>
      </c>
      <c r="H215">
        <v>1</v>
      </c>
      <c r="I215">
        <v>0</v>
      </c>
      <c r="J215">
        <v>1</v>
      </c>
    </row>
    <row r="216" spans="1:11" x14ac:dyDescent="0.25">
      <c r="A216">
        <v>36</v>
      </c>
      <c r="B216" t="s">
        <v>80</v>
      </c>
      <c r="C216" t="s">
        <v>86</v>
      </c>
      <c r="D216" t="s">
        <v>86</v>
      </c>
      <c r="E216" t="s">
        <v>86</v>
      </c>
      <c r="F216" t="s">
        <v>86</v>
      </c>
      <c r="G216" t="s">
        <v>86</v>
      </c>
      <c r="H216" t="s">
        <v>86</v>
      </c>
      <c r="I216" t="s">
        <v>86</v>
      </c>
      <c r="J216" t="s">
        <v>86</v>
      </c>
    </row>
    <row r="217" spans="1:11" x14ac:dyDescent="0.25">
      <c r="A217">
        <v>36</v>
      </c>
      <c r="B217" t="s">
        <v>81</v>
      </c>
      <c r="C217" t="s">
        <v>86</v>
      </c>
      <c r="D217" t="s">
        <v>86</v>
      </c>
      <c r="E217" t="s">
        <v>86</v>
      </c>
      <c r="F217" t="s">
        <v>86</v>
      </c>
      <c r="G217" t="s">
        <v>86</v>
      </c>
      <c r="H217" t="s">
        <v>86</v>
      </c>
      <c r="I217">
        <v>0</v>
      </c>
      <c r="J217">
        <v>1</v>
      </c>
    </row>
    <row r="218" spans="1:11" x14ac:dyDescent="0.25">
      <c r="A218">
        <v>37</v>
      </c>
      <c r="B218" t="s">
        <v>78</v>
      </c>
      <c r="C218" t="s">
        <v>329</v>
      </c>
      <c r="D218">
        <v>0</v>
      </c>
      <c r="E218" t="s">
        <v>265</v>
      </c>
      <c r="F218" t="s">
        <v>280</v>
      </c>
      <c r="G218" t="s">
        <v>264</v>
      </c>
      <c r="H218">
        <v>1</v>
      </c>
      <c r="I218">
        <v>0</v>
      </c>
      <c r="J218">
        <v>1</v>
      </c>
    </row>
    <row r="219" spans="1:11" x14ac:dyDescent="0.25">
      <c r="A219">
        <v>37</v>
      </c>
      <c r="B219" t="s">
        <v>79</v>
      </c>
      <c r="C219" t="s">
        <v>273</v>
      </c>
      <c r="D219">
        <v>2</v>
      </c>
      <c r="E219" t="s">
        <v>265</v>
      </c>
      <c r="F219" t="s">
        <v>280</v>
      </c>
      <c r="G219" t="s">
        <v>264</v>
      </c>
      <c r="H219">
        <v>1</v>
      </c>
      <c r="I219">
        <v>0</v>
      </c>
      <c r="J219">
        <v>1</v>
      </c>
    </row>
    <row r="220" spans="1:11" x14ac:dyDescent="0.25">
      <c r="A220">
        <v>37</v>
      </c>
      <c r="B220" t="s">
        <v>80</v>
      </c>
      <c r="C220" t="s">
        <v>86</v>
      </c>
      <c r="D220" t="s">
        <v>86</v>
      </c>
      <c r="E220" t="s">
        <v>86</v>
      </c>
      <c r="F220" t="s">
        <v>86</v>
      </c>
      <c r="G220" t="s">
        <v>86</v>
      </c>
      <c r="H220" t="s">
        <v>86</v>
      </c>
      <c r="I220" t="s">
        <v>86</v>
      </c>
      <c r="J220" t="s">
        <v>86</v>
      </c>
      <c r="K220" t="s">
        <v>297</v>
      </c>
    </row>
    <row r="221" spans="1:11" x14ac:dyDescent="0.25">
      <c r="A221">
        <v>37</v>
      </c>
      <c r="B221" t="s">
        <v>79</v>
      </c>
      <c r="C221" t="s">
        <v>271</v>
      </c>
      <c r="D221">
        <v>2</v>
      </c>
      <c r="E221" t="s">
        <v>265</v>
      </c>
      <c r="F221" t="s">
        <v>280</v>
      </c>
      <c r="G221" t="s">
        <v>264</v>
      </c>
      <c r="H221">
        <v>1</v>
      </c>
      <c r="I221">
        <v>0</v>
      </c>
      <c r="J221">
        <v>1</v>
      </c>
    </row>
    <row r="222" spans="1:11" x14ac:dyDescent="0.25">
      <c r="A222">
        <v>37</v>
      </c>
      <c r="B222" t="s">
        <v>80</v>
      </c>
      <c r="C222" t="s">
        <v>86</v>
      </c>
      <c r="D222" t="s">
        <v>86</v>
      </c>
      <c r="E222" t="s">
        <v>86</v>
      </c>
      <c r="F222" t="s">
        <v>86</v>
      </c>
      <c r="G222" t="s">
        <v>86</v>
      </c>
      <c r="H222" t="s">
        <v>86</v>
      </c>
      <c r="I222" t="s">
        <v>86</v>
      </c>
      <c r="J222" t="s">
        <v>86</v>
      </c>
    </row>
    <row r="223" spans="1:11" x14ac:dyDescent="0.25">
      <c r="A223">
        <v>37</v>
      </c>
      <c r="B223" t="s">
        <v>81</v>
      </c>
      <c r="C223" t="s">
        <v>86</v>
      </c>
      <c r="D223" t="s">
        <v>86</v>
      </c>
      <c r="E223" t="s">
        <v>86</v>
      </c>
      <c r="F223" t="s">
        <v>86</v>
      </c>
      <c r="G223" t="s">
        <v>86</v>
      </c>
      <c r="H223" t="s">
        <v>86</v>
      </c>
      <c r="I223">
        <v>0</v>
      </c>
      <c r="J223">
        <v>1</v>
      </c>
    </row>
    <row r="224" spans="1:11" x14ac:dyDescent="0.25">
      <c r="A224">
        <v>38</v>
      </c>
      <c r="B224" t="s">
        <v>78</v>
      </c>
      <c r="C224" t="s">
        <v>329</v>
      </c>
      <c r="D224">
        <v>0</v>
      </c>
      <c r="E224" t="s">
        <v>265</v>
      </c>
      <c r="F224" t="s">
        <v>280</v>
      </c>
      <c r="G224" t="s">
        <v>264</v>
      </c>
      <c r="H224">
        <v>1</v>
      </c>
      <c r="I224">
        <v>0</v>
      </c>
      <c r="J224">
        <v>1</v>
      </c>
    </row>
    <row r="225" spans="1:11" x14ac:dyDescent="0.25">
      <c r="A225">
        <v>38</v>
      </c>
      <c r="B225" t="s">
        <v>79</v>
      </c>
      <c r="C225" t="s">
        <v>274</v>
      </c>
      <c r="D225">
        <v>2</v>
      </c>
      <c r="E225" t="s">
        <v>265</v>
      </c>
      <c r="F225" t="s">
        <v>280</v>
      </c>
      <c r="G225" t="s">
        <v>264</v>
      </c>
      <c r="H225">
        <v>1</v>
      </c>
      <c r="I225">
        <v>0</v>
      </c>
      <c r="J225">
        <v>1</v>
      </c>
    </row>
    <row r="226" spans="1:11" x14ac:dyDescent="0.25">
      <c r="A226">
        <v>38</v>
      </c>
      <c r="B226" t="s">
        <v>80</v>
      </c>
      <c r="C226" t="s">
        <v>86</v>
      </c>
      <c r="D226" t="s">
        <v>86</v>
      </c>
      <c r="E226" t="s">
        <v>86</v>
      </c>
      <c r="F226" t="s">
        <v>86</v>
      </c>
      <c r="G226" t="s">
        <v>86</v>
      </c>
      <c r="H226" t="s">
        <v>86</v>
      </c>
      <c r="I226" t="s">
        <v>86</v>
      </c>
      <c r="J226" t="s">
        <v>86</v>
      </c>
    </row>
    <row r="227" spans="1:11" x14ac:dyDescent="0.25">
      <c r="A227">
        <v>38</v>
      </c>
      <c r="B227" t="s">
        <v>79</v>
      </c>
      <c r="C227" t="s">
        <v>271</v>
      </c>
      <c r="D227">
        <v>2</v>
      </c>
      <c r="E227" t="s">
        <v>265</v>
      </c>
      <c r="F227" t="s">
        <v>280</v>
      </c>
      <c r="G227" t="s">
        <v>264</v>
      </c>
      <c r="H227">
        <v>1</v>
      </c>
      <c r="I227">
        <v>0</v>
      </c>
      <c r="J227">
        <v>1</v>
      </c>
    </row>
    <row r="228" spans="1:11" x14ac:dyDescent="0.25">
      <c r="A228">
        <v>38</v>
      </c>
      <c r="B228" t="s">
        <v>80</v>
      </c>
      <c r="C228" t="s">
        <v>86</v>
      </c>
      <c r="D228" t="s">
        <v>86</v>
      </c>
      <c r="E228" t="s">
        <v>86</v>
      </c>
      <c r="F228" t="s">
        <v>86</v>
      </c>
      <c r="G228" t="s">
        <v>86</v>
      </c>
      <c r="H228" t="s">
        <v>86</v>
      </c>
      <c r="I228" t="s">
        <v>86</v>
      </c>
      <c r="J228" t="s">
        <v>86</v>
      </c>
    </row>
    <row r="229" spans="1:11" x14ac:dyDescent="0.25">
      <c r="A229">
        <v>38</v>
      </c>
      <c r="B229" t="s">
        <v>81</v>
      </c>
      <c r="C229" t="s">
        <v>86</v>
      </c>
      <c r="D229" t="s">
        <v>86</v>
      </c>
      <c r="E229" t="s">
        <v>86</v>
      </c>
      <c r="F229" t="s">
        <v>86</v>
      </c>
      <c r="G229" t="s">
        <v>86</v>
      </c>
      <c r="H229" t="s">
        <v>86</v>
      </c>
      <c r="I229">
        <v>0</v>
      </c>
      <c r="J229">
        <v>1</v>
      </c>
    </row>
    <row r="230" spans="1:11" x14ac:dyDescent="0.25">
      <c r="A230">
        <v>39</v>
      </c>
      <c r="B230" t="s">
        <v>78</v>
      </c>
      <c r="C230" t="s">
        <v>329</v>
      </c>
      <c r="D230">
        <v>0</v>
      </c>
      <c r="E230" t="s">
        <v>265</v>
      </c>
      <c r="F230" t="s">
        <v>280</v>
      </c>
      <c r="G230" t="s">
        <v>264</v>
      </c>
      <c r="H230">
        <v>1</v>
      </c>
      <c r="I230">
        <v>0</v>
      </c>
      <c r="J230">
        <v>1</v>
      </c>
    </row>
    <row r="231" spans="1:11" x14ac:dyDescent="0.25">
      <c r="A231">
        <v>39</v>
      </c>
      <c r="B231" t="s">
        <v>79</v>
      </c>
      <c r="C231" t="s">
        <v>275</v>
      </c>
      <c r="D231">
        <v>2</v>
      </c>
      <c r="E231" t="s">
        <v>265</v>
      </c>
      <c r="F231" t="s">
        <v>280</v>
      </c>
      <c r="G231" t="s">
        <v>264</v>
      </c>
      <c r="H231">
        <v>1</v>
      </c>
      <c r="I231">
        <v>0</v>
      </c>
      <c r="J231">
        <v>1</v>
      </c>
    </row>
    <row r="232" spans="1:11" x14ac:dyDescent="0.25">
      <c r="A232">
        <v>39</v>
      </c>
      <c r="B232" t="s">
        <v>80</v>
      </c>
      <c r="C232" t="s">
        <v>86</v>
      </c>
      <c r="D232" t="s">
        <v>86</v>
      </c>
      <c r="E232" t="s">
        <v>86</v>
      </c>
      <c r="F232" t="s">
        <v>86</v>
      </c>
      <c r="G232" t="s">
        <v>86</v>
      </c>
      <c r="H232" t="s">
        <v>86</v>
      </c>
      <c r="I232" t="s">
        <v>86</v>
      </c>
      <c r="J232" t="s">
        <v>86</v>
      </c>
    </row>
    <row r="233" spans="1:11" x14ac:dyDescent="0.25">
      <c r="A233">
        <v>39</v>
      </c>
      <c r="B233" t="s">
        <v>79</v>
      </c>
      <c r="C233" t="s">
        <v>271</v>
      </c>
      <c r="D233">
        <v>2</v>
      </c>
      <c r="E233" t="s">
        <v>265</v>
      </c>
      <c r="F233" t="s">
        <v>280</v>
      </c>
      <c r="G233" t="s">
        <v>264</v>
      </c>
      <c r="H233">
        <v>1</v>
      </c>
      <c r="I233">
        <v>0</v>
      </c>
      <c r="J233">
        <v>1</v>
      </c>
    </row>
    <row r="234" spans="1:11" x14ac:dyDescent="0.25">
      <c r="A234">
        <v>39</v>
      </c>
      <c r="B234" t="s">
        <v>80</v>
      </c>
      <c r="C234" t="s">
        <v>86</v>
      </c>
      <c r="D234" t="s">
        <v>86</v>
      </c>
      <c r="E234" t="s">
        <v>86</v>
      </c>
      <c r="F234" t="s">
        <v>86</v>
      </c>
      <c r="G234" t="s">
        <v>86</v>
      </c>
      <c r="H234" t="s">
        <v>86</v>
      </c>
      <c r="I234" t="s">
        <v>86</v>
      </c>
      <c r="J234" t="s">
        <v>86</v>
      </c>
    </row>
    <row r="235" spans="1:11" x14ac:dyDescent="0.25">
      <c r="A235">
        <v>39</v>
      </c>
      <c r="B235" t="s">
        <v>81</v>
      </c>
      <c r="C235" t="s">
        <v>86</v>
      </c>
      <c r="D235" t="s">
        <v>86</v>
      </c>
      <c r="E235" t="s">
        <v>86</v>
      </c>
      <c r="F235" t="s">
        <v>86</v>
      </c>
      <c r="G235" t="s">
        <v>86</v>
      </c>
      <c r="H235" t="s">
        <v>86</v>
      </c>
      <c r="I235">
        <v>0</v>
      </c>
      <c r="J235">
        <v>1</v>
      </c>
    </row>
    <row r="236" spans="1:11" x14ac:dyDescent="0.25">
      <c r="A236">
        <v>40</v>
      </c>
      <c r="B236" t="s">
        <v>78</v>
      </c>
      <c r="C236" t="s">
        <v>329</v>
      </c>
      <c r="D236">
        <v>0</v>
      </c>
      <c r="E236" t="s">
        <v>265</v>
      </c>
      <c r="F236" t="s">
        <v>280</v>
      </c>
      <c r="G236" t="s">
        <v>264</v>
      </c>
      <c r="H236">
        <v>1</v>
      </c>
      <c r="I236">
        <v>0</v>
      </c>
      <c r="J236">
        <v>1</v>
      </c>
    </row>
    <row r="237" spans="1:11" x14ac:dyDescent="0.25">
      <c r="A237">
        <v>40</v>
      </c>
      <c r="B237" t="s">
        <v>79</v>
      </c>
      <c r="C237" t="s">
        <v>273</v>
      </c>
      <c r="D237">
        <v>2</v>
      </c>
      <c r="E237" t="s">
        <v>265</v>
      </c>
      <c r="F237" t="s">
        <v>280</v>
      </c>
      <c r="G237" t="s">
        <v>264</v>
      </c>
      <c r="H237">
        <v>1</v>
      </c>
      <c r="I237">
        <v>0</v>
      </c>
      <c r="J237">
        <v>1</v>
      </c>
    </row>
    <row r="238" spans="1:11" x14ac:dyDescent="0.25">
      <c r="A238">
        <v>40</v>
      </c>
      <c r="B238" t="s">
        <v>80</v>
      </c>
      <c r="C238" t="s">
        <v>86</v>
      </c>
      <c r="D238" t="s">
        <v>86</v>
      </c>
      <c r="E238" t="s">
        <v>86</v>
      </c>
      <c r="F238" t="s">
        <v>86</v>
      </c>
      <c r="G238" t="s">
        <v>86</v>
      </c>
      <c r="H238" t="s">
        <v>86</v>
      </c>
      <c r="I238" t="s">
        <v>86</v>
      </c>
      <c r="J238" t="s">
        <v>86</v>
      </c>
      <c r="K238" t="s">
        <v>297</v>
      </c>
    </row>
    <row r="239" spans="1:11" x14ac:dyDescent="0.25">
      <c r="A239">
        <v>40</v>
      </c>
      <c r="B239" t="s">
        <v>79</v>
      </c>
      <c r="C239" t="s">
        <v>272</v>
      </c>
      <c r="D239">
        <v>2</v>
      </c>
      <c r="E239" t="s">
        <v>265</v>
      </c>
      <c r="F239" t="s">
        <v>280</v>
      </c>
      <c r="G239" t="s">
        <v>264</v>
      </c>
      <c r="H239">
        <v>1</v>
      </c>
      <c r="I239">
        <v>0</v>
      </c>
      <c r="J239">
        <v>1</v>
      </c>
    </row>
    <row r="240" spans="1:11" x14ac:dyDescent="0.25">
      <c r="A240">
        <v>40</v>
      </c>
      <c r="B240" t="s">
        <v>80</v>
      </c>
      <c r="C240" t="s">
        <v>86</v>
      </c>
      <c r="D240" t="s">
        <v>86</v>
      </c>
      <c r="E240" t="s">
        <v>86</v>
      </c>
      <c r="F240" t="s">
        <v>86</v>
      </c>
      <c r="G240" t="s">
        <v>86</v>
      </c>
      <c r="H240" t="s">
        <v>86</v>
      </c>
      <c r="I240" t="s">
        <v>86</v>
      </c>
      <c r="J240" t="s">
        <v>86</v>
      </c>
    </row>
    <row r="241" spans="1:10" x14ac:dyDescent="0.25">
      <c r="A241">
        <v>40</v>
      </c>
      <c r="B241" t="s">
        <v>81</v>
      </c>
      <c r="C241" t="s">
        <v>86</v>
      </c>
      <c r="D241" t="s">
        <v>86</v>
      </c>
      <c r="E241" t="s">
        <v>86</v>
      </c>
      <c r="F241" t="s">
        <v>86</v>
      </c>
      <c r="G241" t="s">
        <v>86</v>
      </c>
      <c r="H241" t="s">
        <v>86</v>
      </c>
      <c r="I241">
        <v>0</v>
      </c>
      <c r="J241">
        <v>1</v>
      </c>
    </row>
    <row r="242" spans="1:10" x14ac:dyDescent="0.25">
      <c r="A242">
        <v>41</v>
      </c>
      <c r="B242" t="s">
        <v>78</v>
      </c>
      <c r="C242" t="s">
        <v>329</v>
      </c>
      <c r="D242">
        <v>0</v>
      </c>
      <c r="E242" t="s">
        <v>265</v>
      </c>
      <c r="F242" t="s">
        <v>280</v>
      </c>
      <c r="G242" t="s">
        <v>264</v>
      </c>
      <c r="H242">
        <v>1</v>
      </c>
      <c r="I242">
        <v>0</v>
      </c>
      <c r="J242">
        <v>1</v>
      </c>
    </row>
    <row r="243" spans="1:10" x14ac:dyDescent="0.25">
      <c r="A243">
        <v>41</v>
      </c>
      <c r="B243" t="s">
        <v>79</v>
      </c>
      <c r="C243" t="s">
        <v>274</v>
      </c>
      <c r="D243">
        <v>2</v>
      </c>
      <c r="E243" t="s">
        <v>265</v>
      </c>
      <c r="F243" t="s">
        <v>280</v>
      </c>
      <c r="G243" t="s">
        <v>264</v>
      </c>
      <c r="H243">
        <v>1</v>
      </c>
      <c r="I243">
        <v>0</v>
      </c>
      <c r="J243">
        <v>1</v>
      </c>
    </row>
    <row r="244" spans="1:10" x14ac:dyDescent="0.25">
      <c r="A244">
        <v>41</v>
      </c>
      <c r="B244" t="s">
        <v>80</v>
      </c>
      <c r="C244" t="s">
        <v>86</v>
      </c>
      <c r="D244" t="s">
        <v>86</v>
      </c>
      <c r="E244" t="s">
        <v>86</v>
      </c>
      <c r="F244" t="s">
        <v>86</v>
      </c>
      <c r="G244" t="s">
        <v>86</v>
      </c>
      <c r="H244" t="s">
        <v>86</v>
      </c>
      <c r="I244" t="s">
        <v>86</v>
      </c>
      <c r="J244" t="s">
        <v>86</v>
      </c>
    </row>
    <row r="245" spans="1:10" x14ac:dyDescent="0.25">
      <c r="A245">
        <v>41</v>
      </c>
      <c r="B245" t="s">
        <v>79</v>
      </c>
      <c r="C245" t="s">
        <v>272</v>
      </c>
      <c r="D245">
        <v>2</v>
      </c>
      <c r="E245" t="s">
        <v>265</v>
      </c>
      <c r="F245" t="s">
        <v>280</v>
      </c>
      <c r="G245" t="s">
        <v>264</v>
      </c>
      <c r="H245">
        <v>1</v>
      </c>
      <c r="I245">
        <v>0</v>
      </c>
      <c r="J245">
        <v>1</v>
      </c>
    </row>
    <row r="246" spans="1:10" x14ac:dyDescent="0.25">
      <c r="A246">
        <v>41</v>
      </c>
      <c r="B246" t="s">
        <v>80</v>
      </c>
      <c r="C246" t="s">
        <v>86</v>
      </c>
      <c r="D246" t="s">
        <v>86</v>
      </c>
      <c r="E246" t="s">
        <v>86</v>
      </c>
      <c r="F246" t="s">
        <v>86</v>
      </c>
      <c r="G246" t="s">
        <v>86</v>
      </c>
      <c r="H246" t="s">
        <v>86</v>
      </c>
      <c r="I246" t="s">
        <v>86</v>
      </c>
      <c r="J246" t="s">
        <v>86</v>
      </c>
    </row>
    <row r="247" spans="1:10" x14ac:dyDescent="0.25">
      <c r="A247">
        <v>41</v>
      </c>
      <c r="B247" t="s">
        <v>81</v>
      </c>
      <c r="C247" t="s">
        <v>86</v>
      </c>
      <c r="D247" t="s">
        <v>86</v>
      </c>
      <c r="E247" t="s">
        <v>86</v>
      </c>
      <c r="F247" t="s">
        <v>86</v>
      </c>
      <c r="G247" t="s">
        <v>86</v>
      </c>
      <c r="H247" t="s">
        <v>86</v>
      </c>
      <c r="I247">
        <v>0</v>
      </c>
      <c r="J247">
        <v>1</v>
      </c>
    </row>
    <row r="248" spans="1:10" x14ac:dyDescent="0.25">
      <c r="A248">
        <v>42</v>
      </c>
      <c r="B248" t="s">
        <v>78</v>
      </c>
      <c r="C248" t="s">
        <v>329</v>
      </c>
      <c r="D248">
        <v>0</v>
      </c>
      <c r="E248" t="s">
        <v>265</v>
      </c>
      <c r="F248" t="s">
        <v>280</v>
      </c>
      <c r="G248" t="s">
        <v>264</v>
      </c>
      <c r="H248">
        <v>1</v>
      </c>
      <c r="I248">
        <v>0</v>
      </c>
      <c r="J248">
        <v>1</v>
      </c>
    </row>
    <row r="249" spans="1:10" x14ac:dyDescent="0.25">
      <c r="A249">
        <v>42</v>
      </c>
      <c r="B249" t="s">
        <v>79</v>
      </c>
      <c r="C249" t="s">
        <v>275</v>
      </c>
      <c r="D249">
        <v>2</v>
      </c>
      <c r="E249" t="s">
        <v>265</v>
      </c>
      <c r="F249" t="s">
        <v>280</v>
      </c>
      <c r="G249" t="s">
        <v>264</v>
      </c>
      <c r="H249">
        <v>1</v>
      </c>
      <c r="I249">
        <v>0</v>
      </c>
      <c r="J249">
        <v>1</v>
      </c>
    </row>
    <row r="250" spans="1:10" x14ac:dyDescent="0.25">
      <c r="A250">
        <v>42</v>
      </c>
      <c r="B250" t="s">
        <v>80</v>
      </c>
      <c r="C250" t="s">
        <v>86</v>
      </c>
      <c r="D250" t="s">
        <v>86</v>
      </c>
      <c r="E250" t="s">
        <v>86</v>
      </c>
      <c r="F250" t="s">
        <v>86</v>
      </c>
      <c r="G250" t="s">
        <v>86</v>
      </c>
      <c r="H250" t="s">
        <v>86</v>
      </c>
      <c r="I250" t="s">
        <v>86</v>
      </c>
      <c r="J250" t="s">
        <v>86</v>
      </c>
    </row>
    <row r="251" spans="1:10" x14ac:dyDescent="0.25">
      <c r="A251">
        <v>42</v>
      </c>
      <c r="B251" t="s">
        <v>79</v>
      </c>
      <c r="C251" t="s">
        <v>272</v>
      </c>
      <c r="D251">
        <v>2</v>
      </c>
      <c r="E251" t="s">
        <v>265</v>
      </c>
      <c r="F251" t="s">
        <v>280</v>
      </c>
      <c r="G251" t="s">
        <v>264</v>
      </c>
      <c r="H251">
        <v>1</v>
      </c>
      <c r="I251">
        <v>0</v>
      </c>
      <c r="J251">
        <v>1</v>
      </c>
    </row>
    <row r="252" spans="1:10" x14ac:dyDescent="0.25">
      <c r="A252">
        <v>42</v>
      </c>
      <c r="B252" t="s">
        <v>80</v>
      </c>
      <c r="C252" t="s">
        <v>86</v>
      </c>
      <c r="D252" t="s">
        <v>86</v>
      </c>
      <c r="E252" t="s">
        <v>86</v>
      </c>
      <c r="F252" t="s">
        <v>86</v>
      </c>
      <c r="G252" t="s">
        <v>86</v>
      </c>
      <c r="H252" t="s">
        <v>86</v>
      </c>
      <c r="I252" t="s">
        <v>86</v>
      </c>
      <c r="J252" t="s">
        <v>86</v>
      </c>
    </row>
    <row r="253" spans="1:10" x14ac:dyDescent="0.25">
      <c r="A253">
        <v>42</v>
      </c>
      <c r="B253" t="s">
        <v>81</v>
      </c>
      <c r="C253" t="s">
        <v>86</v>
      </c>
      <c r="D253" t="s">
        <v>86</v>
      </c>
      <c r="E253" t="s">
        <v>86</v>
      </c>
      <c r="F253" t="s">
        <v>86</v>
      </c>
      <c r="G253" t="s">
        <v>86</v>
      </c>
      <c r="H253" t="s">
        <v>86</v>
      </c>
      <c r="I253">
        <v>0</v>
      </c>
      <c r="J253">
        <v>1</v>
      </c>
    </row>
    <row r="254" spans="1:10" x14ac:dyDescent="0.25">
      <c r="A254">
        <v>43</v>
      </c>
      <c r="B254" t="s">
        <v>78</v>
      </c>
      <c r="C254" t="s">
        <v>329</v>
      </c>
      <c r="D254">
        <v>0</v>
      </c>
      <c r="E254" t="s">
        <v>265</v>
      </c>
      <c r="F254" t="s">
        <v>280</v>
      </c>
      <c r="G254" t="s">
        <v>264</v>
      </c>
      <c r="H254">
        <v>1</v>
      </c>
      <c r="I254">
        <v>0</v>
      </c>
      <c r="J254">
        <v>1</v>
      </c>
    </row>
    <row r="255" spans="1:10" x14ac:dyDescent="0.25">
      <c r="A255">
        <v>43</v>
      </c>
      <c r="B255" t="s">
        <v>79</v>
      </c>
      <c r="C255" t="s">
        <v>274</v>
      </c>
      <c r="D255">
        <v>2</v>
      </c>
      <c r="E255" t="s">
        <v>265</v>
      </c>
      <c r="F255" t="s">
        <v>280</v>
      </c>
      <c r="G255" t="s">
        <v>264</v>
      </c>
      <c r="H255">
        <v>1</v>
      </c>
      <c r="I255">
        <v>0</v>
      </c>
      <c r="J255">
        <v>1</v>
      </c>
    </row>
    <row r="256" spans="1:10" x14ac:dyDescent="0.25">
      <c r="A256">
        <v>43</v>
      </c>
      <c r="B256" t="s">
        <v>80</v>
      </c>
      <c r="C256" t="s">
        <v>86</v>
      </c>
      <c r="D256" t="s">
        <v>86</v>
      </c>
      <c r="E256" t="s">
        <v>86</v>
      </c>
      <c r="F256" t="s">
        <v>86</v>
      </c>
      <c r="G256" t="s">
        <v>86</v>
      </c>
      <c r="H256" t="s">
        <v>86</v>
      </c>
      <c r="I256" t="s">
        <v>86</v>
      </c>
      <c r="J256" t="s">
        <v>86</v>
      </c>
    </row>
    <row r="257" spans="1:10" x14ac:dyDescent="0.25">
      <c r="A257">
        <v>43</v>
      </c>
      <c r="B257" t="s">
        <v>79</v>
      </c>
      <c r="C257" t="s">
        <v>273</v>
      </c>
      <c r="D257">
        <v>2</v>
      </c>
      <c r="E257" t="s">
        <v>265</v>
      </c>
      <c r="F257" t="s">
        <v>280</v>
      </c>
      <c r="G257" t="s">
        <v>264</v>
      </c>
      <c r="H257">
        <v>1</v>
      </c>
      <c r="I257">
        <v>0</v>
      </c>
      <c r="J257">
        <v>1</v>
      </c>
    </row>
    <row r="258" spans="1:10" x14ac:dyDescent="0.25">
      <c r="A258">
        <v>43</v>
      </c>
      <c r="B258" t="s">
        <v>80</v>
      </c>
      <c r="C258" t="s">
        <v>86</v>
      </c>
      <c r="D258" t="s">
        <v>86</v>
      </c>
      <c r="E258" t="s">
        <v>86</v>
      </c>
      <c r="F258" t="s">
        <v>86</v>
      </c>
      <c r="G258" t="s">
        <v>86</v>
      </c>
      <c r="H258" t="s">
        <v>86</v>
      </c>
      <c r="I258" t="s">
        <v>86</v>
      </c>
      <c r="J258" t="s">
        <v>86</v>
      </c>
    </row>
    <row r="259" spans="1:10" x14ac:dyDescent="0.25">
      <c r="A259">
        <v>43</v>
      </c>
      <c r="B259" t="s">
        <v>81</v>
      </c>
      <c r="C259" t="s">
        <v>86</v>
      </c>
      <c r="D259" t="s">
        <v>86</v>
      </c>
      <c r="E259" t="s">
        <v>86</v>
      </c>
      <c r="F259" t="s">
        <v>86</v>
      </c>
      <c r="G259" t="s">
        <v>86</v>
      </c>
      <c r="H259" t="s">
        <v>86</v>
      </c>
      <c r="I259">
        <v>0</v>
      </c>
      <c r="J259">
        <v>1</v>
      </c>
    </row>
    <row r="260" spans="1:10" x14ac:dyDescent="0.25">
      <c r="A260">
        <v>44</v>
      </c>
      <c r="B260" t="s">
        <v>78</v>
      </c>
      <c r="C260" t="s">
        <v>329</v>
      </c>
      <c r="D260">
        <v>0</v>
      </c>
      <c r="E260" t="s">
        <v>265</v>
      </c>
      <c r="F260" t="s">
        <v>280</v>
      </c>
      <c r="G260" t="s">
        <v>264</v>
      </c>
      <c r="H260">
        <v>1</v>
      </c>
      <c r="I260">
        <v>0</v>
      </c>
      <c r="J260">
        <v>1</v>
      </c>
    </row>
    <row r="261" spans="1:10" x14ac:dyDescent="0.25">
      <c r="A261">
        <v>44</v>
      </c>
      <c r="B261" t="s">
        <v>79</v>
      </c>
      <c r="C261" t="s">
        <v>275</v>
      </c>
      <c r="D261">
        <v>2</v>
      </c>
      <c r="E261" t="s">
        <v>265</v>
      </c>
      <c r="F261" t="s">
        <v>280</v>
      </c>
      <c r="G261" t="s">
        <v>264</v>
      </c>
      <c r="H261">
        <v>1</v>
      </c>
      <c r="I261">
        <v>0</v>
      </c>
      <c r="J261">
        <v>1</v>
      </c>
    </row>
    <row r="262" spans="1:10" x14ac:dyDescent="0.25">
      <c r="A262">
        <v>44</v>
      </c>
      <c r="B262" t="s">
        <v>80</v>
      </c>
      <c r="C262" t="s">
        <v>86</v>
      </c>
      <c r="D262" t="s">
        <v>86</v>
      </c>
      <c r="E262" t="s">
        <v>86</v>
      </c>
      <c r="F262" t="s">
        <v>86</v>
      </c>
      <c r="G262" t="s">
        <v>86</v>
      </c>
      <c r="H262" t="s">
        <v>86</v>
      </c>
      <c r="I262" t="s">
        <v>86</v>
      </c>
      <c r="J262" t="s">
        <v>86</v>
      </c>
    </row>
    <row r="263" spans="1:10" x14ac:dyDescent="0.25">
      <c r="A263">
        <v>44</v>
      </c>
      <c r="B263" t="s">
        <v>79</v>
      </c>
      <c r="C263" t="s">
        <v>273</v>
      </c>
      <c r="D263">
        <v>2</v>
      </c>
      <c r="E263" t="s">
        <v>265</v>
      </c>
      <c r="F263" t="s">
        <v>280</v>
      </c>
      <c r="G263" t="s">
        <v>264</v>
      </c>
      <c r="H263">
        <v>1</v>
      </c>
      <c r="I263">
        <v>0</v>
      </c>
      <c r="J263">
        <v>1</v>
      </c>
    </row>
    <row r="264" spans="1:10" x14ac:dyDescent="0.25">
      <c r="A264">
        <v>44</v>
      </c>
      <c r="B264" t="s">
        <v>80</v>
      </c>
      <c r="C264" t="s">
        <v>86</v>
      </c>
      <c r="D264" t="s">
        <v>86</v>
      </c>
      <c r="E264" t="s">
        <v>86</v>
      </c>
      <c r="F264" t="s">
        <v>86</v>
      </c>
      <c r="G264" t="s">
        <v>86</v>
      </c>
      <c r="H264" t="s">
        <v>86</v>
      </c>
      <c r="I264" t="s">
        <v>86</v>
      </c>
      <c r="J264" t="s">
        <v>86</v>
      </c>
    </row>
    <row r="265" spans="1:10" x14ac:dyDescent="0.25">
      <c r="A265">
        <v>44</v>
      </c>
      <c r="B265" t="s">
        <v>81</v>
      </c>
      <c r="C265" t="s">
        <v>86</v>
      </c>
      <c r="D265" t="s">
        <v>86</v>
      </c>
      <c r="E265" t="s">
        <v>86</v>
      </c>
      <c r="F265" t="s">
        <v>86</v>
      </c>
      <c r="G265" t="s">
        <v>86</v>
      </c>
      <c r="H265" t="s">
        <v>86</v>
      </c>
      <c r="I265">
        <v>0</v>
      </c>
      <c r="J265">
        <v>1</v>
      </c>
    </row>
    <row r="266" spans="1:10" x14ac:dyDescent="0.25">
      <c r="A266">
        <v>45</v>
      </c>
      <c r="B266" t="s">
        <v>78</v>
      </c>
      <c r="C266" t="s">
        <v>329</v>
      </c>
      <c r="D266">
        <v>0</v>
      </c>
      <c r="E266" t="s">
        <v>265</v>
      </c>
      <c r="F266" t="s">
        <v>280</v>
      </c>
      <c r="G266" t="s">
        <v>264</v>
      </c>
      <c r="H266">
        <v>1</v>
      </c>
      <c r="I266">
        <v>0</v>
      </c>
      <c r="J266">
        <v>1</v>
      </c>
    </row>
    <row r="267" spans="1:10" x14ac:dyDescent="0.25">
      <c r="A267">
        <v>45</v>
      </c>
      <c r="B267" t="s">
        <v>79</v>
      </c>
      <c r="C267" t="s">
        <v>275</v>
      </c>
      <c r="D267">
        <v>2</v>
      </c>
      <c r="E267" t="s">
        <v>265</v>
      </c>
      <c r="F267" t="s">
        <v>280</v>
      </c>
      <c r="G267" t="s">
        <v>264</v>
      </c>
      <c r="H267">
        <v>1</v>
      </c>
      <c r="I267">
        <v>0</v>
      </c>
      <c r="J267">
        <v>1</v>
      </c>
    </row>
    <row r="268" spans="1:10" x14ac:dyDescent="0.25">
      <c r="A268">
        <v>45</v>
      </c>
      <c r="B268" t="s">
        <v>80</v>
      </c>
      <c r="C268" t="s">
        <v>86</v>
      </c>
      <c r="D268" t="s">
        <v>86</v>
      </c>
      <c r="E268" t="s">
        <v>86</v>
      </c>
      <c r="F268" t="s">
        <v>86</v>
      </c>
      <c r="G268" t="s">
        <v>86</v>
      </c>
      <c r="H268" t="s">
        <v>86</v>
      </c>
      <c r="I268" t="s">
        <v>86</v>
      </c>
      <c r="J268" t="s">
        <v>86</v>
      </c>
    </row>
    <row r="269" spans="1:10" x14ac:dyDescent="0.25">
      <c r="A269">
        <v>45</v>
      </c>
      <c r="B269" t="s">
        <v>79</v>
      </c>
      <c r="C269" t="s">
        <v>274</v>
      </c>
      <c r="D269">
        <v>2</v>
      </c>
      <c r="E269" t="s">
        <v>265</v>
      </c>
      <c r="F269" t="s">
        <v>280</v>
      </c>
      <c r="G269" t="s">
        <v>264</v>
      </c>
      <c r="H269">
        <v>1</v>
      </c>
      <c r="I269">
        <v>0</v>
      </c>
      <c r="J269">
        <v>1</v>
      </c>
    </row>
    <row r="270" spans="1:10" x14ac:dyDescent="0.25">
      <c r="A270">
        <v>45</v>
      </c>
      <c r="B270" t="s">
        <v>80</v>
      </c>
      <c r="C270" t="s">
        <v>86</v>
      </c>
      <c r="D270" t="s">
        <v>86</v>
      </c>
      <c r="E270" t="s">
        <v>86</v>
      </c>
      <c r="F270" t="s">
        <v>86</v>
      </c>
      <c r="G270" t="s">
        <v>86</v>
      </c>
      <c r="H270" t="s">
        <v>86</v>
      </c>
      <c r="I270" t="s">
        <v>86</v>
      </c>
      <c r="J270" t="s">
        <v>86</v>
      </c>
    </row>
    <row r="271" spans="1:10" x14ac:dyDescent="0.25">
      <c r="A271">
        <v>45</v>
      </c>
      <c r="B271" t="s">
        <v>81</v>
      </c>
      <c r="C271" t="s">
        <v>86</v>
      </c>
      <c r="D271" t="s">
        <v>86</v>
      </c>
      <c r="E271" t="s">
        <v>86</v>
      </c>
      <c r="F271" t="s">
        <v>86</v>
      </c>
      <c r="G271" t="s">
        <v>86</v>
      </c>
      <c r="H271" t="s">
        <v>86</v>
      </c>
      <c r="I271">
        <v>0</v>
      </c>
      <c r="J271">
        <v>1</v>
      </c>
    </row>
    <row r="272" spans="1:10" x14ac:dyDescent="0.25">
      <c r="A272">
        <v>46</v>
      </c>
      <c r="B272" t="s">
        <v>78</v>
      </c>
      <c r="C272" t="s">
        <v>299</v>
      </c>
      <c r="D272">
        <v>0</v>
      </c>
      <c r="E272" t="s">
        <v>265</v>
      </c>
      <c r="F272" t="s">
        <v>280</v>
      </c>
      <c r="G272" t="s">
        <v>264</v>
      </c>
      <c r="H272">
        <v>1</v>
      </c>
      <c r="I272">
        <v>0</v>
      </c>
      <c r="J272">
        <v>1</v>
      </c>
    </row>
    <row r="273" spans="1:11" x14ac:dyDescent="0.25">
      <c r="A273">
        <v>46</v>
      </c>
      <c r="B273" t="s">
        <v>79</v>
      </c>
      <c r="C273" t="s">
        <v>276</v>
      </c>
      <c r="D273">
        <v>2</v>
      </c>
      <c r="E273" t="s">
        <v>265</v>
      </c>
      <c r="F273" t="s">
        <v>280</v>
      </c>
      <c r="G273" t="s">
        <v>264</v>
      </c>
      <c r="H273">
        <v>1</v>
      </c>
      <c r="I273">
        <v>0</v>
      </c>
      <c r="J273">
        <v>1</v>
      </c>
      <c r="K273" t="s">
        <v>289</v>
      </c>
    </row>
    <row r="274" spans="1:11" x14ac:dyDescent="0.25">
      <c r="A274">
        <v>46</v>
      </c>
      <c r="B274" t="s">
        <v>80</v>
      </c>
      <c r="C274" t="s">
        <v>86</v>
      </c>
      <c r="D274" t="s">
        <v>86</v>
      </c>
      <c r="E274" t="s">
        <v>86</v>
      </c>
      <c r="F274" t="s">
        <v>86</v>
      </c>
      <c r="G274" t="s">
        <v>86</v>
      </c>
      <c r="H274" t="s">
        <v>86</v>
      </c>
      <c r="I274" t="s">
        <v>86</v>
      </c>
      <c r="J274" t="s">
        <v>86</v>
      </c>
    </row>
    <row r="275" spans="1:11" x14ac:dyDescent="0.25">
      <c r="A275">
        <v>46</v>
      </c>
      <c r="B275" t="s">
        <v>79</v>
      </c>
      <c r="C275" t="s">
        <v>266</v>
      </c>
      <c r="D275">
        <v>2</v>
      </c>
      <c r="E275" t="s">
        <v>265</v>
      </c>
      <c r="F275" t="s">
        <v>280</v>
      </c>
      <c r="G275" t="s">
        <v>264</v>
      </c>
      <c r="H275">
        <v>1</v>
      </c>
      <c r="I275">
        <v>0</v>
      </c>
      <c r="J275">
        <v>1</v>
      </c>
    </row>
    <row r="276" spans="1:11" x14ac:dyDescent="0.25">
      <c r="A276">
        <v>46</v>
      </c>
      <c r="B276" t="s">
        <v>80</v>
      </c>
      <c r="C276" t="s">
        <v>86</v>
      </c>
      <c r="D276" t="s">
        <v>86</v>
      </c>
      <c r="E276" t="s">
        <v>86</v>
      </c>
      <c r="F276" t="s">
        <v>86</v>
      </c>
      <c r="G276" t="s">
        <v>86</v>
      </c>
      <c r="H276" t="s">
        <v>86</v>
      </c>
      <c r="I276" t="s">
        <v>86</v>
      </c>
      <c r="J276" t="s">
        <v>86</v>
      </c>
    </row>
    <row r="277" spans="1:11" x14ac:dyDescent="0.25">
      <c r="A277">
        <v>46</v>
      </c>
      <c r="B277" t="s">
        <v>81</v>
      </c>
      <c r="C277" t="s">
        <v>324</v>
      </c>
      <c r="D277" t="s">
        <v>114</v>
      </c>
      <c r="E277" t="s">
        <v>328</v>
      </c>
      <c r="F277" t="s">
        <v>280</v>
      </c>
      <c r="G277" t="s">
        <v>327</v>
      </c>
      <c r="H277">
        <v>1</v>
      </c>
      <c r="I277">
        <v>0</v>
      </c>
      <c r="J277">
        <v>1</v>
      </c>
    </row>
    <row r="278" spans="1:11" x14ac:dyDescent="0.25">
      <c r="A278">
        <v>47</v>
      </c>
      <c r="B278" t="s">
        <v>78</v>
      </c>
      <c r="C278" t="s">
        <v>299</v>
      </c>
      <c r="D278">
        <v>0</v>
      </c>
      <c r="E278" t="s">
        <v>265</v>
      </c>
      <c r="F278" t="s">
        <v>280</v>
      </c>
      <c r="G278" t="s">
        <v>264</v>
      </c>
      <c r="H278">
        <v>1</v>
      </c>
      <c r="I278">
        <v>0</v>
      </c>
      <c r="J278">
        <v>1</v>
      </c>
    </row>
    <row r="279" spans="1:11" x14ac:dyDescent="0.25">
      <c r="A279">
        <v>47</v>
      </c>
      <c r="B279" t="s">
        <v>79</v>
      </c>
      <c r="C279" t="s">
        <v>277</v>
      </c>
      <c r="D279">
        <v>2</v>
      </c>
      <c r="E279" t="s">
        <v>265</v>
      </c>
      <c r="F279" t="s">
        <v>280</v>
      </c>
      <c r="G279" t="s">
        <v>264</v>
      </c>
      <c r="H279">
        <v>1</v>
      </c>
      <c r="I279">
        <v>0</v>
      </c>
      <c r="J279">
        <v>1</v>
      </c>
      <c r="K279" t="s">
        <v>289</v>
      </c>
    </row>
    <row r="280" spans="1:11" x14ac:dyDescent="0.25">
      <c r="A280">
        <v>47</v>
      </c>
      <c r="B280" t="s">
        <v>80</v>
      </c>
      <c r="C280" t="s">
        <v>290</v>
      </c>
      <c r="D280">
        <v>0</v>
      </c>
      <c r="E280" t="s">
        <v>86</v>
      </c>
      <c r="F280" t="s">
        <v>86</v>
      </c>
      <c r="G280" t="s">
        <v>86</v>
      </c>
      <c r="H280" t="s">
        <v>86</v>
      </c>
      <c r="I280" t="s">
        <v>86</v>
      </c>
      <c r="J280" t="s">
        <v>86</v>
      </c>
    </row>
    <row r="281" spans="1:11" x14ac:dyDescent="0.25">
      <c r="A281">
        <v>47</v>
      </c>
      <c r="B281" t="s">
        <v>79</v>
      </c>
      <c r="C281" t="s">
        <v>266</v>
      </c>
      <c r="D281">
        <v>2</v>
      </c>
      <c r="E281" t="s">
        <v>265</v>
      </c>
      <c r="F281" t="s">
        <v>280</v>
      </c>
      <c r="G281" t="s">
        <v>264</v>
      </c>
      <c r="H281">
        <v>1</v>
      </c>
      <c r="I281">
        <v>0</v>
      </c>
      <c r="J281">
        <v>1</v>
      </c>
      <c r="K281" t="s">
        <v>291</v>
      </c>
    </row>
    <row r="282" spans="1:11" x14ac:dyDescent="0.25">
      <c r="A282">
        <v>47</v>
      </c>
      <c r="B282" t="s">
        <v>80</v>
      </c>
      <c r="C282" t="s">
        <v>86</v>
      </c>
      <c r="D282" t="s">
        <v>86</v>
      </c>
      <c r="E282" t="s">
        <v>86</v>
      </c>
      <c r="F282" t="s">
        <v>86</v>
      </c>
      <c r="G282" t="s">
        <v>86</v>
      </c>
      <c r="H282" t="s">
        <v>86</v>
      </c>
      <c r="I282" t="s">
        <v>86</v>
      </c>
      <c r="J282" t="s">
        <v>86</v>
      </c>
    </row>
    <row r="283" spans="1:11" x14ac:dyDescent="0.25">
      <c r="A283">
        <v>47</v>
      </c>
      <c r="B283" t="s">
        <v>81</v>
      </c>
      <c r="C283" t="s">
        <v>324</v>
      </c>
      <c r="D283" t="s">
        <v>114</v>
      </c>
      <c r="E283" t="s">
        <v>326</v>
      </c>
      <c r="F283" t="s">
        <v>280</v>
      </c>
      <c r="G283" t="s">
        <v>325</v>
      </c>
      <c r="H283">
        <v>1</v>
      </c>
      <c r="I283">
        <v>0</v>
      </c>
      <c r="J283">
        <v>1</v>
      </c>
    </row>
    <row r="284" spans="1:11" x14ac:dyDescent="0.25">
      <c r="A284">
        <v>48</v>
      </c>
      <c r="B284" t="s">
        <v>78</v>
      </c>
      <c r="C284" t="s">
        <v>299</v>
      </c>
      <c r="D284">
        <v>0</v>
      </c>
      <c r="E284" t="s">
        <v>265</v>
      </c>
      <c r="F284" t="s">
        <v>280</v>
      </c>
      <c r="G284" t="s">
        <v>264</v>
      </c>
      <c r="H284">
        <v>1</v>
      </c>
      <c r="I284">
        <v>0</v>
      </c>
      <c r="J284">
        <v>1</v>
      </c>
    </row>
    <row r="285" spans="1:11" x14ac:dyDescent="0.25">
      <c r="A285">
        <v>48</v>
      </c>
      <c r="B285" t="s">
        <v>79</v>
      </c>
      <c r="C285" t="s">
        <v>278</v>
      </c>
      <c r="D285">
        <v>2</v>
      </c>
      <c r="E285" t="s">
        <v>265</v>
      </c>
      <c r="F285" t="s">
        <v>280</v>
      </c>
      <c r="G285" t="s">
        <v>264</v>
      </c>
      <c r="H285">
        <v>1</v>
      </c>
      <c r="I285">
        <v>0</v>
      </c>
      <c r="J285">
        <v>1</v>
      </c>
      <c r="K285" t="s">
        <v>289</v>
      </c>
    </row>
    <row r="286" spans="1:11" x14ac:dyDescent="0.25">
      <c r="A286">
        <v>48</v>
      </c>
      <c r="B286" t="s">
        <v>80</v>
      </c>
      <c r="C286" t="s">
        <v>292</v>
      </c>
      <c r="D286">
        <v>0</v>
      </c>
      <c r="E286" t="s">
        <v>293</v>
      </c>
      <c r="F286" t="s">
        <v>282</v>
      </c>
      <c r="G286" t="s">
        <v>294</v>
      </c>
      <c r="H286">
        <v>1</v>
      </c>
      <c r="I286">
        <v>0</v>
      </c>
      <c r="J286">
        <v>1</v>
      </c>
    </row>
    <row r="287" spans="1:11" x14ac:dyDescent="0.25">
      <c r="A287">
        <v>48</v>
      </c>
      <c r="B287" t="s">
        <v>79</v>
      </c>
      <c r="C287" t="s">
        <v>266</v>
      </c>
      <c r="D287">
        <v>2</v>
      </c>
      <c r="E287" t="s">
        <v>265</v>
      </c>
      <c r="F287" t="s">
        <v>280</v>
      </c>
      <c r="G287" t="s">
        <v>264</v>
      </c>
      <c r="H287">
        <v>1</v>
      </c>
      <c r="I287">
        <v>0</v>
      </c>
      <c r="J287">
        <v>1</v>
      </c>
      <c r="K287" t="s">
        <v>295</v>
      </c>
    </row>
    <row r="288" spans="1:11" x14ac:dyDescent="0.25">
      <c r="A288">
        <v>48</v>
      </c>
      <c r="B288" t="s">
        <v>80</v>
      </c>
      <c r="C288" t="s">
        <v>86</v>
      </c>
      <c r="D288" t="s">
        <v>86</v>
      </c>
      <c r="E288" t="s">
        <v>86</v>
      </c>
      <c r="F288" t="s">
        <v>86</v>
      </c>
      <c r="G288" t="s">
        <v>86</v>
      </c>
      <c r="H288" t="s">
        <v>86</v>
      </c>
      <c r="I288" t="s">
        <v>86</v>
      </c>
      <c r="J288" t="s">
        <v>86</v>
      </c>
    </row>
    <row r="289" spans="1:11" x14ac:dyDescent="0.25">
      <c r="A289">
        <v>48</v>
      </c>
      <c r="B289" t="s">
        <v>81</v>
      </c>
      <c r="C289" t="s">
        <v>324</v>
      </c>
      <c r="D289" t="s">
        <v>114</v>
      </c>
      <c r="E289" t="s">
        <v>323</v>
      </c>
      <c r="F289" t="s">
        <v>280</v>
      </c>
      <c r="G289" t="s">
        <v>322</v>
      </c>
      <c r="H289">
        <v>1</v>
      </c>
      <c r="I289">
        <v>0</v>
      </c>
      <c r="J289">
        <v>1</v>
      </c>
    </row>
    <row r="290" spans="1:11" x14ac:dyDescent="0.25">
      <c r="A290">
        <v>49</v>
      </c>
      <c r="B290" t="s">
        <v>78</v>
      </c>
      <c r="C290" t="s">
        <v>321</v>
      </c>
      <c r="D290">
        <v>0</v>
      </c>
      <c r="E290" t="s">
        <v>265</v>
      </c>
      <c r="G290" t="s">
        <v>264</v>
      </c>
      <c r="H290">
        <v>1</v>
      </c>
      <c r="I290">
        <v>0</v>
      </c>
      <c r="J290">
        <v>1</v>
      </c>
    </row>
    <row r="291" spans="1:11" x14ac:dyDescent="0.25">
      <c r="A291">
        <v>49</v>
      </c>
      <c r="B291" t="s">
        <v>79</v>
      </c>
      <c r="C291" t="s">
        <v>276</v>
      </c>
      <c r="D291">
        <v>2</v>
      </c>
      <c r="E291" t="s">
        <v>265</v>
      </c>
      <c r="F291" t="s">
        <v>280</v>
      </c>
      <c r="G291" t="s">
        <v>264</v>
      </c>
      <c r="H291">
        <v>1</v>
      </c>
      <c r="I291">
        <v>0</v>
      </c>
      <c r="J291">
        <v>1</v>
      </c>
      <c r="K291" t="s">
        <v>289</v>
      </c>
    </row>
    <row r="292" spans="1:11" x14ac:dyDescent="0.25">
      <c r="A292">
        <v>49</v>
      </c>
      <c r="B292" t="s">
        <v>80</v>
      </c>
      <c r="C292" t="s">
        <v>86</v>
      </c>
      <c r="D292" t="s">
        <v>86</v>
      </c>
      <c r="E292" t="s">
        <v>86</v>
      </c>
      <c r="F292" t="s">
        <v>86</v>
      </c>
      <c r="G292" t="s">
        <v>86</v>
      </c>
      <c r="H292" t="s">
        <v>86</v>
      </c>
      <c r="I292" t="s">
        <v>86</v>
      </c>
      <c r="J292" t="s">
        <v>86</v>
      </c>
    </row>
    <row r="293" spans="1:11" x14ac:dyDescent="0.25">
      <c r="A293">
        <v>49</v>
      </c>
      <c r="B293" t="s">
        <v>79</v>
      </c>
      <c r="C293" t="s">
        <v>267</v>
      </c>
      <c r="D293">
        <v>2</v>
      </c>
      <c r="E293" t="s">
        <v>265</v>
      </c>
      <c r="F293" t="s">
        <v>280</v>
      </c>
      <c r="G293" t="s">
        <v>264</v>
      </c>
      <c r="H293">
        <v>1</v>
      </c>
      <c r="I293">
        <v>0</v>
      </c>
      <c r="J293">
        <v>1</v>
      </c>
    </row>
    <row r="294" spans="1:11" x14ac:dyDescent="0.25">
      <c r="A294">
        <v>49</v>
      </c>
      <c r="B294" t="s">
        <v>80</v>
      </c>
      <c r="C294" t="s">
        <v>279</v>
      </c>
      <c r="D294">
        <v>0</v>
      </c>
      <c r="E294" t="s">
        <v>281</v>
      </c>
      <c r="F294" t="s">
        <v>282</v>
      </c>
      <c r="G294" t="s">
        <v>283</v>
      </c>
      <c r="H294">
        <v>1</v>
      </c>
      <c r="I294">
        <v>0</v>
      </c>
      <c r="J294">
        <v>1</v>
      </c>
    </row>
    <row r="295" spans="1:11" x14ac:dyDescent="0.25">
      <c r="A295">
        <v>49</v>
      </c>
      <c r="B295" t="s">
        <v>81</v>
      </c>
      <c r="C295" t="s">
        <v>86</v>
      </c>
      <c r="D295" t="s">
        <v>86</v>
      </c>
      <c r="E295" t="s">
        <v>86</v>
      </c>
      <c r="F295" t="s">
        <v>86</v>
      </c>
      <c r="G295" t="s">
        <v>86</v>
      </c>
      <c r="H295" t="s">
        <v>86</v>
      </c>
      <c r="I295">
        <v>0</v>
      </c>
      <c r="J295">
        <v>1</v>
      </c>
    </row>
    <row r="296" spans="1:11" x14ac:dyDescent="0.25">
      <c r="A296">
        <v>50</v>
      </c>
      <c r="B296" t="s">
        <v>78</v>
      </c>
      <c r="C296" t="s">
        <v>321</v>
      </c>
      <c r="D296">
        <v>0</v>
      </c>
      <c r="E296" t="s">
        <v>265</v>
      </c>
      <c r="F296" t="s">
        <v>280</v>
      </c>
      <c r="G296" t="s">
        <v>264</v>
      </c>
      <c r="H296">
        <v>1</v>
      </c>
      <c r="I296">
        <v>0</v>
      </c>
      <c r="J296">
        <v>1</v>
      </c>
    </row>
    <row r="297" spans="1:11" x14ac:dyDescent="0.25">
      <c r="A297">
        <v>50</v>
      </c>
      <c r="B297" t="s">
        <v>79</v>
      </c>
      <c r="C297" t="s">
        <v>277</v>
      </c>
      <c r="D297">
        <v>2</v>
      </c>
      <c r="E297" t="s">
        <v>265</v>
      </c>
      <c r="F297" t="s">
        <v>280</v>
      </c>
      <c r="G297" t="s">
        <v>264</v>
      </c>
      <c r="H297">
        <v>1</v>
      </c>
      <c r="I297">
        <v>0</v>
      </c>
      <c r="J297">
        <v>1</v>
      </c>
      <c r="K297" t="s">
        <v>289</v>
      </c>
    </row>
    <row r="298" spans="1:11" x14ac:dyDescent="0.25">
      <c r="A298">
        <v>50</v>
      </c>
      <c r="B298" t="s">
        <v>80</v>
      </c>
      <c r="C298" t="s">
        <v>290</v>
      </c>
      <c r="D298">
        <v>0</v>
      </c>
      <c r="E298" t="s">
        <v>86</v>
      </c>
      <c r="F298" t="s">
        <v>86</v>
      </c>
      <c r="G298" t="s">
        <v>86</v>
      </c>
      <c r="H298" t="s">
        <v>86</v>
      </c>
      <c r="I298" t="s">
        <v>86</v>
      </c>
      <c r="J298" t="s">
        <v>86</v>
      </c>
    </row>
    <row r="299" spans="1:11" x14ac:dyDescent="0.25">
      <c r="A299">
        <v>50</v>
      </c>
      <c r="B299" t="s">
        <v>79</v>
      </c>
      <c r="C299" t="s">
        <v>267</v>
      </c>
      <c r="D299">
        <v>2</v>
      </c>
      <c r="E299" t="s">
        <v>265</v>
      </c>
      <c r="F299" t="s">
        <v>280</v>
      </c>
      <c r="G299" t="s">
        <v>264</v>
      </c>
      <c r="H299">
        <v>1</v>
      </c>
      <c r="I299">
        <v>0</v>
      </c>
      <c r="J299">
        <v>1</v>
      </c>
      <c r="K299" t="s">
        <v>291</v>
      </c>
    </row>
    <row r="300" spans="1:11" x14ac:dyDescent="0.25">
      <c r="A300">
        <v>50</v>
      </c>
      <c r="B300" t="s">
        <v>80</v>
      </c>
      <c r="C300" t="s">
        <v>279</v>
      </c>
      <c r="D300">
        <v>0</v>
      </c>
      <c r="E300" t="s">
        <v>281</v>
      </c>
      <c r="F300" t="s">
        <v>282</v>
      </c>
      <c r="G300" t="s">
        <v>283</v>
      </c>
      <c r="H300">
        <v>1</v>
      </c>
      <c r="I300">
        <v>0</v>
      </c>
      <c r="J300">
        <v>1</v>
      </c>
    </row>
    <row r="301" spans="1:11" x14ac:dyDescent="0.25">
      <c r="A301">
        <v>50</v>
      </c>
      <c r="B301" t="s">
        <v>81</v>
      </c>
      <c r="C301" t="s">
        <v>86</v>
      </c>
      <c r="D301" t="s">
        <v>86</v>
      </c>
      <c r="E301" t="s">
        <v>86</v>
      </c>
      <c r="F301" t="s">
        <v>86</v>
      </c>
      <c r="G301" t="s">
        <v>86</v>
      </c>
      <c r="H301" t="s">
        <v>86</v>
      </c>
      <c r="I301">
        <v>0</v>
      </c>
      <c r="J301">
        <v>1</v>
      </c>
    </row>
    <row r="302" spans="1:11" x14ac:dyDescent="0.25">
      <c r="A302">
        <v>51</v>
      </c>
      <c r="B302" t="s">
        <v>78</v>
      </c>
      <c r="C302" t="s">
        <v>321</v>
      </c>
      <c r="D302">
        <v>0</v>
      </c>
      <c r="E302" t="s">
        <v>265</v>
      </c>
      <c r="F302" t="s">
        <v>280</v>
      </c>
      <c r="G302" t="s">
        <v>264</v>
      </c>
      <c r="H302">
        <v>1</v>
      </c>
      <c r="I302">
        <v>0</v>
      </c>
      <c r="J302">
        <v>1</v>
      </c>
    </row>
    <row r="303" spans="1:11" x14ac:dyDescent="0.25">
      <c r="A303">
        <v>51</v>
      </c>
      <c r="B303" t="s">
        <v>79</v>
      </c>
      <c r="C303" t="s">
        <v>278</v>
      </c>
      <c r="D303">
        <v>2</v>
      </c>
      <c r="E303" t="s">
        <v>265</v>
      </c>
      <c r="F303" t="s">
        <v>280</v>
      </c>
      <c r="G303" t="s">
        <v>264</v>
      </c>
      <c r="H303">
        <v>1</v>
      </c>
      <c r="I303">
        <v>0</v>
      </c>
      <c r="J303">
        <v>1</v>
      </c>
      <c r="K303" t="s">
        <v>289</v>
      </c>
    </row>
    <row r="304" spans="1:11" x14ac:dyDescent="0.25">
      <c r="A304">
        <v>51</v>
      </c>
      <c r="B304" t="s">
        <v>80</v>
      </c>
      <c r="C304" t="s">
        <v>292</v>
      </c>
      <c r="D304">
        <v>0</v>
      </c>
      <c r="E304" t="s">
        <v>293</v>
      </c>
      <c r="F304" t="s">
        <v>282</v>
      </c>
      <c r="G304" t="s">
        <v>294</v>
      </c>
      <c r="H304">
        <v>1</v>
      </c>
      <c r="I304">
        <v>0</v>
      </c>
      <c r="J304">
        <v>1</v>
      </c>
    </row>
    <row r="305" spans="1:11" x14ac:dyDescent="0.25">
      <c r="A305">
        <v>51</v>
      </c>
      <c r="B305" t="s">
        <v>79</v>
      </c>
      <c r="C305" t="s">
        <v>267</v>
      </c>
      <c r="D305">
        <v>2</v>
      </c>
      <c r="E305" t="s">
        <v>265</v>
      </c>
      <c r="F305" t="s">
        <v>280</v>
      </c>
      <c r="G305" t="s">
        <v>264</v>
      </c>
      <c r="H305">
        <v>1</v>
      </c>
      <c r="I305">
        <v>0</v>
      </c>
      <c r="J305">
        <v>1</v>
      </c>
      <c r="K305" t="s">
        <v>295</v>
      </c>
    </row>
    <row r="306" spans="1:11" x14ac:dyDescent="0.25">
      <c r="A306">
        <v>51</v>
      </c>
      <c r="B306" t="s">
        <v>80</v>
      </c>
      <c r="C306" t="s">
        <v>279</v>
      </c>
      <c r="D306">
        <v>0</v>
      </c>
      <c r="E306" t="s">
        <v>281</v>
      </c>
      <c r="F306" t="s">
        <v>282</v>
      </c>
      <c r="G306" t="s">
        <v>283</v>
      </c>
      <c r="H306">
        <v>1</v>
      </c>
      <c r="I306">
        <v>0</v>
      </c>
      <c r="J306">
        <v>1</v>
      </c>
    </row>
    <row r="307" spans="1:11" x14ac:dyDescent="0.25">
      <c r="A307">
        <v>51</v>
      </c>
      <c r="B307" t="s">
        <v>81</v>
      </c>
      <c r="C307" t="s">
        <v>86</v>
      </c>
      <c r="D307" t="s">
        <v>86</v>
      </c>
      <c r="E307" t="s">
        <v>86</v>
      </c>
      <c r="F307" t="s">
        <v>86</v>
      </c>
      <c r="G307" t="s">
        <v>86</v>
      </c>
      <c r="H307" t="s">
        <v>86</v>
      </c>
      <c r="I307">
        <v>0</v>
      </c>
      <c r="J307">
        <v>1</v>
      </c>
    </row>
    <row r="308" spans="1:11" x14ac:dyDescent="0.25">
      <c r="A308">
        <v>52</v>
      </c>
      <c r="B308" t="s">
        <v>78</v>
      </c>
      <c r="C308" t="s">
        <v>321</v>
      </c>
      <c r="D308">
        <v>0</v>
      </c>
      <c r="E308" t="s">
        <v>265</v>
      </c>
      <c r="F308" t="s">
        <v>280</v>
      </c>
      <c r="G308" t="s">
        <v>264</v>
      </c>
      <c r="H308">
        <v>1</v>
      </c>
      <c r="I308">
        <v>0</v>
      </c>
      <c r="J308">
        <v>1</v>
      </c>
    </row>
    <row r="309" spans="1:11" x14ac:dyDescent="0.25">
      <c r="A309">
        <v>52</v>
      </c>
      <c r="B309" t="s">
        <v>79</v>
      </c>
      <c r="C309" t="s">
        <v>276</v>
      </c>
      <c r="D309">
        <v>2</v>
      </c>
      <c r="E309" t="s">
        <v>265</v>
      </c>
      <c r="F309" t="s">
        <v>280</v>
      </c>
      <c r="G309" t="s">
        <v>264</v>
      </c>
      <c r="H309">
        <v>1</v>
      </c>
      <c r="I309">
        <v>0</v>
      </c>
      <c r="J309">
        <v>1</v>
      </c>
    </row>
    <row r="310" spans="1:11" x14ac:dyDescent="0.25">
      <c r="A310">
        <v>52</v>
      </c>
      <c r="B310" t="s">
        <v>80</v>
      </c>
      <c r="C310" t="s">
        <v>86</v>
      </c>
      <c r="D310" t="s">
        <v>86</v>
      </c>
      <c r="E310" t="s">
        <v>86</v>
      </c>
      <c r="F310" t="s">
        <v>86</v>
      </c>
      <c r="G310" t="s">
        <v>86</v>
      </c>
      <c r="H310" t="s">
        <v>86</v>
      </c>
      <c r="I310" t="s">
        <v>86</v>
      </c>
      <c r="J310" t="s">
        <v>86</v>
      </c>
    </row>
    <row r="311" spans="1:11" x14ac:dyDescent="0.25">
      <c r="A311">
        <v>52</v>
      </c>
      <c r="B311" t="s">
        <v>79</v>
      </c>
      <c r="C311" t="s">
        <v>268</v>
      </c>
      <c r="D311">
        <v>2</v>
      </c>
      <c r="E311" t="s">
        <v>265</v>
      </c>
      <c r="F311" t="s">
        <v>280</v>
      </c>
      <c r="G311" t="s">
        <v>264</v>
      </c>
      <c r="H311">
        <v>1</v>
      </c>
      <c r="I311">
        <v>0</v>
      </c>
      <c r="J311">
        <v>1</v>
      </c>
    </row>
    <row r="312" spans="1:11" x14ac:dyDescent="0.25">
      <c r="A312">
        <v>52</v>
      </c>
      <c r="B312" t="s">
        <v>80</v>
      </c>
      <c r="C312" t="s">
        <v>86</v>
      </c>
      <c r="D312" t="s">
        <v>86</v>
      </c>
      <c r="E312" t="s">
        <v>86</v>
      </c>
      <c r="F312" t="s">
        <v>86</v>
      </c>
      <c r="G312" t="s">
        <v>86</v>
      </c>
      <c r="H312" t="s">
        <v>86</v>
      </c>
      <c r="I312" t="s">
        <v>86</v>
      </c>
      <c r="J312" t="s">
        <v>86</v>
      </c>
    </row>
    <row r="313" spans="1:11" x14ac:dyDescent="0.25">
      <c r="A313">
        <v>52</v>
      </c>
      <c r="B313" t="s">
        <v>81</v>
      </c>
      <c r="C313" t="s">
        <v>86</v>
      </c>
      <c r="D313" t="s">
        <v>86</v>
      </c>
      <c r="E313" t="s">
        <v>86</v>
      </c>
      <c r="F313" t="s">
        <v>86</v>
      </c>
      <c r="G313" t="s">
        <v>86</v>
      </c>
      <c r="H313" t="s">
        <v>86</v>
      </c>
      <c r="I313">
        <v>0</v>
      </c>
      <c r="J313">
        <v>1</v>
      </c>
    </row>
    <row r="314" spans="1:11" x14ac:dyDescent="0.25">
      <c r="A314">
        <v>53</v>
      </c>
      <c r="B314" t="s">
        <v>78</v>
      </c>
      <c r="C314" t="s">
        <v>321</v>
      </c>
      <c r="D314">
        <v>0</v>
      </c>
      <c r="E314" t="s">
        <v>265</v>
      </c>
      <c r="F314" t="s">
        <v>280</v>
      </c>
      <c r="G314" t="s">
        <v>264</v>
      </c>
      <c r="H314">
        <v>1</v>
      </c>
      <c r="I314">
        <v>0</v>
      </c>
      <c r="J314">
        <v>1</v>
      </c>
    </row>
    <row r="315" spans="1:11" x14ac:dyDescent="0.25">
      <c r="A315">
        <v>53</v>
      </c>
      <c r="B315" t="s">
        <v>79</v>
      </c>
      <c r="C315" t="s">
        <v>277</v>
      </c>
      <c r="D315">
        <v>2</v>
      </c>
      <c r="E315" t="s">
        <v>265</v>
      </c>
      <c r="F315" t="s">
        <v>280</v>
      </c>
      <c r="G315" t="s">
        <v>264</v>
      </c>
      <c r="H315">
        <v>1</v>
      </c>
      <c r="I315">
        <v>0</v>
      </c>
      <c r="J315">
        <v>1</v>
      </c>
    </row>
    <row r="316" spans="1:11" x14ac:dyDescent="0.25">
      <c r="A316">
        <v>53</v>
      </c>
      <c r="B316" t="s">
        <v>80</v>
      </c>
      <c r="C316" t="s">
        <v>290</v>
      </c>
      <c r="D316">
        <v>0</v>
      </c>
      <c r="E316" t="s">
        <v>86</v>
      </c>
      <c r="F316" t="s">
        <v>86</v>
      </c>
      <c r="G316" t="s">
        <v>86</v>
      </c>
      <c r="H316" t="s">
        <v>86</v>
      </c>
      <c r="I316" t="s">
        <v>86</v>
      </c>
      <c r="J316" t="s">
        <v>86</v>
      </c>
    </row>
    <row r="317" spans="1:11" x14ac:dyDescent="0.25">
      <c r="A317">
        <v>53</v>
      </c>
      <c r="B317" t="s">
        <v>79</v>
      </c>
      <c r="C317" t="s">
        <v>268</v>
      </c>
      <c r="D317">
        <v>2</v>
      </c>
      <c r="E317" t="s">
        <v>265</v>
      </c>
      <c r="F317" t="s">
        <v>280</v>
      </c>
      <c r="G317" t="s">
        <v>264</v>
      </c>
      <c r="H317">
        <v>1</v>
      </c>
      <c r="I317">
        <v>0</v>
      </c>
      <c r="J317">
        <v>1</v>
      </c>
      <c r="K317" t="s">
        <v>291</v>
      </c>
    </row>
    <row r="318" spans="1:11" x14ac:dyDescent="0.25">
      <c r="A318">
        <v>53</v>
      </c>
      <c r="B318" t="s">
        <v>80</v>
      </c>
      <c r="C318" t="s">
        <v>86</v>
      </c>
      <c r="D318" t="s">
        <v>86</v>
      </c>
      <c r="E318" t="s">
        <v>86</v>
      </c>
      <c r="F318" t="s">
        <v>86</v>
      </c>
      <c r="G318" t="s">
        <v>86</v>
      </c>
      <c r="H318" t="s">
        <v>86</v>
      </c>
      <c r="I318" t="s">
        <v>86</v>
      </c>
      <c r="J318" t="s">
        <v>86</v>
      </c>
    </row>
    <row r="319" spans="1:11" x14ac:dyDescent="0.25">
      <c r="A319">
        <v>53</v>
      </c>
      <c r="B319" t="s">
        <v>81</v>
      </c>
      <c r="C319" t="s">
        <v>86</v>
      </c>
      <c r="D319" t="s">
        <v>86</v>
      </c>
      <c r="E319" t="s">
        <v>86</v>
      </c>
      <c r="F319" t="s">
        <v>86</v>
      </c>
      <c r="G319" t="s">
        <v>86</v>
      </c>
      <c r="H319" t="s">
        <v>86</v>
      </c>
      <c r="I319">
        <v>0</v>
      </c>
      <c r="J319">
        <v>1</v>
      </c>
    </row>
    <row r="320" spans="1:11" x14ac:dyDescent="0.25">
      <c r="A320">
        <v>54</v>
      </c>
      <c r="B320" t="s">
        <v>78</v>
      </c>
      <c r="C320" t="s">
        <v>321</v>
      </c>
      <c r="D320">
        <v>0</v>
      </c>
      <c r="E320" t="s">
        <v>265</v>
      </c>
      <c r="F320" t="s">
        <v>280</v>
      </c>
      <c r="G320" t="s">
        <v>264</v>
      </c>
      <c r="H320">
        <v>1</v>
      </c>
      <c r="I320">
        <v>0</v>
      </c>
      <c r="J320">
        <v>1</v>
      </c>
    </row>
    <row r="321" spans="1:11" x14ac:dyDescent="0.25">
      <c r="A321">
        <v>54</v>
      </c>
      <c r="B321" t="s">
        <v>79</v>
      </c>
      <c r="C321" t="s">
        <v>278</v>
      </c>
      <c r="D321">
        <v>2</v>
      </c>
      <c r="E321" t="s">
        <v>265</v>
      </c>
      <c r="F321" t="s">
        <v>280</v>
      </c>
      <c r="G321" t="s">
        <v>264</v>
      </c>
      <c r="H321">
        <v>1</v>
      </c>
      <c r="I321">
        <v>0</v>
      </c>
      <c r="J321">
        <v>1</v>
      </c>
    </row>
    <row r="322" spans="1:11" x14ac:dyDescent="0.25">
      <c r="A322">
        <v>54</v>
      </c>
      <c r="B322" t="s">
        <v>80</v>
      </c>
      <c r="C322" t="s">
        <v>292</v>
      </c>
      <c r="D322">
        <v>0</v>
      </c>
      <c r="E322" t="s">
        <v>293</v>
      </c>
      <c r="F322" t="s">
        <v>282</v>
      </c>
      <c r="G322" t="s">
        <v>294</v>
      </c>
      <c r="H322">
        <v>1</v>
      </c>
      <c r="I322">
        <v>0</v>
      </c>
      <c r="J322">
        <v>1</v>
      </c>
    </row>
    <row r="323" spans="1:11" x14ac:dyDescent="0.25">
      <c r="A323">
        <v>54</v>
      </c>
      <c r="B323" t="s">
        <v>79</v>
      </c>
      <c r="C323" t="s">
        <v>268</v>
      </c>
      <c r="D323">
        <v>2</v>
      </c>
      <c r="E323" t="s">
        <v>265</v>
      </c>
      <c r="F323" t="s">
        <v>280</v>
      </c>
      <c r="G323" t="s">
        <v>264</v>
      </c>
      <c r="H323">
        <v>1</v>
      </c>
      <c r="I323">
        <v>0</v>
      </c>
      <c r="J323">
        <v>1</v>
      </c>
      <c r="K323" t="s">
        <v>295</v>
      </c>
    </row>
    <row r="324" spans="1:11" x14ac:dyDescent="0.25">
      <c r="A324">
        <v>54</v>
      </c>
      <c r="B324" t="s">
        <v>80</v>
      </c>
      <c r="C324" t="s">
        <v>86</v>
      </c>
      <c r="D324" t="s">
        <v>86</v>
      </c>
      <c r="E324" t="s">
        <v>86</v>
      </c>
      <c r="F324" t="s">
        <v>86</v>
      </c>
      <c r="G324" t="s">
        <v>86</v>
      </c>
      <c r="H324" t="s">
        <v>86</v>
      </c>
      <c r="I324" t="s">
        <v>86</v>
      </c>
      <c r="J324" t="s">
        <v>86</v>
      </c>
    </row>
    <row r="325" spans="1:11" x14ac:dyDescent="0.25">
      <c r="A325">
        <v>54</v>
      </c>
      <c r="B325" t="s">
        <v>81</v>
      </c>
      <c r="C325" t="s">
        <v>86</v>
      </c>
      <c r="D325" t="s">
        <v>86</v>
      </c>
      <c r="E325" t="s">
        <v>86</v>
      </c>
      <c r="F325" t="s">
        <v>86</v>
      </c>
      <c r="G325" t="s">
        <v>86</v>
      </c>
      <c r="H325" t="s">
        <v>86</v>
      </c>
      <c r="I325">
        <v>0</v>
      </c>
      <c r="J325">
        <v>1</v>
      </c>
    </row>
    <row r="326" spans="1:11" x14ac:dyDescent="0.25">
      <c r="A326">
        <v>55</v>
      </c>
      <c r="B326" t="s">
        <v>78</v>
      </c>
      <c r="C326" t="s">
        <v>321</v>
      </c>
      <c r="D326">
        <v>0</v>
      </c>
      <c r="E326" t="s">
        <v>265</v>
      </c>
      <c r="F326" t="s">
        <v>280</v>
      </c>
      <c r="G326" t="s">
        <v>264</v>
      </c>
      <c r="H326">
        <v>1</v>
      </c>
      <c r="I326">
        <v>0</v>
      </c>
      <c r="J326">
        <v>1</v>
      </c>
    </row>
    <row r="327" spans="1:11" x14ac:dyDescent="0.25">
      <c r="A327">
        <v>55</v>
      </c>
      <c r="B327" t="s">
        <v>79</v>
      </c>
      <c r="C327" t="s">
        <v>276</v>
      </c>
      <c r="D327">
        <v>2</v>
      </c>
      <c r="E327" t="s">
        <v>265</v>
      </c>
      <c r="F327" t="s">
        <v>280</v>
      </c>
      <c r="G327" t="s">
        <v>264</v>
      </c>
      <c r="H327">
        <v>1</v>
      </c>
      <c r="I327">
        <v>0</v>
      </c>
      <c r="J327">
        <v>1</v>
      </c>
    </row>
    <row r="328" spans="1:11" x14ac:dyDescent="0.25">
      <c r="A328">
        <v>55</v>
      </c>
      <c r="B328" t="s">
        <v>80</v>
      </c>
      <c r="C328" t="s">
        <v>86</v>
      </c>
      <c r="D328" t="s">
        <v>86</v>
      </c>
      <c r="E328" t="s">
        <v>86</v>
      </c>
      <c r="F328" t="s">
        <v>86</v>
      </c>
      <c r="G328" t="s">
        <v>86</v>
      </c>
      <c r="H328" t="s">
        <v>86</v>
      </c>
      <c r="I328" t="s">
        <v>86</v>
      </c>
      <c r="J328" t="s">
        <v>86</v>
      </c>
    </row>
    <row r="329" spans="1:11" x14ac:dyDescent="0.25">
      <c r="A329">
        <v>55</v>
      </c>
      <c r="B329" t="s">
        <v>79</v>
      </c>
      <c r="C329" t="s">
        <v>269</v>
      </c>
      <c r="D329">
        <v>2</v>
      </c>
      <c r="E329" t="s">
        <v>265</v>
      </c>
      <c r="F329" t="s">
        <v>280</v>
      </c>
      <c r="G329" t="s">
        <v>264</v>
      </c>
      <c r="H329">
        <v>1</v>
      </c>
      <c r="I329">
        <v>0</v>
      </c>
      <c r="J329">
        <v>1</v>
      </c>
    </row>
    <row r="330" spans="1:11" x14ac:dyDescent="0.25">
      <c r="A330">
        <v>55</v>
      </c>
      <c r="B330" t="s">
        <v>80</v>
      </c>
      <c r="C330" t="s">
        <v>86</v>
      </c>
      <c r="D330" t="s">
        <v>86</v>
      </c>
      <c r="E330" t="s">
        <v>86</v>
      </c>
      <c r="F330" t="s">
        <v>86</v>
      </c>
      <c r="G330" t="s">
        <v>86</v>
      </c>
      <c r="H330" t="s">
        <v>86</v>
      </c>
      <c r="I330" t="s">
        <v>86</v>
      </c>
      <c r="J330" t="s">
        <v>86</v>
      </c>
    </row>
    <row r="331" spans="1:11" x14ac:dyDescent="0.25">
      <c r="A331">
        <v>55</v>
      </c>
      <c r="B331" t="s">
        <v>81</v>
      </c>
      <c r="C331" t="s">
        <v>86</v>
      </c>
      <c r="D331" t="s">
        <v>86</v>
      </c>
      <c r="E331" t="s">
        <v>86</v>
      </c>
      <c r="F331" t="s">
        <v>86</v>
      </c>
      <c r="G331" t="s">
        <v>86</v>
      </c>
      <c r="H331" t="s">
        <v>86</v>
      </c>
      <c r="I331">
        <v>0</v>
      </c>
      <c r="J331">
        <v>1</v>
      </c>
    </row>
    <row r="332" spans="1:11" x14ac:dyDescent="0.25">
      <c r="A332">
        <v>56</v>
      </c>
      <c r="B332" t="s">
        <v>78</v>
      </c>
      <c r="C332" t="s">
        <v>321</v>
      </c>
      <c r="D332">
        <v>0</v>
      </c>
      <c r="E332" t="s">
        <v>265</v>
      </c>
      <c r="F332" t="s">
        <v>280</v>
      </c>
      <c r="G332" t="s">
        <v>264</v>
      </c>
      <c r="H332">
        <v>1</v>
      </c>
      <c r="I332">
        <v>0</v>
      </c>
      <c r="J332">
        <v>1</v>
      </c>
    </row>
    <row r="333" spans="1:11" x14ac:dyDescent="0.25">
      <c r="A333">
        <v>56</v>
      </c>
      <c r="B333" t="s">
        <v>79</v>
      </c>
      <c r="C333" t="s">
        <v>277</v>
      </c>
      <c r="D333">
        <v>2</v>
      </c>
      <c r="E333" t="s">
        <v>265</v>
      </c>
      <c r="F333" t="s">
        <v>280</v>
      </c>
      <c r="G333" t="s">
        <v>264</v>
      </c>
      <c r="H333">
        <v>1</v>
      </c>
      <c r="I333">
        <v>0</v>
      </c>
      <c r="J333">
        <v>1</v>
      </c>
    </row>
    <row r="334" spans="1:11" x14ac:dyDescent="0.25">
      <c r="A334">
        <v>56</v>
      </c>
      <c r="B334" t="s">
        <v>80</v>
      </c>
      <c r="C334" t="s">
        <v>290</v>
      </c>
      <c r="D334">
        <v>0</v>
      </c>
      <c r="E334" t="s">
        <v>86</v>
      </c>
      <c r="F334" t="s">
        <v>86</v>
      </c>
      <c r="G334" t="s">
        <v>86</v>
      </c>
      <c r="H334" t="s">
        <v>86</v>
      </c>
      <c r="I334" t="s">
        <v>86</v>
      </c>
      <c r="J334" t="s">
        <v>86</v>
      </c>
      <c r="K334" t="s">
        <v>291</v>
      </c>
    </row>
    <row r="335" spans="1:11" x14ac:dyDescent="0.25">
      <c r="A335">
        <v>56</v>
      </c>
      <c r="B335" t="s">
        <v>79</v>
      </c>
      <c r="C335" t="s">
        <v>269</v>
      </c>
      <c r="D335">
        <v>2</v>
      </c>
      <c r="E335" t="s">
        <v>265</v>
      </c>
      <c r="F335" t="s">
        <v>280</v>
      </c>
      <c r="G335" t="s">
        <v>264</v>
      </c>
      <c r="H335">
        <v>1</v>
      </c>
      <c r="I335">
        <v>0</v>
      </c>
      <c r="J335">
        <v>1</v>
      </c>
    </row>
    <row r="336" spans="1:11" x14ac:dyDescent="0.25">
      <c r="A336">
        <v>56</v>
      </c>
      <c r="B336" t="s">
        <v>80</v>
      </c>
      <c r="C336" t="s">
        <v>86</v>
      </c>
      <c r="D336" t="s">
        <v>86</v>
      </c>
      <c r="E336" t="s">
        <v>86</v>
      </c>
      <c r="F336" t="s">
        <v>86</v>
      </c>
      <c r="G336" t="s">
        <v>86</v>
      </c>
      <c r="H336" t="s">
        <v>86</v>
      </c>
      <c r="I336" t="s">
        <v>86</v>
      </c>
      <c r="J336" t="s">
        <v>86</v>
      </c>
    </row>
    <row r="337" spans="1:11" x14ac:dyDescent="0.25">
      <c r="A337">
        <v>56</v>
      </c>
      <c r="B337" t="s">
        <v>81</v>
      </c>
      <c r="C337" t="s">
        <v>86</v>
      </c>
      <c r="D337" t="s">
        <v>86</v>
      </c>
      <c r="E337" t="s">
        <v>86</v>
      </c>
      <c r="F337" t="s">
        <v>86</v>
      </c>
      <c r="G337" t="s">
        <v>86</v>
      </c>
      <c r="H337" t="s">
        <v>86</v>
      </c>
      <c r="I337">
        <v>0</v>
      </c>
      <c r="J337">
        <v>1</v>
      </c>
    </row>
    <row r="338" spans="1:11" x14ac:dyDescent="0.25">
      <c r="A338">
        <v>57</v>
      </c>
      <c r="B338" t="s">
        <v>78</v>
      </c>
      <c r="C338" t="s">
        <v>321</v>
      </c>
      <c r="D338">
        <v>0</v>
      </c>
      <c r="E338" t="s">
        <v>265</v>
      </c>
      <c r="F338" t="s">
        <v>280</v>
      </c>
      <c r="G338" t="s">
        <v>264</v>
      </c>
      <c r="H338">
        <v>1</v>
      </c>
      <c r="I338">
        <v>0</v>
      </c>
      <c r="J338">
        <v>1</v>
      </c>
    </row>
    <row r="339" spans="1:11" x14ac:dyDescent="0.25">
      <c r="A339">
        <v>57</v>
      </c>
      <c r="B339" t="s">
        <v>79</v>
      </c>
      <c r="C339" t="s">
        <v>278</v>
      </c>
      <c r="D339">
        <v>2</v>
      </c>
      <c r="E339" t="s">
        <v>265</v>
      </c>
      <c r="F339" t="s">
        <v>280</v>
      </c>
      <c r="G339" t="s">
        <v>264</v>
      </c>
      <c r="H339">
        <v>1</v>
      </c>
      <c r="I339">
        <v>0</v>
      </c>
      <c r="J339">
        <v>1</v>
      </c>
    </row>
    <row r="340" spans="1:11" x14ac:dyDescent="0.25">
      <c r="A340">
        <v>57</v>
      </c>
      <c r="B340" t="s">
        <v>80</v>
      </c>
      <c r="C340" t="s">
        <v>292</v>
      </c>
      <c r="D340">
        <v>0</v>
      </c>
      <c r="E340" t="s">
        <v>293</v>
      </c>
      <c r="F340" t="s">
        <v>282</v>
      </c>
      <c r="G340" t="s">
        <v>294</v>
      </c>
      <c r="H340">
        <v>1</v>
      </c>
      <c r="I340">
        <v>0</v>
      </c>
      <c r="J340">
        <v>1</v>
      </c>
      <c r="K340" t="s">
        <v>295</v>
      </c>
    </row>
    <row r="341" spans="1:11" x14ac:dyDescent="0.25">
      <c r="A341">
        <v>57</v>
      </c>
      <c r="B341" t="s">
        <v>79</v>
      </c>
      <c r="C341" t="s">
        <v>269</v>
      </c>
      <c r="D341">
        <v>2</v>
      </c>
      <c r="E341" t="s">
        <v>265</v>
      </c>
      <c r="F341" t="s">
        <v>280</v>
      </c>
      <c r="G341" t="s">
        <v>264</v>
      </c>
      <c r="H341">
        <v>1</v>
      </c>
      <c r="I341">
        <v>0</v>
      </c>
      <c r="J341">
        <v>1</v>
      </c>
    </row>
    <row r="342" spans="1:11" x14ac:dyDescent="0.25">
      <c r="A342">
        <v>57</v>
      </c>
      <c r="B342" t="s">
        <v>80</v>
      </c>
      <c r="C342" t="s">
        <v>86</v>
      </c>
      <c r="D342" t="s">
        <v>86</v>
      </c>
      <c r="E342" t="s">
        <v>86</v>
      </c>
      <c r="F342" t="s">
        <v>86</v>
      </c>
      <c r="G342" t="s">
        <v>86</v>
      </c>
      <c r="H342" t="s">
        <v>86</v>
      </c>
      <c r="I342" t="s">
        <v>86</v>
      </c>
      <c r="J342" t="s">
        <v>86</v>
      </c>
    </row>
    <row r="343" spans="1:11" x14ac:dyDescent="0.25">
      <c r="A343">
        <v>57</v>
      </c>
      <c r="B343" t="s">
        <v>81</v>
      </c>
      <c r="C343" t="s">
        <v>86</v>
      </c>
      <c r="D343" t="s">
        <v>86</v>
      </c>
      <c r="E343" t="s">
        <v>86</v>
      </c>
      <c r="F343" t="s">
        <v>86</v>
      </c>
      <c r="G343" t="s">
        <v>86</v>
      </c>
      <c r="H343" t="s">
        <v>86</v>
      </c>
      <c r="I343">
        <v>0</v>
      </c>
      <c r="J343">
        <v>1</v>
      </c>
    </row>
    <row r="344" spans="1:11" x14ac:dyDescent="0.25">
      <c r="A344">
        <v>58</v>
      </c>
      <c r="B344" t="s">
        <v>78</v>
      </c>
      <c r="C344" t="s">
        <v>321</v>
      </c>
      <c r="D344">
        <v>0</v>
      </c>
      <c r="E344" t="s">
        <v>265</v>
      </c>
      <c r="F344" t="s">
        <v>280</v>
      </c>
      <c r="G344" t="s">
        <v>264</v>
      </c>
      <c r="H344">
        <v>1</v>
      </c>
      <c r="I344">
        <v>0</v>
      </c>
      <c r="J344">
        <v>1</v>
      </c>
    </row>
    <row r="345" spans="1:11" x14ac:dyDescent="0.25">
      <c r="A345">
        <v>58</v>
      </c>
      <c r="B345" t="s">
        <v>79</v>
      </c>
      <c r="C345" t="s">
        <v>276</v>
      </c>
      <c r="D345">
        <v>2</v>
      </c>
      <c r="E345" t="s">
        <v>265</v>
      </c>
      <c r="F345" t="s">
        <v>280</v>
      </c>
      <c r="G345" t="s">
        <v>264</v>
      </c>
      <c r="H345">
        <v>1</v>
      </c>
      <c r="I345">
        <v>0</v>
      </c>
      <c r="J345">
        <v>1</v>
      </c>
    </row>
    <row r="346" spans="1:11" x14ac:dyDescent="0.25">
      <c r="A346">
        <v>58</v>
      </c>
      <c r="B346" t="s">
        <v>80</v>
      </c>
      <c r="C346" t="s">
        <v>86</v>
      </c>
      <c r="D346" t="s">
        <v>86</v>
      </c>
      <c r="E346" t="s">
        <v>86</v>
      </c>
      <c r="F346" t="s">
        <v>86</v>
      </c>
      <c r="G346" t="s">
        <v>86</v>
      </c>
      <c r="H346" t="s">
        <v>86</v>
      </c>
      <c r="I346" t="s">
        <v>86</v>
      </c>
      <c r="J346" t="s">
        <v>86</v>
      </c>
    </row>
    <row r="347" spans="1:11" x14ac:dyDescent="0.25">
      <c r="A347">
        <v>58</v>
      </c>
      <c r="B347" t="s">
        <v>79</v>
      </c>
      <c r="C347" t="s">
        <v>270</v>
      </c>
      <c r="D347">
        <v>2</v>
      </c>
      <c r="E347" t="s">
        <v>265</v>
      </c>
      <c r="F347" t="s">
        <v>280</v>
      </c>
      <c r="G347" t="s">
        <v>264</v>
      </c>
      <c r="H347">
        <v>1</v>
      </c>
      <c r="I347">
        <v>0</v>
      </c>
      <c r="J347">
        <v>1</v>
      </c>
    </row>
    <row r="348" spans="1:11" x14ac:dyDescent="0.25">
      <c r="A348">
        <v>58</v>
      </c>
      <c r="B348" t="s">
        <v>80</v>
      </c>
      <c r="C348" t="s">
        <v>86</v>
      </c>
      <c r="D348" t="s">
        <v>86</v>
      </c>
      <c r="E348" t="s">
        <v>86</v>
      </c>
      <c r="F348" t="s">
        <v>86</v>
      </c>
      <c r="G348" t="s">
        <v>86</v>
      </c>
      <c r="H348" t="s">
        <v>86</v>
      </c>
      <c r="I348" t="s">
        <v>86</v>
      </c>
      <c r="J348" t="s">
        <v>86</v>
      </c>
    </row>
    <row r="349" spans="1:11" x14ac:dyDescent="0.25">
      <c r="A349">
        <v>58</v>
      </c>
      <c r="B349" t="s">
        <v>81</v>
      </c>
      <c r="C349" t="s">
        <v>86</v>
      </c>
      <c r="D349" t="s">
        <v>86</v>
      </c>
      <c r="E349" t="s">
        <v>86</v>
      </c>
      <c r="F349" t="s">
        <v>86</v>
      </c>
      <c r="G349" t="s">
        <v>86</v>
      </c>
      <c r="H349" t="s">
        <v>86</v>
      </c>
      <c r="I349">
        <v>0</v>
      </c>
      <c r="J349">
        <v>1</v>
      </c>
    </row>
    <row r="350" spans="1:11" x14ac:dyDescent="0.25">
      <c r="A350">
        <v>59</v>
      </c>
      <c r="B350" t="s">
        <v>78</v>
      </c>
      <c r="C350" t="s">
        <v>321</v>
      </c>
      <c r="D350">
        <v>0</v>
      </c>
      <c r="E350" t="s">
        <v>265</v>
      </c>
      <c r="F350" t="s">
        <v>280</v>
      </c>
      <c r="G350" t="s">
        <v>264</v>
      </c>
      <c r="H350">
        <v>1</v>
      </c>
      <c r="I350">
        <v>0</v>
      </c>
      <c r="J350">
        <v>1</v>
      </c>
    </row>
    <row r="351" spans="1:11" x14ac:dyDescent="0.25">
      <c r="A351">
        <v>59</v>
      </c>
      <c r="B351" t="s">
        <v>79</v>
      </c>
      <c r="C351" t="s">
        <v>277</v>
      </c>
      <c r="D351">
        <v>2</v>
      </c>
      <c r="E351" t="s">
        <v>265</v>
      </c>
      <c r="F351" t="s">
        <v>280</v>
      </c>
      <c r="G351" t="s">
        <v>264</v>
      </c>
      <c r="H351">
        <v>1</v>
      </c>
      <c r="I351">
        <v>0</v>
      </c>
      <c r="J351">
        <v>1</v>
      </c>
    </row>
    <row r="352" spans="1:11" x14ac:dyDescent="0.25">
      <c r="A352">
        <v>59</v>
      </c>
      <c r="B352" t="s">
        <v>80</v>
      </c>
      <c r="C352" t="s">
        <v>290</v>
      </c>
      <c r="D352">
        <v>0</v>
      </c>
      <c r="E352" t="s">
        <v>86</v>
      </c>
      <c r="F352" t="s">
        <v>86</v>
      </c>
      <c r="G352" t="s">
        <v>86</v>
      </c>
      <c r="H352" t="s">
        <v>86</v>
      </c>
      <c r="I352" t="s">
        <v>86</v>
      </c>
      <c r="J352" t="s">
        <v>86</v>
      </c>
    </row>
    <row r="353" spans="1:11" x14ac:dyDescent="0.25">
      <c r="A353">
        <v>59</v>
      </c>
      <c r="B353" t="s">
        <v>79</v>
      </c>
      <c r="C353" t="s">
        <v>270</v>
      </c>
      <c r="D353">
        <v>2</v>
      </c>
      <c r="E353" t="s">
        <v>265</v>
      </c>
      <c r="F353" t="s">
        <v>280</v>
      </c>
      <c r="G353" t="s">
        <v>264</v>
      </c>
      <c r="H353">
        <v>1</v>
      </c>
      <c r="I353">
        <v>0</v>
      </c>
      <c r="J353">
        <v>1</v>
      </c>
      <c r="K353" t="s">
        <v>291</v>
      </c>
    </row>
    <row r="354" spans="1:11" x14ac:dyDescent="0.25">
      <c r="A354">
        <v>59</v>
      </c>
      <c r="B354" t="s">
        <v>80</v>
      </c>
      <c r="C354" t="s">
        <v>86</v>
      </c>
      <c r="D354" t="s">
        <v>86</v>
      </c>
      <c r="E354" t="s">
        <v>86</v>
      </c>
      <c r="F354" t="s">
        <v>86</v>
      </c>
      <c r="G354" t="s">
        <v>86</v>
      </c>
      <c r="H354" t="s">
        <v>86</v>
      </c>
      <c r="I354" t="s">
        <v>86</v>
      </c>
      <c r="J354" t="s">
        <v>86</v>
      </c>
    </row>
    <row r="355" spans="1:11" x14ac:dyDescent="0.25">
      <c r="A355">
        <v>59</v>
      </c>
      <c r="B355" t="s">
        <v>81</v>
      </c>
      <c r="C355" t="s">
        <v>86</v>
      </c>
      <c r="D355" t="s">
        <v>86</v>
      </c>
      <c r="E355" t="s">
        <v>86</v>
      </c>
      <c r="F355" t="s">
        <v>86</v>
      </c>
      <c r="G355" t="s">
        <v>86</v>
      </c>
      <c r="H355" t="s">
        <v>86</v>
      </c>
      <c r="I355">
        <v>0</v>
      </c>
      <c r="J355">
        <v>1</v>
      </c>
    </row>
    <row r="356" spans="1:11" x14ac:dyDescent="0.25">
      <c r="A356">
        <v>60</v>
      </c>
      <c r="B356" t="s">
        <v>78</v>
      </c>
      <c r="C356" t="s">
        <v>321</v>
      </c>
      <c r="D356">
        <v>0</v>
      </c>
      <c r="E356" t="s">
        <v>265</v>
      </c>
      <c r="F356" t="s">
        <v>280</v>
      </c>
      <c r="G356" t="s">
        <v>264</v>
      </c>
      <c r="H356">
        <v>1</v>
      </c>
      <c r="I356">
        <v>0</v>
      </c>
      <c r="J356">
        <v>1</v>
      </c>
    </row>
    <row r="357" spans="1:11" x14ac:dyDescent="0.25">
      <c r="A357">
        <v>60</v>
      </c>
      <c r="B357" t="s">
        <v>79</v>
      </c>
      <c r="C357" t="s">
        <v>278</v>
      </c>
      <c r="D357">
        <v>2</v>
      </c>
      <c r="E357" t="s">
        <v>265</v>
      </c>
      <c r="F357" t="s">
        <v>280</v>
      </c>
      <c r="G357" t="s">
        <v>264</v>
      </c>
      <c r="H357">
        <v>1</v>
      </c>
      <c r="I357">
        <v>0</v>
      </c>
      <c r="J357">
        <v>1</v>
      </c>
    </row>
    <row r="358" spans="1:11" x14ac:dyDescent="0.25">
      <c r="A358">
        <v>60</v>
      </c>
      <c r="B358" t="s">
        <v>80</v>
      </c>
      <c r="C358" t="s">
        <v>292</v>
      </c>
      <c r="D358">
        <v>0</v>
      </c>
      <c r="E358" t="s">
        <v>293</v>
      </c>
      <c r="F358" t="s">
        <v>282</v>
      </c>
      <c r="G358" t="s">
        <v>294</v>
      </c>
      <c r="H358">
        <v>1</v>
      </c>
      <c r="I358">
        <v>0</v>
      </c>
      <c r="J358">
        <v>1</v>
      </c>
    </row>
    <row r="359" spans="1:11" x14ac:dyDescent="0.25">
      <c r="A359">
        <v>60</v>
      </c>
      <c r="B359" t="s">
        <v>79</v>
      </c>
      <c r="C359" t="s">
        <v>270</v>
      </c>
      <c r="D359">
        <v>2</v>
      </c>
      <c r="E359" t="s">
        <v>265</v>
      </c>
      <c r="F359" t="s">
        <v>280</v>
      </c>
      <c r="G359" t="s">
        <v>264</v>
      </c>
      <c r="H359">
        <v>1</v>
      </c>
      <c r="I359">
        <v>0</v>
      </c>
      <c r="J359">
        <v>1</v>
      </c>
      <c r="K359" t="s">
        <v>295</v>
      </c>
    </row>
    <row r="360" spans="1:11" x14ac:dyDescent="0.25">
      <c r="A360">
        <v>60</v>
      </c>
      <c r="B360" t="s">
        <v>80</v>
      </c>
      <c r="C360" t="s">
        <v>86</v>
      </c>
      <c r="D360" t="s">
        <v>86</v>
      </c>
      <c r="E360" t="s">
        <v>86</v>
      </c>
      <c r="F360" t="s">
        <v>86</v>
      </c>
      <c r="G360" t="s">
        <v>86</v>
      </c>
      <c r="H360" t="s">
        <v>86</v>
      </c>
      <c r="I360" t="s">
        <v>86</v>
      </c>
      <c r="J360" t="s">
        <v>86</v>
      </c>
    </row>
    <row r="361" spans="1:11" x14ac:dyDescent="0.25">
      <c r="A361">
        <v>60</v>
      </c>
      <c r="B361" t="s">
        <v>81</v>
      </c>
      <c r="C361" t="s">
        <v>86</v>
      </c>
      <c r="D361" t="s">
        <v>86</v>
      </c>
      <c r="E361" t="s">
        <v>86</v>
      </c>
      <c r="F361" t="s">
        <v>86</v>
      </c>
      <c r="G361" t="s">
        <v>86</v>
      </c>
      <c r="H361" t="s">
        <v>86</v>
      </c>
      <c r="I361">
        <v>0</v>
      </c>
      <c r="J361">
        <v>1</v>
      </c>
    </row>
    <row r="362" spans="1:11" x14ac:dyDescent="0.25">
      <c r="A362">
        <v>61</v>
      </c>
      <c r="B362" t="s">
        <v>78</v>
      </c>
      <c r="C362" t="s">
        <v>321</v>
      </c>
      <c r="D362">
        <v>0</v>
      </c>
      <c r="E362" t="s">
        <v>265</v>
      </c>
      <c r="F362" t="s">
        <v>280</v>
      </c>
      <c r="G362" t="s">
        <v>264</v>
      </c>
      <c r="H362">
        <v>1</v>
      </c>
      <c r="I362">
        <v>0</v>
      </c>
      <c r="J362">
        <v>1</v>
      </c>
    </row>
    <row r="363" spans="1:11" x14ac:dyDescent="0.25">
      <c r="A363">
        <v>61</v>
      </c>
      <c r="B363" t="s">
        <v>79</v>
      </c>
      <c r="C363" t="s">
        <v>276</v>
      </c>
      <c r="D363">
        <v>2</v>
      </c>
      <c r="E363" t="s">
        <v>265</v>
      </c>
      <c r="F363" t="s">
        <v>280</v>
      </c>
      <c r="G363" t="s">
        <v>264</v>
      </c>
      <c r="H363">
        <v>1</v>
      </c>
      <c r="I363">
        <v>0</v>
      </c>
      <c r="J363">
        <v>1</v>
      </c>
    </row>
    <row r="364" spans="1:11" x14ac:dyDescent="0.25">
      <c r="A364">
        <v>61</v>
      </c>
      <c r="B364" t="s">
        <v>80</v>
      </c>
      <c r="C364" t="s">
        <v>86</v>
      </c>
      <c r="D364" t="s">
        <v>86</v>
      </c>
      <c r="E364" t="s">
        <v>86</v>
      </c>
      <c r="F364" t="s">
        <v>86</v>
      </c>
      <c r="G364" t="s">
        <v>86</v>
      </c>
      <c r="H364" t="s">
        <v>86</v>
      </c>
      <c r="I364" t="s">
        <v>86</v>
      </c>
      <c r="J364" t="s">
        <v>86</v>
      </c>
    </row>
    <row r="365" spans="1:11" x14ac:dyDescent="0.25">
      <c r="A365">
        <v>61</v>
      </c>
      <c r="B365" t="s">
        <v>79</v>
      </c>
      <c r="C365" t="s">
        <v>271</v>
      </c>
      <c r="D365">
        <v>2</v>
      </c>
      <c r="E365" t="s">
        <v>265</v>
      </c>
      <c r="F365" t="s">
        <v>280</v>
      </c>
      <c r="G365" t="s">
        <v>264</v>
      </c>
      <c r="H365">
        <v>1</v>
      </c>
      <c r="I365">
        <v>0</v>
      </c>
      <c r="J365">
        <v>1</v>
      </c>
    </row>
    <row r="366" spans="1:11" x14ac:dyDescent="0.25">
      <c r="A366">
        <v>61</v>
      </c>
      <c r="B366" t="s">
        <v>80</v>
      </c>
      <c r="C366" t="s">
        <v>86</v>
      </c>
      <c r="D366" t="s">
        <v>86</v>
      </c>
      <c r="E366" t="s">
        <v>86</v>
      </c>
      <c r="F366" t="s">
        <v>86</v>
      </c>
      <c r="G366" t="s">
        <v>86</v>
      </c>
      <c r="H366" t="s">
        <v>86</v>
      </c>
      <c r="I366" t="s">
        <v>86</v>
      </c>
      <c r="J366" t="s">
        <v>86</v>
      </c>
    </row>
    <row r="367" spans="1:11" x14ac:dyDescent="0.25">
      <c r="A367">
        <v>61</v>
      </c>
      <c r="B367" t="s">
        <v>81</v>
      </c>
      <c r="C367" t="s">
        <v>86</v>
      </c>
      <c r="D367" t="s">
        <v>86</v>
      </c>
      <c r="E367" t="s">
        <v>86</v>
      </c>
      <c r="F367" t="s">
        <v>86</v>
      </c>
      <c r="G367" t="s">
        <v>86</v>
      </c>
      <c r="H367" t="s">
        <v>86</v>
      </c>
      <c r="I367">
        <v>0</v>
      </c>
      <c r="J367">
        <v>1</v>
      </c>
    </row>
    <row r="368" spans="1:11" x14ac:dyDescent="0.25">
      <c r="A368">
        <v>62</v>
      </c>
      <c r="B368" t="s">
        <v>78</v>
      </c>
      <c r="C368" t="s">
        <v>321</v>
      </c>
      <c r="D368">
        <v>0</v>
      </c>
      <c r="E368" t="s">
        <v>265</v>
      </c>
      <c r="F368" t="s">
        <v>280</v>
      </c>
      <c r="G368" t="s">
        <v>264</v>
      </c>
      <c r="H368">
        <v>1</v>
      </c>
      <c r="I368">
        <v>0</v>
      </c>
      <c r="J368">
        <v>1</v>
      </c>
    </row>
    <row r="369" spans="1:11" x14ac:dyDescent="0.25">
      <c r="A369">
        <v>62</v>
      </c>
      <c r="B369" t="s">
        <v>79</v>
      </c>
      <c r="C369" t="s">
        <v>277</v>
      </c>
      <c r="D369">
        <v>2</v>
      </c>
      <c r="E369" t="s">
        <v>265</v>
      </c>
      <c r="F369" t="s">
        <v>280</v>
      </c>
      <c r="G369" t="s">
        <v>264</v>
      </c>
      <c r="H369">
        <v>1</v>
      </c>
      <c r="I369">
        <v>0</v>
      </c>
      <c r="J369">
        <v>1</v>
      </c>
    </row>
    <row r="370" spans="1:11" x14ac:dyDescent="0.25">
      <c r="A370">
        <v>62</v>
      </c>
      <c r="B370" t="s">
        <v>80</v>
      </c>
      <c r="C370" t="s">
        <v>290</v>
      </c>
      <c r="D370">
        <v>0</v>
      </c>
      <c r="E370" t="s">
        <v>86</v>
      </c>
      <c r="F370" t="s">
        <v>86</v>
      </c>
      <c r="G370" t="s">
        <v>86</v>
      </c>
      <c r="H370" t="s">
        <v>86</v>
      </c>
      <c r="I370" t="s">
        <v>86</v>
      </c>
      <c r="J370" t="s">
        <v>86</v>
      </c>
    </row>
    <row r="371" spans="1:11" x14ac:dyDescent="0.25">
      <c r="A371">
        <v>62</v>
      </c>
      <c r="B371" t="s">
        <v>79</v>
      </c>
      <c r="C371" t="s">
        <v>271</v>
      </c>
      <c r="D371">
        <v>2</v>
      </c>
      <c r="E371" t="s">
        <v>265</v>
      </c>
      <c r="F371" t="s">
        <v>280</v>
      </c>
      <c r="G371" t="s">
        <v>264</v>
      </c>
      <c r="H371">
        <v>1</v>
      </c>
      <c r="I371">
        <v>0</v>
      </c>
      <c r="J371">
        <v>1</v>
      </c>
      <c r="K371" t="s">
        <v>291</v>
      </c>
    </row>
    <row r="372" spans="1:11" x14ac:dyDescent="0.25">
      <c r="A372">
        <v>62</v>
      </c>
      <c r="B372" t="s">
        <v>80</v>
      </c>
      <c r="C372" t="s">
        <v>86</v>
      </c>
      <c r="D372" t="s">
        <v>86</v>
      </c>
      <c r="E372" t="s">
        <v>86</v>
      </c>
      <c r="F372" t="s">
        <v>86</v>
      </c>
      <c r="G372" t="s">
        <v>86</v>
      </c>
      <c r="H372" t="s">
        <v>86</v>
      </c>
      <c r="I372" t="s">
        <v>86</v>
      </c>
      <c r="J372" t="s">
        <v>86</v>
      </c>
    </row>
    <row r="373" spans="1:11" x14ac:dyDescent="0.25">
      <c r="A373">
        <v>62</v>
      </c>
      <c r="B373" t="s">
        <v>81</v>
      </c>
      <c r="C373" t="s">
        <v>86</v>
      </c>
      <c r="D373" t="s">
        <v>86</v>
      </c>
      <c r="E373" t="s">
        <v>86</v>
      </c>
      <c r="F373" t="s">
        <v>86</v>
      </c>
      <c r="G373" t="s">
        <v>86</v>
      </c>
      <c r="H373" t="s">
        <v>86</v>
      </c>
      <c r="I373">
        <v>0</v>
      </c>
      <c r="J373">
        <v>1</v>
      </c>
    </row>
    <row r="374" spans="1:11" x14ac:dyDescent="0.25">
      <c r="A374">
        <v>63</v>
      </c>
      <c r="B374" t="s">
        <v>78</v>
      </c>
      <c r="C374" t="s">
        <v>321</v>
      </c>
      <c r="D374">
        <v>0</v>
      </c>
      <c r="E374" t="s">
        <v>265</v>
      </c>
      <c r="F374" t="s">
        <v>280</v>
      </c>
      <c r="G374" t="s">
        <v>264</v>
      </c>
      <c r="H374">
        <v>1</v>
      </c>
      <c r="I374">
        <v>0</v>
      </c>
      <c r="J374">
        <v>1</v>
      </c>
    </row>
    <row r="375" spans="1:11" x14ac:dyDescent="0.25">
      <c r="A375">
        <v>63</v>
      </c>
      <c r="B375" t="s">
        <v>79</v>
      </c>
      <c r="C375" t="s">
        <v>278</v>
      </c>
      <c r="D375">
        <v>2</v>
      </c>
      <c r="E375" t="s">
        <v>265</v>
      </c>
      <c r="F375" t="s">
        <v>280</v>
      </c>
      <c r="G375" t="s">
        <v>264</v>
      </c>
      <c r="H375">
        <v>1</v>
      </c>
      <c r="I375">
        <v>0</v>
      </c>
      <c r="J375">
        <v>1</v>
      </c>
    </row>
    <row r="376" spans="1:11" x14ac:dyDescent="0.25">
      <c r="A376">
        <v>63</v>
      </c>
      <c r="B376" t="s">
        <v>80</v>
      </c>
      <c r="C376" t="s">
        <v>292</v>
      </c>
      <c r="D376">
        <v>0</v>
      </c>
      <c r="E376" t="s">
        <v>293</v>
      </c>
      <c r="F376" t="s">
        <v>282</v>
      </c>
      <c r="G376" t="s">
        <v>294</v>
      </c>
      <c r="H376">
        <v>1</v>
      </c>
      <c r="I376">
        <v>0</v>
      </c>
      <c r="J376">
        <v>1</v>
      </c>
    </row>
    <row r="377" spans="1:11" x14ac:dyDescent="0.25">
      <c r="A377">
        <v>63</v>
      </c>
      <c r="B377" t="s">
        <v>79</v>
      </c>
      <c r="C377" t="s">
        <v>271</v>
      </c>
      <c r="D377">
        <v>2</v>
      </c>
      <c r="E377" t="s">
        <v>265</v>
      </c>
      <c r="F377" t="s">
        <v>280</v>
      </c>
      <c r="G377" t="s">
        <v>264</v>
      </c>
      <c r="H377">
        <v>1</v>
      </c>
      <c r="I377">
        <v>0</v>
      </c>
      <c r="J377">
        <v>1</v>
      </c>
      <c r="K377" t="s">
        <v>295</v>
      </c>
    </row>
    <row r="378" spans="1:11" x14ac:dyDescent="0.25">
      <c r="A378">
        <v>63</v>
      </c>
      <c r="B378" t="s">
        <v>80</v>
      </c>
      <c r="C378" t="s">
        <v>86</v>
      </c>
      <c r="D378" t="s">
        <v>86</v>
      </c>
      <c r="E378" t="s">
        <v>86</v>
      </c>
      <c r="F378" t="s">
        <v>86</v>
      </c>
      <c r="G378" t="s">
        <v>86</v>
      </c>
      <c r="H378" t="s">
        <v>86</v>
      </c>
      <c r="I378" t="s">
        <v>86</v>
      </c>
      <c r="J378" t="s">
        <v>86</v>
      </c>
    </row>
    <row r="379" spans="1:11" x14ac:dyDescent="0.25">
      <c r="A379">
        <v>63</v>
      </c>
      <c r="B379" t="s">
        <v>81</v>
      </c>
      <c r="C379" t="s">
        <v>86</v>
      </c>
      <c r="D379" t="s">
        <v>86</v>
      </c>
      <c r="E379" t="s">
        <v>86</v>
      </c>
      <c r="F379" t="s">
        <v>86</v>
      </c>
      <c r="G379" t="s">
        <v>86</v>
      </c>
      <c r="H379" t="s">
        <v>86</v>
      </c>
      <c r="I379">
        <v>0</v>
      </c>
      <c r="J379">
        <v>1</v>
      </c>
    </row>
    <row r="380" spans="1:11" x14ac:dyDescent="0.25">
      <c r="A380">
        <v>64</v>
      </c>
      <c r="B380" t="s">
        <v>78</v>
      </c>
      <c r="C380" t="s">
        <v>321</v>
      </c>
      <c r="D380">
        <v>0</v>
      </c>
      <c r="E380" t="s">
        <v>265</v>
      </c>
      <c r="F380" t="s">
        <v>280</v>
      </c>
      <c r="G380" t="s">
        <v>264</v>
      </c>
      <c r="H380">
        <v>1</v>
      </c>
      <c r="I380">
        <v>0</v>
      </c>
      <c r="J380">
        <v>1</v>
      </c>
    </row>
    <row r="381" spans="1:11" x14ac:dyDescent="0.25">
      <c r="A381">
        <v>64</v>
      </c>
      <c r="B381" t="s">
        <v>79</v>
      </c>
      <c r="C381" t="s">
        <v>276</v>
      </c>
      <c r="D381">
        <v>2</v>
      </c>
      <c r="E381" t="s">
        <v>265</v>
      </c>
      <c r="F381" t="s">
        <v>280</v>
      </c>
      <c r="G381" t="s">
        <v>264</v>
      </c>
      <c r="H381">
        <v>1</v>
      </c>
      <c r="I381">
        <v>0</v>
      </c>
      <c r="J381">
        <v>1</v>
      </c>
    </row>
    <row r="382" spans="1:11" x14ac:dyDescent="0.25">
      <c r="A382">
        <v>64</v>
      </c>
      <c r="B382" t="s">
        <v>80</v>
      </c>
      <c r="C382" t="s">
        <v>86</v>
      </c>
      <c r="D382" t="s">
        <v>86</v>
      </c>
      <c r="E382" t="s">
        <v>86</v>
      </c>
      <c r="F382" t="s">
        <v>86</v>
      </c>
      <c r="G382" t="s">
        <v>86</v>
      </c>
      <c r="H382" t="s">
        <v>86</v>
      </c>
      <c r="I382" t="s">
        <v>86</v>
      </c>
      <c r="J382" t="s">
        <v>86</v>
      </c>
    </row>
    <row r="383" spans="1:11" x14ac:dyDescent="0.25">
      <c r="A383">
        <v>64</v>
      </c>
      <c r="B383" t="s">
        <v>79</v>
      </c>
      <c r="C383" t="s">
        <v>272</v>
      </c>
      <c r="D383">
        <v>2</v>
      </c>
      <c r="E383" t="s">
        <v>265</v>
      </c>
      <c r="F383" t="s">
        <v>280</v>
      </c>
      <c r="G383" t="s">
        <v>264</v>
      </c>
      <c r="H383">
        <v>1</v>
      </c>
      <c r="I383">
        <v>0</v>
      </c>
      <c r="J383">
        <v>1</v>
      </c>
    </row>
    <row r="384" spans="1:11" x14ac:dyDescent="0.25">
      <c r="A384">
        <v>64</v>
      </c>
      <c r="B384" t="s">
        <v>80</v>
      </c>
      <c r="C384" t="s">
        <v>86</v>
      </c>
      <c r="D384" t="s">
        <v>86</v>
      </c>
      <c r="E384" t="s">
        <v>86</v>
      </c>
      <c r="F384" t="s">
        <v>86</v>
      </c>
      <c r="G384" t="s">
        <v>86</v>
      </c>
      <c r="H384" t="s">
        <v>86</v>
      </c>
      <c r="I384" t="s">
        <v>86</v>
      </c>
      <c r="J384" t="s">
        <v>86</v>
      </c>
    </row>
    <row r="385" spans="1:11" x14ac:dyDescent="0.25">
      <c r="A385">
        <v>64</v>
      </c>
      <c r="B385" t="s">
        <v>81</v>
      </c>
      <c r="C385" t="s">
        <v>86</v>
      </c>
      <c r="D385" t="s">
        <v>86</v>
      </c>
      <c r="E385" t="s">
        <v>86</v>
      </c>
      <c r="F385" t="s">
        <v>86</v>
      </c>
      <c r="G385" t="s">
        <v>86</v>
      </c>
      <c r="H385" t="s">
        <v>86</v>
      </c>
      <c r="I385">
        <v>0</v>
      </c>
      <c r="J385">
        <v>1</v>
      </c>
    </row>
    <row r="386" spans="1:11" x14ac:dyDescent="0.25">
      <c r="A386">
        <v>65</v>
      </c>
      <c r="B386" t="s">
        <v>78</v>
      </c>
      <c r="C386" t="s">
        <v>321</v>
      </c>
      <c r="D386">
        <v>0</v>
      </c>
      <c r="E386" t="s">
        <v>265</v>
      </c>
      <c r="F386" t="s">
        <v>280</v>
      </c>
      <c r="G386" t="s">
        <v>264</v>
      </c>
      <c r="H386">
        <v>1</v>
      </c>
      <c r="I386">
        <v>0</v>
      </c>
      <c r="J386">
        <v>1</v>
      </c>
    </row>
    <row r="387" spans="1:11" x14ac:dyDescent="0.25">
      <c r="A387">
        <v>65</v>
      </c>
      <c r="B387" t="s">
        <v>79</v>
      </c>
      <c r="C387" t="s">
        <v>277</v>
      </c>
      <c r="D387">
        <v>2</v>
      </c>
      <c r="E387" t="s">
        <v>265</v>
      </c>
      <c r="F387" t="s">
        <v>280</v>
      </c>
      <c r="G387" t="s">
        <v>264</v>
      </c>
      <c r="H387">
        <v>1</v>
      </c>
      <c r="I387">
        <v>0</v>
      </c>
      <c r="J387">
        <v>1</v>
      </c>
    </row>
    <row r="388" spans="1:11" x14ac:dyDescent="0.25">
      <c r="A388">
        <v>65</v>
      </c>
      <c r="B388" t="s">
        <v>80</v>
      </c>
      <c r="C388" t="s">
        <v>290</v>
      </c>
      <c r="D388">
        <v>0</v>
      </c>
      <c r="E388" t="s">
        <v>86</v>
      </c>
      <c r="F388" t="s">
        <v>86</v>
      </c>
      <c r="G388" t="s">
        <v>86</v>
      </c>
      <c r="H388" t="s">
        <v>86</v>
      </c>
      <c r="I388" t="s">
        <v>86</v>
      </c>
      <c r="J388" t="s">
        <v>86</v>
      </c>
    </row>
    <row r="389" spans="1:11" x14ac:dyDescent="0.25">
      <c r="A389">
        <v>65</v>
      </c>
      <c r="B389" t="s">
        <v>79</v>
      </c>
      <c r="C389" t="s">
        <v>272</v>
      </c>
      <c r="D389">
        <v>2</v>
      </c>
      <c r="E389" t="s">
        <v>265</v>
      </c>
      <c r="F389" t="s">
        <v>280</v>
      </c>
      <c r="G389" t="s">
        <v>264</v>
      </c>
      <c r="H389">
        <v>1</v>
      </c>
      <c r="I389">
        <v>0</v>
      </c>
      <c r="J389">
        <v>1</v>
      </c>
      <c r="K389" t="s">
        <v>291</v>
      </c>
    </row>
    <row r="390" spans="1:11" x14ac:dyDescent="0.25">
      <c r="A390">
        <v>65</v>
      </c>
      <c r="B390" t="s">
        <v>80</v>
      </c>
      <c r="C390" t="s">
        <v>86</v>
      </c>
      <c r="D390" t="s">
        <v>86</v>
      </c>
      <c r="E390" t="s">
        <v>86</v>
      </c>
      <c r="F390" t="s">
        <v>86</v>
      </c>
      <c r="G390" t="s">
        <v>86</v>
      </c>
      <c r="H390" t="s">
        <v>86</v>
      </c>
      <c r="I390" t="s">
        <v>86</v>
      </c>
      <c r="J390" t="s">
        <v>86</v>
      </c>
    </row>
    <row r="391" spans="1:11" x14ac:dyDescent="0.25">
      <c r="A391">
        <v>65</v>
      </c>
      <c r="B391" t="s">
        <v>81</v>
      </c>
      <c r="C391" t="s">
        <v>86</v>
      </c>
      <c r="D391" t="s">
        <v>86</v>
      </c>
      <c r="E391" t="s">
        <v>86</v>
      </c>
      <c r="F391" t="s">
        <v>86</v>
      </c>
      <c r="G391" t="s">
        <v>86</v>
      </c>
      <c r="H391" t="s">
        <v>86</v>
      </c>
      <c r="I391">
        <v>0</v>
      </c>
      <c r="J391">
        <v>1</v>
      </c>
    </row>
    <row r="392" spans="1:11" x14ac:dyDescent="0.25">
      <c r="A392">
        <v>66</v>
      </c>
      <c r="B392" t="s">
        <v>78</v>
      </c>
      <c r="C392" t="s">
        <v>321</v>
      </c>
      <c r="D392">
        <v>0</v>
      </c>
      <c r="E392" t="s">
        <v>265</v>
      </c>
      <c r="F392" t="s">
        <v>280</v>
      </c>
      <c r="G392" t="s">
        <v>264</v>
      </c>
      <c r="H392">
        <v>1</v>
      </c>
      <c r="I392">
        <v>0</v>
      </c>
      <c r="J392">
        <v>1</v>
      </c>
    </row>
    <row r="393" spans="1:11" x14ac:dyDescent="0.25">
      <c r="A393">
        <v>66</v>
      </c>
      <c r="B393" t="s">
        <v>79</v>
      </c>
      <c r="C393" t="s">
        <v>278</v>
      </c>
      <c r="D393">
        <v>2</v>
      </c>
      <c r="E393" t="s">
        <v>265</v>
      </c>
      <c r="F393" t="s">
        <v>280</v>
      </c>
      <c r="G393" t="s">
        <v>264</v>
      </c>
      <c r="H393">
        <v>1</v>
      </c>
      <c r="I393">
        <v>0</v>
      </c>
      <c r="J393">
        <v>1</v>
      </c>
    </row>
    <row r="394" spans="1:11" x14ac:dyDescent="0.25">
      <c r="A394">
        <v>66</v>
      </c>
      <c r="B394" t="s">
        <v>80</v>
      </c>
      <c r="C394" t="s">
        <v>292</v>
      </c>
      <c r="D394">
        <v>0</v>
      </c>
      <c r="E394" t="s">
        <v>293</v>
      </c>
      <c r="F394" t="s">
        <v>282</v>
      </c>
      <c r="G394" t="s">
        <v>294</v>
      </c>
      <c r="H394">
        <v>1</v>
      </c>
      <c r="I394">
        <v>0</v>
      </c>
      <c r="J394">
        <v>1</v>
      </c>
    </row>
    <row r="395" spans="1:11" x14ac:dyDescent="0.25">
      <c r="A395">
        <v>66</v>
      </c>
      <c r="B395" t="s">
        <v>79</v>
      </c>
      <c r="C395" t="s">
        <v>272</v>
      </c>
      <c r="D395">
        <v>2</v>
      </c>
      <c r="E395" t="s">
        <v>265</v>
      </c>
      <c r="F395" t="s">
        <v>280</v>
      </c>
      <c r="G395" t="s">
        <v>264</v>
      </c>
      <c r="H395">
        <v>1</v>
      </c>
      <c r="I395">
        <v>0</v>
      </c>
      <c r="J395">
        <v>1</v>
      </c>
      <c r="K395" t="s">
        <v>295</v>
      </c>
    </row>
    <row r="396" spans="1:11" x14ac:dyDescent="0.25">
      <c r="A396">
        <v>66</v>
      </c>
      <c r="B396" t="s">
        <v>80</v>
      </c>
      <c r="C396" t="s">
        <v>86</v>
      </c>
      <c r="D396" t="s">
        <v>86</v>
      </c>
      <c r="E396" t="s">
        <v>86</v>
      </c>
      <c r="F396" t="s">
        <v>86</v>
      </c>
      <c r="G396" t="s">
        <v>86</v>
      </c>
      <c r="H396" t="s">
        <v>86</v>
      </c>
      <c r="I396" t="s">
        <v>86</v>
      </c>
      <c r="J396" t="s">
        <v>86</v>
      </c>
    </row>
    <row r="397" spans="1:11" x14ac:dyDescent="0.25">
      <c r="A397">
        <v>66</v>
      </c>
      <c r="B397" t="s">
        <v>81</v>
      </c>
      <c r="C397" t="s">
        <v>86</v>
      </c>
      <c r="D397" t="s">
        <v>86</v>
      </c>
      <c r="E397" t="s">
        <v>86</v>
      </c>
      <c r="F397" t="s">
        <v>86</v>
      </c>
      <c r="G397" t="s">
        <v>86</v>
      </c>
      <c r="H397" t="s">
        <v>86</v>
      </c>
      <c r="I397">
        <v>0</v>
      </c>
      <c r="J397">
        <v>1</v>
      </c>
    </row>
    <row r="398" spans="1:11" x14ac:dyDescent="0.25">
      <c r="A398">
        <v>67</v>
      </c>
      <c r="B398" t="s">
        <v>78</v>
      </c>
      <c r="C398" t="s">
        <v>321</v>
      </c>
      <c r="D398">
        <v>0</v>
      </c>
      <c r="E398" t="s">
        <v>265</v>
      </c>
      <c r="F398" t="s">
        <v>280</v>
      </c>
      <c r="G398" t="s">
        <v>264</v>
      </c>
      <c r="H398">
        <v>1</v>
      </c>
      <c r="I398">
        <v>0</v>
      </c>
      <c r="J398">
        <v>1</v>
      </c>
    </row>
    <row r="399" spans="1:11" x14ac:dyDescent="0.25">
      <c r="A399">
        <v>67</v>
      </c>
      <c r="B399" t="s">
        <v>79</v>
      </c>
      <c r="C399" t="s">
        <v>276</v>
      </c>
      <c r="D399">
        <v>2</v>
      </c>
      <c r="E399" t="s">
        <v>265</v>
      </c>
      <c r="F399" t="s">
        <v>280</v>
      </c>
      <c r="G399" t="s">
        <v>264</v>
      </c>
      <c r="H399">
        <v>1</v>
      </c>
      <c r="I399">
        <v>0</v>
      </c>
      <c r="J399">
        <v>1</v>
      </c>
    </row>
    <row r="400" spans="1:11" x14ac:dyDescent="0.25">
      <c r="A400">
        <v>67</v>
      </c>
      <c r="B400" t="s">
        <v>80</v>
      </c>
      <c r="C400" t="s">
        <v>86</v>
      </c>
      <c r="D400" t="s">
        <v>86</v>
      </c>
      <c r="E400" t="s">
        <v>86</v>
      </c>
      <c r="F400" t="s">
        <v>86</v>
      </c>
      <c r="G400" t="s">
        <v>86</v>
      </c>
      <c r="H400" t="s">
        <v>86</v>
      </c>
      <c r="I400" t="s">
        <v>86</v>
      </c>
      <c r="J400" t="s">
        <v>86</v>
      </c>
    </row>
    <row r="401" spans="1:11" x14ac:dyDescent="0.25">
      <c r="A401">
        <v>67</v>
      </c>
      <c r="B401" t="s">
        <v>79</v>
      </c>
      <c r="C401" t="s">
        <v>273</v>
      </c>
      <c r="D401">
        <v>2</v>
      </c>
      <c r="E401" t="s">
        <v>265</v>
      </c>
      <c r="F401" t="s">
        <v>280</v>
      </c>
      <c r="G401" t="s">
        <v>264</v>
      </c>
      <c r="H401">
        <v>1</v>
      </c>
      <c r="I401">
        <v>0</v>
      </c>
      <c r="J401">
        <v>1</v>
      </c>
    </row>
    <row r="402" spans="1:11" x14ac:dyDescent="0.25">
      <c r="A402">
        <v>67</v>
      </c>
      <c r="B402" t="s">
        <v>80</v>
      </c>
      <c r="C402" t="s">
        <v>86</v>
      </c>
      <c r="D402" t="s">
        <v>86</v>
      </c>
      <c r="E402" t="s">
        <v>86</v>
      </c>
      <c r="F402" t="s">
        <v>86</v>
      </c>
      <c r="G402" t="s">
        <v>86</v>
      </c>
      <c r="H402" t="s">
        <v>86</v>
      </c>
      <c r="I402" t="s">
        <v>86</v>
      </c>
      <c r="J402" t="s">
        <v>86</v>
      </c>
    </row>
    <row r="403" spans="1:11" x14ac:dyDescent="0.25">
      <c r="A403">
        <v>67</v>
      </c>
      <c r="B403" t="s">
        <v>81</v>
      </c>
      <c r="C403" t="s">
        <v>86</v>
      </c>
      <c r="D403" t="s">
        <v>86</v>
      </c>
      <c r="E403" t="s">
        <v>86</v>
      </c>
      <c r="F403" t="s">
        <v>86</v>
      </c>
      <c r="G403" t="s">
        <v>86</v>
      </c>
      <c r="H403" t="s">
        <v>86</v>
      </c>
      <c r="I403">
        <v>0</v>
      </c>
      <c r="J403">
        <v>1</v>
      </c>
    </row>
    <row r="404" spans="1:11" x14ac:dyDescent="0.25">
      <c r="A404">
        <v>68</v>
      </c>
      <c r="B404" t="s">
        <v>78</v>
      </c>
      <c r="C404" t="s">
        <v>321</v>
      </c>
      <c r="D404">
        <v>0</v>
      </c>
      <c r="E404" t="s">
        <v>265</v>
      </c>
      <c r="F404" t="s">
        <v>280</v>
      </c>
      <c r="G404" t="s">
        <v>264</v>
      </c>
      <c r="H404">
        <v>1</v>
      </c>
      <c r="I404">
        <v>0</v>
      </c>
      <c r="J404">
        <v>1</v>
      </c>
    </row>
    <row r="405" spans="1:11" x14ac:dyDescent="0.25">
      <c r="A405">
        <v>68</v>
      </c>
      <c r="B405" t="s">
        <v>79</v>
      </c>
      <c r="C405" t="s">
        <v>277</v>
      </c>
      <c r="D405">
        <v>2</v>
      </c>
      <c r="E405" t="s">
        <v>265</v>
      </c>
      <c r="F405" t="s">
        <v>280</v>
      </c>
      <c r="G405" t="s">
        <v>264</v>
      </c>
      <c r="H405">
        <v>1</v>
      </c>
      <c r="I405">
        <v>0</v>
      </c>
      <c r="J405">
        <v>1</v>
      </c>
    </row>
    <row r="406" spans="1:11" x14ac:dyDescent="0.25">
      <c r="A406">
        <v>68</v>
      </c>
      <c r="B406" t="s">
        <v>80</v>
      </c>
      <c r="C406" t="s">
        <v>290</v>
      </c>
      <c r="D406">
        <v>0</v>
      </c>
      <c r="E406" t="s">
        <v>86</v>
      </c>
      <c r="F406" t="s">
        <v>86</v>
      </c>
      <c r="G406" t="s">
        <v>86</v>
      </c>
      <c r="H406" t="s">
        <v>86</v>
      </c>
      <c r="I406" t="s">
        <v>86</v>
      </c>
      <c r="J406" t="s">
        <v>86</v>
      </c>
    </row>
    <row r="407" spans="1:11" x14ac:dyDescent="0.25">
      <c r="A407">
        <v>68</v>
      </c>
      <c r="B407" t="s">
        <v>79</v>
      </c>
      <c r="C407" t="s">
        <v>273</v>
      </c>
      <c r="D407">
        <v>2</v>
      </c>
      <c r="E407" t="s">
        <v>265</v>
      </c>
      <c r="F407" t="s">
        <v>280</v>
      </c>
      <c r="G407" t="s">
        <v>264</v>
      </c>
      <c r="H407">
        <v>1</v>
      </c>
      <c r="I407">
        <v>0</v>
      </c>
      <c r="J407">
        <v>1</v>
      </c>
      <c r="K407" t="s">
        <v>291</v>
      </c>
    </row>
    <row r="408" spans="1:11" x14ac:dyDescent="0.25">
      <c r="A408">
        <v>68</v>
      </c>
      <c r="B408" t="s">
        <v>80</v>
      </c>
      <c r="C408" t="s">
        <v>86</v>
      </c>
      <c r="D408" t="s">
        <v>86</v>
      </c>
      <c r="E408" t="s">
        <v>86</v>
      </c>
      <c r="F408" t="s">
        <v>86</v>
      </c>
      <c r="G408" t="s">
        <v>86</v>
      </c>
      <c r="H408" t="s">
        <v>86</v>
      </c>
      <c r="I408" t="s">
        <v>86</v>
      </c>
      <c r="J408" t="s">
        <v>86</v>
      </c>
    </row>
    <row r="409" spans="1:11" x14ac:dyDescent="0.25">
      <c r="A409">
        <v>68</v>
      </c>
      <c r="B409" t="s">
        <v>81</v>
      </c>
      <c r="C409" t="s">
        <v>86</v>
      </c>
      <c r="D409" t="s">
        <v>86</v>
      </c>
      <c r="E409" t="s">
        <v>86</v>
      </c>
      <c r="F409" t="s">
        <v>86</v>
      </c>
      <c r="G409" t="s">
        <v>86</v>
      </c>
      <c r="H409" t="s">
        <v>86</v>
      </c>
      <c r="I409">
        <v>0</v>
      </c>
      <c r="J409">
        <v>1</v>
      </c>
    </row>
    <row r="410" spans="1:11" x14ac:dyDescent="0.25">
      <c r="A410">
        <v>69</v>
      </c>
      <c r="B410" t="s">
        <v>78</v>
      </c>
      <c r="C410" t="s">
        <v>321</v>
      </c>
      <c r="D410">
        <v>0</v>
      </c>
      <c r="E410" t="s">
        <v>265</v>
      </c>
      <c r="F410" t="s">
        <v>280</v>
      </c>
      <c r="G410" t="s">
        <v>264</v>
      </c>
      <c r="H410">
        <v>1</v>
      </c>
      <c r="I410">
        <v>0</v>
      </c>
      <c r="J410">
        <v>1</v>
      </c>
    </row>
    <row r="411" spans="1:11" x14ac:dyDescent="0.25">
      <c r="A411">
        <v>69</v>
      </c>
      <c r="B411" t="s">
        <v>79</v>
      </c>
      <c r="C411" t="s">
        <v>278</v>
      </c>
      <c r="D411">
        <v>2</v>
      </c>
      <c r="E411" t="s">
        <v>265</v>
      </c>
      <c r="F411" t="s">
        <v>280</v>
      </c>
      <c r="G411" t="s">
        <v>264</v>
      </c>
      <c r="H411">
        <v>1</v>
      </c>
      <c r="I411">
        <v>0</v>
      </c>
      <c r="J411">
        <v>1</v>
      </c>
    </row>
    <row r="412" spans="1:11" x14ac:dyDescent="0.25">
      <c r="A412">
        <v>69</v>
      </c>
      <c r="B412" t="s">
        <v>80</v>
      </c>
      <c r="C412" t="s">
        <v>292</v>
      </c>
      <c r="D412">
        <v>0</v>
      </c>
      <c r="E412" t="s">
        <v>293</v>
      </c>
      <c r="F412" t="s">
        <v>282</v>
      </c>
      <c r="G412" t="s">
        <v>294</v>
      </c>
      <c r="H412">
        <v>1</v>
      </c>
      <c r="I412">
        <v>0</v>
      </c>
      <c r="J412">
        <v>1</v>
      </c>
    </row>
    <row r="413" spans="1:11" x14ac:dyDescent="0.25">
      <c r="A413">
        <v>69</v>
      </c>
      <c r="B413" t="s">
        <v>79</v>
      </c>
      <c r="C413" t="s">
        <v>273</v>
      </c>
      <c r="D413">
        <v>2</v>
      </c>
      <c r="E413" t="s">
        <v>265</v>
      </c>
      <c r="F413" t="s">
        <v>280</v>
      </c>
      <c r="G413" t="s">
        <v>264</v>
      </c>
      <c r="H413">
        <v>1</v>
      </c>
      <c r="I413">
        <v>0</v>
      </c>
      <c r="J413">
        <v>1</v>
      </c>
      <c r="K413" t="s">
        <v>295</v>
      </c>
    </row>
    <row r="414" spans="1:11" x14ac:dyDescent="0.25">
      <c r="A414">
        <v>69</v>
      </c>
      <c r="B414" t="s">
        <v>80</v>
      </c>
      <c r="C414" t="s">
        <v>86</v>
      </c>
      <c r="D414" t="s">
        <v>86</v>
      </c>
      <c r="E414" t="s">
        <v>86</v>
      </c>
      <c r="F414" t="s">
        <v>86</v>
      </c>
      <c r="G414" t="s">
        <v>86</v>
      </c>
      <c r="H414" t="s">
        <v>86</v>
      </c>
      <c r="I414" t="s">
        <v>86</v>
      </c>
      <c r="J414" t="s">
        <v>86</v>
      </c>
    </row>
    <row r="415" spans="1:11" x14ac:dyDescent="0.25">
      <c r="A415">
        <v>69</v>
      </c>
      <c r="B415" t="s">
        <v>81</v>
      </c>
      <c r="C415" t="s">
        <v>86</v>
      </c>
      <c r="D415" t="s">
        <v>86</v>
      </c>
      <c r="E415" t="s">
        <v>86</v>
      </c>
      <c r="F415" t="s">
        <v>86</v>
      </c>
      <c r="G415" t="s">
        <v>86</v>
      </c>
      <c r="H415" t="s">
        <v>86</v>
      </c>
      <c r="I415">
        <v>0</v>
      </c>
      <c r="J415">
        <v>1</v>
      </c>
    </row>
    <row r="416" spans="1:11" x14ac:dyDescent="0.25">
      <c r="A416">
        <v>70</v>
      </c>
      <c r="B416" t="s">
        <v>78</v>
      </c>
      <c r="C416" t="s">
        <v>321</v>
      </c>
      <c r="D416">
        <v>0</v>
      </c>
      <c r="E416" t="s">
        <v>265</v>
      </c>
      <c r="F416" t="s">
        <v>280</v>
      </c>
      <c r="G416" t="s">
        <v>264</v>
      </c>
      <c r="H416">
        <v>1</v>
      </c>
      <c r="I416">
        <v>0</v>
      </c>
      <c r="J416">
        <v>1</v>
      </c>
    </row>
    <row r="417" spans="1:11" x14ac:dyDescent="0.25">
      <c r="A417">
        <v>70</v>
      </c>
      <c r="B417" t="s">
        <v>79</v>
      </c>
      <c r="C417" t="s">
        <v>276</v>
      </c>
      <c r="D417">
        <v>2</v>
      </c>
      <c r="E417" t="s">
        <v>265</v>
      </c>
      <c r="F417" t="s">
        <v>280</v>
      </c>
      <c r="G417" t="s">
        <v>264</v>
      </c>
      <c r="H417">
        <v>1</v>
      </c>
      <c r="I417">
        <v>0</v>
      </c>
      <c r="J417">
        <v>1</v>
      </c>
    </row>
    <row r="418" spans="1:11" x14ac:dyDescent="0.25">
      <c r="A418">
        <v>70</v>
      </c>
      <c r="B418" t="s">
        <v>80</v>
      </c>
      <c r="C418" t="s">
        <v>86</v>
      </c>
      <c r="D418" t="s">
        <v>86</v>
      </c>
      <c r="E418" t="s">
        <v>86</v>
      </c>
      <c r="F418" t="s">
        <v>86</v>
      </c>
      <c r="G418" t="s">
        <v>86</v>
      </c>
      <c r="H418" t="s">
        <v>86</v>
      </c>
      <c r="I418" t="s">
        <v>86</v>
      </c>
      <c r="J418" t="s">
        <v>86</v>
      </c>
    </row>
    <row r="419" spans="1:11" x14ac:dyDescent="0.25">
      <c r="A419">
        <v>70</v>
      </c>
      <c r="B419" t="s">
        <v>79</v>
      </c>
      <c r="C419" t="s">
        <v>274</v>
      </c>
      <c r="D419">
        <v>2</v>
      </c>
      <c r="E419" t="s">
        <v>265</v>
      </c>
      <c r="F419" t="s">
        <v>280</v>
      </c>
      <c r="G419" t="s">
        <v>264</v>
      </c>
      <c r="H419">
        <v>1</v>
      </c>
      <c r="I419">
        <v>0</v>
      </c>
      <c r="J419">
        <v>1</v>
      </c>
    </row>
    <row r="420" spans="1:11" x14ac:dyDescent="0.25">
      <c r="A420">
        <v>70</v>
      </c>
      <c r="B420" t="s">
        <v>80</v>
      </c>
      <c r="C420" t="s">
        <v>86</v>
      </c>
      <c r="D420" t="s">
        <v>86</v>
      </c>
      <c r="E420" t="s">
        <v>86</v>
      </c>
      <c r="F420" t="s">
        <v>86</v>
      </c>
      <c r="G420" t="s">
        <v>86</v>
      </c>
      <c r="H420" t="s">
        <v>86</v>
      </c>
      <c r="I420" t="s">
        <v>86</v>
      </c>
      <c r="J420" t="s">
        <v>86</v>
      </c>
    </row>
    <row r="421" spans="1:11" x14ac:dyDescent="0.25">
      <c r="A421">
        <v>70</v>
      </c>
      <c r="B421" t="s">
        <v>81</v>
      </c>
      <c r="C421" t="s">
        <v>86</v>
      </c>
      <c r="D421" t="s">
        <v>86</v>
      </c>
      <c r="E421" t="s">
        <v>86</v>
      </c>
      <c r="F421" t="s">
        <v>86</v>
      </c>
      <c r="G421" t="s">
        <v>86</v>
      </c>
      <c r="H421" t="s">
        <v>86</v>
      </c>
      <c r="I421">
        <v>0</v>
      </c>
      <c r="J421">
        <v>1</v>
      </c>
    </row>
    <row r="422" spans="1:11" x14ac:dyDescent="0.25">
      <c r="A422">
        <v>71</v>
      </c>
      <c r="B422" t="s">
        <v>78</v>
      </c>
      <c r="C422" t="s">
        <v>321</v>
      </c>
      <c r="D422">
        <v>0</v>
      </c>
      <c r="E422" t="s">
        <v>265</v>
      </c>
      <c r="F422" t="s">
        <v>280</v>
      </c>
      <c r="G422" t="s">
        <v>264</v>
      </c>
      <c r="H422">
        <v>1</v>
      </c>
      <c r="I422">
        <v>0</v>
      </c>
      <c r="J422">
        <v>1</v>
      </c>
    </row>
    <row r="423" spans="1:11" x14ac:dyDescent="0.25">
      <c r="A423">
        <v>71</v>
      </c>
      <c r="B423" t="s">
        <v>79</v>
      </c>
      <c r="C423" t="s">
        <v>277</v>
      </c>
      <c r="D423">
        <v>2</v>
      </c>
      <c r="E423" t="s">
        <v>265</v>
      </c>
      <c r="F423" t="s">
        <v>280</v>
      </c>
      <c r="G423" t="s">
        <v>264</v>
      </c>
      <c r="H423">
        <v>1</v>
      </c>
      <c r="I423">
        <v>0</v>
      </c>
      <c r="J423">
        <v>1</v>
      </c>
    </row>
    <row r="424" spans="1:11" x14ac:dyDescent="0.25">
      <c r="A424">
        <v>71</v>
      </c>
      <c r="B424" t="s">
        <v>80</v>
      </c>
      <c r="C424" t="s">
        <v>290</v>
      </c>
      <c r="D424">
        <v>0</v>
      </c>
      <c r="E424" t="s">
        <v>86</v>
      </c>
      <c r="F424" t="s">
        <v>86</v>
      </c>
      <c r="G424" t="s">
        <v>86</v>
      </c>
      <c r="H424" t="s">
        <v>86</v>
      </c>
      <c r="I424" t="s">
        <v>86</v>
      </c>
      <c r="J424" t="s">
        <v>86</v>
      </c>
    </row>
    <row r="425" spans="1:11" x14ac:dyDescent="0.25">
      <c r="A425">
        <v>71</v>
      </c>
      <c r="B425" t="s">
        <v>79</v>
      </c>
      <c r="C425" t="s">
        <v>274</v>
      </c>
      <c r="D425">
        <v>2</v>
      </c>
      <c r="E425" t="s">
        <v>265</v>
      </c>
      <c r="F425" t="s">
        <v>280</v>
      </c>
      <c r="G425" t="s">
        <v>264</v>
      </c>
      <c r="H425">
        <v>1</v>
      </c>
      <c r="I425">
        <v>0</v>
      </c>
      <c r="J425">
        <v>1</v>
      </c>
      <c r="K425" t="s">
        <v>291</v>
      </c>
    </row>
    <row r="426" spans="1:11" x14ac:dyDescent="0.25">
      <c r="A426">
        <v>71</v>
      </c>
      <c r="B426" t="s">
        <v>80</v>
      </c>
      <c r="C426" t="s">
        <v>86</v>
      </c>
      <c r="D426" t="s">
        <v>86</v>
      </c>
      <c r="E426" t="s">
        <v>86</v>
      </c>
      <c r="F426" t="s">
        <v>86</v>
      </c>
      <c r="G426" t="s">
        <v>86</v>
      </c>
      <c r="H426" t="s">
        <v>86</v>
      </c>
      <c r="I426" t="s">
        <v>86</v>
      </c>
      <c r="J426" t="s">
        <v>86</v>
      </c>
    </row>
    <row r="427" spans="1:11" x14ac:dyDescent="0.25">
      <c r="A427">
        <v>71</v>
      </c>
      <c r="B427" t="s">
        <v>81</v>
      </c>
      <c r="C427" t="s">
        <v>86</v>
      </c>
      <c r="D427" t="s">
        <v>86</v>
      </c>
      <c r="E427" t="s">
        <v>86</v>
      </c>
      <c r="F427" t="s">
        <v>86</v>
      </c>
      <c r="G427" t="s">
        <v>86</v>
      </c>
      <c r="H427" t="s">
        <v>86</v>
      </c>
      <c r="I427">
        <v>0</v>
      </c>
      <c r="J427">
        <v>1</v>
      </c>
    </row>
    <row r="428" spans="1:11" x14ac:dyDescent="0.25">
      <c r="A428">
        <v>72</v>
      </c>
      <c r="B428" t="s">
        <v>78</v>
      </c>
      <c r="C428" t="s">
        <v>321</v>
      </c>
      <c r="D428">
        <v>0</v>
      </c>
      <c r="E428" t="s">
        <v>265</v>
      </c>
      <c r="F428" t="s">
        <v>280</v>
      </c>
      <c r="G428" t="s">
        <v>264</v>
      </c>
      <c r="H428">
        <v>1</v>
      </c>
      <c r="I428">
        <v>0</v>
      </c>
      <c r="J428">
        <v>1</v>
      </c>
    </row>
    <row r="429" spans="1:11" x14ac:dyDescent="0.25">
      <c r="A429">
        <v>72</v>
      </c>
      <c r="B429" t="s">
        <v>79</v>
      </c>
      <c r="C429" t="s">
        <v>278</v>
      </c>
      <c r="D429">
        <v>2</v>
      </c>
      <c r="E429" t="s">
        <v>265</v>
      </c>
      <c r="F429" t="s">
        <v>280</v>
      </c>
      <c r="G429" t="s">
        <v>264</v>
      </c>
      <c r="H429">
        <v>1</v>
      </c>
      <c r="I429">
        <v>0</v>
      </c>
      <c r="J429">
        <v>1</v>
      </c>
    </row>
    <row r="430" spans="1:11" x14ac:dyDescent="0.25">
      <c r="A430">
        <v>72</v>
      </c>
      <c r="B430" t="s">
        <v>80</v>
      </c>
      <c r="C430" t="s">
        <v>292</v>
      </c>
      <c r="D430">
        <v>0</v>
      </c>
      <c r="E430" t="s">
        <v>293</v>
      </c>
      <c r="F430" t="s">
        <v>282</v>
      </c>
      <c r="G430" t="s">
        <v>294</v>
      </c>
      <c r="H430">
        <v>1</v>
      </c>
      <c r="I430">
        <v>0</v>
      </c>
      <c r="J430">
        <v>1</v>
      </c>
    </row>
    <row r="431" spans="1:11" x14ac:dyDescent="0.25">
      <c r="A431">
        <v>72</v>
      </c>
      <c r="B431" t="s">
        <v>79</v>
      </c>
      <c r="C431" t="s">
        <v>274</v>
      </c>
      <c r="D431">
        <v>2</v>
      </c>
      <c r="E431" t="s">
        <v>265</v>
      </c>
      <c r="F431" t="s">
        <v>280</v>
      </c>
      <c r="G431" t="s">
        <v>264</v>
      </c>
      <c r="H431">
        <v>1</v>
      </c>
      <c r="I431">
        <v>0</v>
      </c>
      <c r="J431">
        <v>1</v>
      </c>
      <c r="K431" t="s">
        <v>295</v>
      </c>
    </row>
    <row r="432" spans="1:11" x14ac:dyDescent="0.25">
      <c r="A432">
        <v>72</v>
      </c>
      <c r="B432" t="s">
        <v>80</v>
      </c>
      <c r="C432" t="s">
        <v>86</v>
      </c>
      <c r="D432" t="s">
        <v>86</v>
      </c>
      <c r="E432" t="s">
        <v>86</v>
      </c>
      <c r="F432" t="s">
        <v>86</v>
      </c>
      <c r="G432" t="s">
        <v>86</v>
      </c>
      <c r="H432" t="s">
        <v>86</v>
      </c>
      <c r="I432" t="s">
        <v>86</v>
      </c>
      <c r="J432" t="s">
        <v>86</v>
      </c>
    </row>
    <row r="433" spans="1:11" x14ac:dyDescent="0.25">
      <c r="A433">
        <v>72</v>
      </c>
      <c r="B433" t="s">
        <v>81</v>
      </c>
      <c r="C433" t="s">
        <v>86</v>
      </c>
      <c r="D433" t="s">
        <v>86</v>
      </c>
      <c r="E433" t="s">
        <v>86</v>
      </c>
      <c r="F433" t="s">
        <v>86</v>
      </c>
      <c r="G433" t="s">
        <v>86</v>
      </c>
      <c r="H433" t="s">
        <v>86</v>
      </c>
      <c r="I433">
        <v>0</v>
      </c>
      <c r="J433">
        <v>1</v>
      </c>
    </row>
    <row r="434" spans="1:11" x14ac:dyDescent="0.25">
      <c r="A434">
        <v>73</v>
      </c>
      <c r="B434" t="s">
        <v>78</v>
      </c>
      <c r="C434" t="s">
        <v>321</v>
      </c>
      <c r="D434">
        <v>0</v>
      </c>
      <c r="E434" t="s">
        <v>265</v>
      </c>
      <c r="F434" t="s">
        <v>280</v>
      </c>
      <c r="G434" t="s">
        <v>264</v>
      </c>
      <c r="H434">
        <v>1</v>
      </c>
      <c r="I434">
        <v>0</v>
      </c>
      <c r="J434">
        <v>1</v>
      </c>
    </row>
    <row r="435" spans="1:11" x14ac:dyDescent="0.25">
      <c r="A435">
        <v>73</v>
      </c>
      <c r="B435" t="s">
        <v>79</v>
      </c>
      <c r="C435" t="s">
        <v>276</v>
      </c>
      <c r="D435">
        <v>2</v>
      </c>
      <c r="E435" t="s">
        <v>265</v>
      </c>
      <c r="F435" t="s">
        <v>280</v>
      </c>
      <c r="G435" t="s">
        <v>264</v>
      </c>
      <c r="H435">
        <v>1</v>
      </c>
      <c r="I435">
        <v>0</v>
      </c>
      <c r="J435">
        <v>1</v>
      </c>
    </row>
    <row r="436" spans="1:11" x14ac:dyDescent="0.25">
      <c r="A436">
        <v>73</v>
      </c>
      <c r="B436" t="s">
        <v>80</v>
      </c>
      <c r="C436" t="s">
        <v>86</v>
      </c>
      <c r="D436" t="s">
        <v>86</v>
      </c>
      <c r="E436" t="s">
        <v>86</v>
      </c>
      <c r="F436" t="s">
        <v>86</v>
      </c>
      <c r="G436" t="s">
        <v>86</v>
      </c>
      <c r="H436" t="s">
        <v>86</v>
      </c>
      <c r="I436" t="s">
        <v>86</v>
      </c>
      <c r="J436" t="s">
        <v>86</v>
      </c>
    </row>
    <row r="437" spans="1:11" x14ac:dyDescent="0.25">
      <c r="A437">
        <v>73</v>
      </c>
      <c r="B437" t="s">
        <v>79</v>
      </c>
      <c r="C437" t="s">
        <v>275</v>
      </c>
      <c r="D437">
        <v>2</v>
      </c>
      <c r="E437" t="s">
        <v>265</v>
      </c>
      <c r="F437" t="s">
        <v>280</v>
      </c>
      <c r="G437" t="s">
        <v>264</v>
      </c>
      <c r="H437">
        <v>1</v>
      </c>
      <c r="I437">
        <v>0</v>
      </c>
      <c r="J437">
        <v>1</v>
      </c>
    </row>
    <row r="438" spans="1:11" x14ac:dyDescent="0.25">
      <c r="A438">
        <v>73</v>
      </c>
      <c r="B438" t="s">
        <v>80</v>
      </c>
      <c r="C438" t="s">
        <v>86</v>
      </c>
      <c r="D438" t="s">
        <v>86</v>
      </c>
      <c r="E438" t="s">
        <v>86</v>
      </c>
      <c r="F438" t="s">
        <v>86</v>
      </c>
      <c r="G438" t="s">
        <v>86</v>
      </c>
      <c r="H438" t="s">
        <v>86</v>
      </c>
      <c r="I438" t="s">
        <v>86</v>
      </c>
      <c r="J438" t="s">
        <v>86</v>
      </c>
    </row>
    <row r="439" spans="1:11" x14ac:dyDescent="0.25">
      <c r="A439">
        <v>73</v>
      </c>
      <c r="B439" t="s">
        <v>81</v>
      </c>
      <c r="C439" t="s">
        <v>86</v>
      </c>
      <c r="D439" t="s">
        <v>86</v>
      </c>
      <c r="E439" t="s">
        <v>86</v>
      </c>
      <c r="F439" t="s">
        <v>86</v>
      </c>
      <c r="G439" t="s">
        <v>86</v>
      </c>
      <c r="H439" t="s">
        <v>86</v>
      </c>
      <c r="I439">
        <v>0</v>
      </c>
      <c r="J439">
        <v>1</v>
      </c>
    </row>
    <row r="440" spans="1:11" x14ac:dyDescent="0.25">
      <c r="A440">
        <v>74</v>
      </c>
      <c r="B440" t="s">
        <v>78</v>
      </c>
      <c r="C440" t="s">
        <v>321</v>
      </c>
      <c r="D440">
        <v>0</v>
      </c>
      <c r="E440" t="s">
        <v>265</v>
      </c>
      <c r="F440" t="s">
        <v>280</v>
      </c>
      <c r="G440" t="s">
        <v>264</v>
      </c>
      <c r="H440">
        <v>1</v>
      </c>
      <c r="I440">
        <v>0</v>
      </c>
      <c r="J440">
        <v>1</v>
      </c>
    </row>
    <row r="441" spans="1:11" x14ac:dyDescent="0.25">
      <c r="A441">
        <v>74</v>
      </c>
      <c r="B441" t="s">
        <v>79</v>
      </c>
      <c r="C441" t="s">
        <v>277</v>
      </c>
      <c r="D441">
        <v>2</v>
      </c>
      <c r="E441" t="s">
        <v>265</v>
      </c>
      <c r="F441" t="s">
        <v>280</v>
      </c>
      <c r="G441" t="s">
        <v>264</v>
      </c>
      <c r="H441">
        <v>1</v>
      </c>
      <c r="I441">
        <v>0</v>
      </c>
      <c r="J441">
        <v>1</v>
      </c>
    </row>
    <row r="442" spans="1:11" x14ac:dyDescent="0.25">
      <c r="A442">
        <v>74</v>
      </c>
      <c r="B442" t="s">
        <v>80</v>
      </c>
      <c r="C442" t="s">
        <v>290</v>
      </c>
      <c r="D442">
        <v>0</v>
      </c>
      <c r="E442" t="s">
        <v>86</v>
      </c>
      <c r="F442" t="s">
        <v>86</v>
      </c>
      <c r="G442" t="s">
        <v>86</v>
      </c>
      <c r="H442" t="s">
        <v>86</v>
      </c>
      <c r="I442" t="s">
        <v>86</v>
      </c>
      <c r="J442" t="s">
        <v>86</v>
      </c>
    </row>
    <row r="443" spans="1:11" x14ac:dyDescent="0.25">
      <c r="A443">
        <v>74</v>
      </c>
      <c r="B443" t="s">
        <v>79</v>
      </c>
      <c r="C443" t="s">
        <v>275</v>
      </c>
      <c r="D443">
        <v>2</v>
      </c>
      <c r="E443" t="s">
        <v>265</v>
      </c>
      <c r="F443" t="s">
        <v>280</v>
      </c>
      <c r="G443" t="s">
        <v>264</v>
      </c>
      <c r="H443">
        <v>1</v>
      </c>
      <c r="I443">
        <v>0</v>
      </c>
      <c r="J443">
        <v>1</v>
      </c>
      <c r="K443" t="s">
        <v>291</v>
      </c>
    </row>
    <row r="444" spans="1:11" x14ac:dyDescent="0.25">
      <c r="A444">
        <v>74</v>
      </c>
      <c r="B444" t="s">
        <v>80</v>
      </c>
      <c r="C444" t="s">
        <v>86</v>
      </c>
      <c r="D444" t="s">
        <v>86</v>
      </c>
      <c r="E444" t="s">
        <v>86</v>
      </c>
      <c r="F444" t="s">
        <v>86</v>
      </c>
      <c r="G444" t="s">
        <v>86</v>
      </c>
      <c r="H444" t="s">
        <v>86</v>
      </c>
      <c r="I444" t="s">
        <v>86</v>
      </c>
      <c r="J444" t="s">
        <v>86</v>
      </c>
    </row>
    <row r="445" spans="1:11" x14ac:dyDescent="0.25">
      <c r="A445">
        <v>74</v>
      </c>
      <c r="B445" t="s">
        <v>81</v>
      </c>
      <c r="C445" t="s">
        <v>86</v>
      </c>
      <c r="D445" t="s">
        <v>86</v>
      </c>
      <c r="E445" t="s">
        <v>86</v>
      </c>
      <c r="F445" t="s">
        <v>86</v>
      </c>
      <c r="G445" t="s">
        <v>86</v>
      </c>
      <c r="H445" t="s">
        <v>86</v>
      </c>
      <c r="I445">
        <v>0</v>
      </c>
      <c r="J445">
        <v>1</v>
      </c>
    </row>
    <row r="446" spans="1:11" x14ac:dyDescent="0.25">
      <c r="A446">
        <v>75</v>
      </c>
      <c r="B446" t="s">
        <v>78</v>
      </c>
      <c r="C446" t="s">
        <v>321</v>
      </c>
      <c r="D446">
        <v>0</v>
      </c>
      <c r="E446" t="s">
        <v>265</v>
      </c>
      <c r="F446" t="s">
        <v>280</v>
      </c>
      <c r="G446" t="s">
        <v>264</v>
      </c>
      <c r="H446">
        <v>1</v>
      </c>
      <c r="I446">
        <v>0</v>
      </c>
      <c r="J446">
        <v>1</v>
      </c>
    </row>
    <row r="447" spans="1:11" x14ac:dyDescent="0.25">
      <c r="A447">
        <v>75</v>
      </c>
      <c r="B447" t="s">
        <v>79</v>
      </c>
      <c r="C447" t="s">
        <v>278</v>
      </c>
      <c r="D447">
        <v>2</v>
      </c>
      <c r="E447" t="s">
        <v>265</v>
      </c>
      <c r="F447" t="s">
        <v>280</v>
      </c>
      <c r="G447" t="s">
        <v>264</v>
      </c>
      <c r="H447">
        <v>1</v>
      </c>
      <c r="I447">
        <v>0</v>
      </c>
      <c r="J447">
        <v>1</v>
      </c>
    </row>
    <row r="448" spans="1:11" x14ac:dyDescent="0.25">
      <c r="A448">
        <v>75</v>
      </c>
      <c r="B448" t="s">
        <v>80</v>
      </c>
      <c r="C448" t="s">
        <v>292</v>
      </c>
      <c r="D448">
        <v>0</v>
      </c>
      <c r="E448" t="s">
        <v>293</v>
      </c>
      <c r="F448" t="s">
        <v>282</v>
      </c>
      <c r="G448" t="s">
        <v>294</v>
      </c>
      <c r="H448">
        <v>1</v>
      </c>
      <c r="I448">
        <v>0</v>
      </c>
      <c r="J448">
        <v>1</v>
      </c>
    </row>
    <row r="449" spans="1:11" x14ac:dyDescent="0.25">
      <c r="A449">
        <v>75</v>
      </c>
      <c r="B449" t="s">
        <v>79</v>
      </c>
      <c r="C449" t="s">
        <v>275</v>
      </c>
      <c r="D449">
        <v>2</v>
      </c>
      <c r="E449" t="s">
        <v>265</v>
      </c>
      <c r="F449" t="s">
        <v>280</v>
      </c>
      <c r="G449" t="s">
        <v>264</v>
      </c>
      <c r="H449">
        <v>1</v>
      </c>
      <c r="I449">
        <v>0</v>
      </c>
      <c r="J449">
        <v>1</v>
      </c>
      <c r="K449" t="s">
        <v>295</v>
      </c>
    </row>
    <row r="450" spans="1:11" x14ac:dyDescent="0.25">
      <c r="A450">
        <v>75</v>
      </c>
      <c r="B450" t="s">
        <v>80</v>
      </c>
      <c r="C450" t="s">
        <v>86</v>
      </c>
      <c r="D450" t="s">
        <v>86</v>
      </c>
      <c r="E450" t="s">
        <v>86</v>
      </c>
      <c r="F450" t="s">
        <v>86</v>
      </c>
      <c r="G450" t="s">
        <v>86</v>
      </c>
      <c r="H450" t="s">
        <v>86</v>
      </c>
      <c r="I450" t="s">
        <v>86</v>
      </c>
      <c r="J450" t="s">
        <v>86</v>
      </c>
    </row>
    <row r="451" spans="1:11" x14ac:dyDescent="0.25">
      <c r="A451">
        <v>75</v>
      </c>
      <c r="B451" t="s">
        <v>81</v>
      </c>
      <c r="C451" t="s">
        <v>86</v>
      </c>
      <c r="D451" t="s">
        <v>86</v>
      </c>
      <c r="E451" t="s">
        <v>86</v>
      </c>
      <c r="F451" t="s">
        <v>86</v>
      </c>
      <c r="G451" t="s">
        <v>86</v>
      </c>
      <c r="H451" t="s">
        <v>86</v>
      </c>
      <c r="I451">
        <v>0</v>
      </c>
      <c r="J451">
        <v>1</v>
      </c>
    </row>
    <row r="452" spans="1:11" x14ac:dyDescent="0.25">
      <c r="A452">
        <v>76</v>
      </c>
      <c r="B452" t="s">
        <v>78</v>
      </c>
      <c r="C452" t="s">
        <v>321</v>
      </c>
      <c r="D452">
        <v>0</v>
      </c>
      <c r="E452" t="s">
        <v>265</v>
      </c>
      <c r="F452" t="s">
        <v>280</v>
      </c>
      <c r="G452" t="s">
        <v>264</v>
      </c>
      <c r="H452">
        <v>1</v>
      </c>
      <c r="I452">
        <v>0</v>
      </c>
      <c r="J452">
        <v>1</v>
      </c>
    </row>
    <row r="453" spans="1:11" x14ac:dyDescent="0.25">
      <c r="A453">
        <v>76</v>
      </c>
      <c r="B453" t="s">
        <v>79</v>
      </c>
      <c r="C453" t="s">
        <v>277</v>
      </c>
      <c r="D453">
        <v>2</v>
      </c>
      <c r="E453" t="s">
        <v>265</v>
      </c>
      <c r="F453" t="s">
        <v>280</v>
      </c>
      <c r="G453" t="s">
        <v>264</v>
      </c>
      <c r="H453">
        <v>1</v>
      </c>
      <c r="I453">
        <v>0</v>
      </c>
      <c r="J453">
        <v>1</v>
      </c>
    </row>
    <row r="454" spans="1:11" x14ac:dyDescent="0.25">
      <c r="A454">
        <v>76</v>
      </c>
      <c r="B454" t="s">
        <v>80</v>
      </c>
      <c r="C454" t="s">
        <v>290</v>
      </c>
      <c r="D454">
        <v>0</v>
      </c>
      <c r="E454" t="s">
        <v>86</v>
      </c>
      <c r="F454" t="s">
        <v>86</v>
      </c>
      <c r="G454" t="s">
        <v>86</v>
      </c>
      <c r="H454" t="s">
        <v>86</v>
      </c>
      <c r="I454" t="s">
        <v>86</v>
      </c>
      <c r="J454" t="s">
        <v>86</v>
      </c>
    </row>
    <row r="455" spans="1:11" x14ac:dyDescent="0.25">
      <c r="A455">
        <v>76</v>
      </c>
      <c r="B455" t="s">
        <v>79</v>
      </c>
      <c r="C455" t="s">
        <v>276</v>
      </c>
      <c r="D455">
        <v>2</v>
      </c>
      <c r="E455" t="s">
        <v>265</v>
      </c>
      <c r="F455" t="s">
        <v>280</v>
      </c>
      <c r="G455" t="s">
        <v>264</v>
      </c>
      <c r="H455">
        <v>1</v>
      </c>
      <c r="I455">
        <v>0</v>
      </c>
      <c r="J455">
        <v>1</v>
      </c>
      <c r="K455" t="s">
        <v>291</v>
      </c>
    </row>
    <row r="456" spans="1:11" x14ac:dyDescent="0.25">
      <c r="A456">
        <v>76</v>
      </c>
      <c r="B456" t="s">
        <v>80</v>
      </c>
      <c r="C456" t="s">
        <v>86</v>
      </c>
      <c r="D456" t="s">
        <v>86</v>
      </c>
      <c r="E456" t="s">
        <v>86</v>
      </c>
      <c r="F456" t="s">
        <v>86</v>
      </c>
      <c r="G456" t="s">
        <v>86</v>
      </c>
      <c r="H456" t="s">
        <v>86</v>
      </c>
      <c r="I456" t="s">
        <v>86</v>
      </c>
      <c r="J456" t="s">
        <v>86</v>
      </c>
    </row>
    <row r="457" spans="1:11" x14ac:dyDescent="0.25">
      <c r="A457">
        <v>76</v>
      </c>
      <c r="B457" t="s">
        <v>81</v>
      </c>
      <c r="C457" t="s">
        <v>86</v>
      </c>
      <c r="D457" t="s">
        <v>86</v>
      </c>
      <c r="E457" t="s">
        <v>86</v>
      </c>
      <c r="F457" t="s">
        <v>86</v>
      </c>
      <c r="G457" t="s">
        <v>86</v>
      </c>
      <c r="H457" t="s">
        <v>86</v>
      </c>
      <c r="I457">
        <v>0</v>
      </c>
      <c r="J457">
        <v>1</v>
      </c>
    </row>
    <row r="458" spans="1:11" x14ac:dyDescent="0.25">
      <c r="A458">
        <v>77</v>
      </c>
      <c r="B458" t="s">
        <v>78</v>
      </c>
      <c r="C458" t="s">
        <v>321</v>
      </c>
      <c r="D458">
        <v>0</v>
      </c>
      <c r="E458" t="s">
        <v>265</v>
      </c>
      <c r="F458" t="s">
        <v>280</v>
      </c>
      <c r="G458" t="s">
        <v>264</v>
      </c>
      <c r="H458">
        <v>1</v>
      </c>
      <c r="I458">
        <v>0</v>
      </c>
      <c r="J458">
        <v>1</v>
      </c>
    </row>
    <row r="459" spans="1:11" x14ac:dyDescent="0.25">
      <c r="A459">
        <v>77</v>
      </c>
      <c r="B459" t="s">
        <v>79</v>
      </c>
      <c r="C459" t="s">
        <v>278</v>
      </c>
      <c r="D459">
        <v>2</v>
      </c>
      <c r="E459" t="s">
        <v>265</v>
      </c>
      <c r="F459" t="s">
        <v>280</v>
      </c>
      <c r="G459" t="s">
        <v>264</v>
      </c>
      <c r="H459">
        <v>1</v>
      </c>
      <c r="I459">
        <v>0</v>
      </c>
      <c r="J459">
        <v>1</v>
      </c>
    </row>
    <row r="460" spans="1:11" x14ac:dyDescent="0.25">
      <c r="A460">
        <v>77</v>
      </c>
      <c r="B460" t="s">
        <v>80</v>
      </c>
      <c r="C460" t="s">
        <v>292</v>
      </c>
      <c r="D460">
        <v>0</v>
      </c>
      <c r="E460" t="s">
        <v>293</v>
      </c>
      <c r="F460" t="s">
        <v>282</v>
      </c>
      <c r="G460" t="s">
        <v>294</v>
      </c>
      <c r="H460">
        <v>1</v>
      </c>
      <c r="I460">
        <v>0</v>
      </c>
      <c r="J460">
        <v>1</v>
      </c>
    </row>
    <row r="461" spans="1:11" x14ac:dyDescent="0.25">
      <c r="A461">
        <v>77</v>
      </c>
      <c r="B461" t="s">
        <v>79</v>
      </c>
      <c r="C461" t="s">
        <v>276</v>
      </c>
      <c r="D461">
        <v>2</v>
      </c>
      <c r="E461" t="s">
        <v>265</v>
      </c>
      <c r="F461" t="s">
        <v>280</v>
      </c>
      <c r="G461" t="s">
        <v>264</v>
      </c>
      <c r="H461">
        <v>1</v>
      </c>
      <c r="I461">
        <v>0</v>
      </c>
      <c r="J461">
        <v>1</v>
      </c>
      <c r="K461" t="s">
        <v>295</v>
      </c>
    </row>
    <row r="462" spans="1:11" x14ac:dyDescent="0.25">
      <c r="A462">
        <v>77</v>
      </c>
      <c r="B462" t="s">
        <v>80</v>
      </c>
      <c r="C462" t="s">
        <v>86</v>
      </c>
      <c r="D462" t="s">
        <v>86</v>
      </c>
      <c r="E462" t="s">
        <v>86</v>
      </c>
      <c r="F462" t="s">
        <v>86</v>
      </c>
      <c r="G462" t="s">
        <v>86</v>
      </c>
      <c r="H462" t="s">
        <v>86</v>
      </c>
      <c r="I462" t="s">
        <v>86</v>
      </c>
      <c r="J462" t="s">
        <v>86</v>
      </c>
    </row>
    <row r="463" spans="1:11" x14ac:dyDescent="0.25">
      <c r="A463">
        <v>77</v>
      </c>
      <c r="B463" t="s">
        <v>81</v>
      </c>
      <c r="C463" t="s">
        <v>86</v>
      </c>
      <c r="D463" t="s">
        <v>86</v>
      </c>
      <c r="E463" t="s">
        <v>86</v>
      </c>
      <c r="F463" t="s">
        <v>86</v>
      </c>
      <c r="G463" t="s">
        <v>86</v>
      </c>
      <c r="H463" t="s">
        <v>86</v>
      </c>
      <c r="I463">
        <v>0</v>
      </c>
      <c r="J463">
        <v>1</v>
      </c>
    </row>
    <row r="464" spans="1:11" x14ac:dyDescent="0.25">
      <c r="A464">
        <v>78</v>
      </c>
      <c r="B464" t="s">
        <v>78</v>
      </c>
      <c r="C464" t="s">
        <v>321</v>
      </c>
      <c r="D464">
        <v>0</v>
      </c>
      <c r="E464" t="s">
        <v>265</v>
      </c>
      <c r="F464" t="s">
        <v>280</v>
      </c>
      <c r="G464" t="s">
        <v>264</v>
      </c>
      <c r="H464">
        <v>1</v>
      </c>
      <c r="I464">
        <v>0</v>
      </c>
      <c r="J464">
        <v>1</v>
      </c>
    </row>
    <row r="465" spans="1:11" x14ac:dyDescent="0.25">
      <c r="A465">
        <v>78</v>
      </c>
      <c r="B465" t="s">
        <v>79</v>
      </c>
      <c r="C465" t="s">
        <v>278</v>
      </c>
      <c r="D465">
        <v>2</v>
      </c>
      <c r="E465" t="s">
        <v>265</v>
      </c>
      <c r="F465" t="s">
        <v>280</v>
      </c>
      <c r="G465" t="s">
        <v>264</v>
      </c>
      <c r="H465">
        <v>1</v>
      </c>
      <c r="I465">
        <v>0</v>
      </c>
      <c r="J465">
        <v>1</v>
      </c>
    </row>
    <row r="466" spans="1:11" x14ac:dyDescent="0.25">
      <c r="A466">
        <v>78</v>
      </c>
      <c r="B466" t="s">
        <v>80</v>
      </c>
      <c r="C466" t="s">
        <v>292</v>
      </c>
      <c r="D466">
        <v>0</v>
      </c>
      <c r="E466" t="s">
        <v>293</v>
      </c>
      <c r="F466" t="s">
        <v>282</v>
      </c>
      <c r="G466" t="s">
        <v>294</v>
      </c>
      <c r="H466">
        <v>1</v>
      </c>
      <c r="I466">
        <v>0</v>
      </c>
      <c r="J466">
        <v>1</v>
      </c>
    </row>
    <row r="467" spans="1:11" x14ac:dyDescent="0.25">
      <c r="A467">
        <v>78</v>
      </c>
      <c r="B467" t="s">
        <v>79</v>
      </c>
      <c r="C467" t="s">
        <v>277</v>
      </c>
      <c r="D467">
        <v>2</v>
      </c>
      <c r="E467" t="s">
        <v>265</v>
      </c>
      <c r="F467" t="s">
        <v>280</v>
      </c>
      <c r="G467" t="s">
        <v>264</v>
      </c>
      <c r="H467">
        <v>1</v>
      </c>
      <c r="I467">
        <v>0</v>
      </c>
      <c r="J467">
        <v>1</v>
      </c>
      <c r="K467" t="s">
        <v>295</v>
      </c>
    </row>
    <row r="468" spans="1:11" x14ac:dyDescent="0.25">
      <c r="A468">
        <v>78</v>
      </c>
      <c r="B468" t="s">
        <v>80</v>
      </c>
      <c r="C468" t="s">
        <v>86</v>
      </c>
      <c r="D468" t="s">
        <v>86</v>
      </c>
      <c r="E468" t="s">
        <v>86</v>
      </c>
      <c r="F468" t="s">
        <v>86</v>
      </c>
      <c r="G468" t="s">
        <v>86</v>
      </c>
      <c r="H468" t="s">
        <v>86</v>
      </c>
      <c r="I468" t="s">
        <v>86</v>
      </c>
      <c r="J468" t="s">
        <v>86</v>
      </c>
    </row>
    <row r="469" spans="1:11" x14ac:dyDescent="0.25">
      <c r="A469">
        <v>78</v>
      </c>
      <c r="B469" t="s">
        <v>81</v>
      </c>
      <c r="C469" t="s">
        <v>86</v>
      </c>
      <c r="D469" t="s">
        <v>86</v>
      </c>
      <c r="E469" t="s">
        <v>86</v>
      </c>
      <c r="F469" t="s">
        <v>86</v>
      </c>
      <c r="G469" t="s">
        <v>86</v>
      </c>
      <c r="H469" t="s">
        <v>86</v>
      </c>
      <c r="I469">
        <v>0</v>
      </c>
      <c r="J469">
        <v>1</v>
      </c>
    </row>
    <row r="470" spans="1:11" x14ac:dyDescent="0.25">
      <c r="A470">
        <v>79</v>
      </c>
      <c r="B470" t="s">
        <v>78</v>
      </c>
      <c r="C470" t="s">
        <v>300</v>
      </c>
      <c r="D470" t="s">
        <v>114</v>
      </c>
      <c r="E470" t="s">
        <v>86</v>
      </c>
      <c r="F470" t="s">
        <v>280</v>
      </c>
      <c r="G470" t="s">
        <v>86</v>
      </c>
      <c r="H470">
        <v>0</v>
      </c>
      <c r="I470">
        <v>0</v>
      </c>
      <c r="J470">
        <v>1</v>
      </c>
      <c r="K470" t="s">
        <v>320</v>
      </c>
    </row>
    <row r="471" spans="1:11" x14ac:dyDescent="0.25">
      <c r="A471">
        <v>79</v>
      </c>
      <c r="B471" t="s">
        <v>79</v>
      </c>
      <c r="C471" t="s">
        <v>314</v>
      </c>
      <c r="D471">
        <v>2</v>
      </c>
      <c r="E471" t="s">
        <v>86</v>
      </c>
      <c r="F471" t="s">
        <v>280</v>
      </c>
      <c r="G471" t="s">
        <v>86</v>
      </c>
      <c r="H471">
        <v>0</v>
      </c>
      <c r="I471">
        <v>0</v>
      </c>
      <c r="J471">
        <v>1</v>
      </c>
      <c r="K471" t="s">
        <v>319</v>
      </c>
    </row>
    <row r="472" spans="1:11" x14ac:dyDescent="0.25">
      <c r="A472">
        <v>79</v>
      </c>
      <c r="B472" t="s">
        <v>80</v>
      </c>
      <c r="C472" t="s">
        <v>311</v>
      </c>
      <c r="D472">
        <v>2</v>
      </c>
      <c r="E472" t="s">
        <v>86</v>
      </c>
      <c r="F472" t="s">
        <v>280</v>
      </c>
      <c r="G472" t="s">
        <v>86</v>
      </c>
      <c r="H472">
        <v>0</v>
      </c>
      <c r="I472">
        <v>0</v>
      </c>
      <c r="J472">
        <v>1</v>
      </c>
    </row>
    <row r="473" spans="1:11" x14ac:dyDescent="0.25">
      <c r="A473">
        <v>79</v>
      </c>
      <c r="B473" t="s">
        <v>79</v>
      </c>
      <c r="C473" t="s">
        <v>314</v>
      </c>
      <c r="E473" t="s">
        <v>86</v>
      </c>
      <c r="F473" t="s">
        <v>280</v>
      </c>
      <c r="G473" t="s">
        <v>86</v>
      </c>
      <c r="H473">
        <v>0</v>
      </c>
      <c r="I473">
        <v>0</v>
      </c>
      <c r="J473">
        <v>1</v>
      </c>
      <c r="K473" t="s">
        <v>266</v>
      </c>
    </row>
    <row r="474" spans="1:11" x14ac:dyDescent="0.25">
      <c r="A474">
        <v>79</v>
      </c>
      <c r="B474" t="s">
        <v>80</v>
      </c>
      <c r="C474" t="s">
        <v>311</v>
      </c>
      <c r="D474">
        <v>2</v>
      </c>
      <c r="E474" t="s">
        <v>86</v>
      </c>
      <c r="F474" t="s">
        <v>280</v>
      </c>
      <c r="G474" t="s">
        <v>86</v>
      </c>
      <c r="H474">
        <v>0</v>
      </c>
      <c r="I474">
        <v>0</v>
      </c>
      <c r="J474">
        <v>1</v>
      </c>
    </row>
    <row r="475" spans="1:11" x14ac:dyDescent="0.25">
      <c r="A475">
        <v>79</v>
      </c>
      <c r="B475" t="s">
        <v>81</v>
      </c>
      <c r="C475" t="s">
        <v>302</v>
      </c>
      <c r="D475">
        <v>2</v>
      </c>
      <c r="E475" t="s">
        <v>86</v>
      </c>
      <c r="F475" t="s">
        <v>280</v>
      </c>
      <c r="G475" t="s">
        <v>86</v>
      </c>
      <c r="H475">
        <v>0</v>
      </c>
      <c r="I475">
        <v>0</v>
      </c>
      <c r="J475">
        <v>1</v>
      </c>
    </row>
    <row r="476" spans="1:11" x14ac:dyDescent="0.25">
      <c r="A476">
        <v>80</v>
      </c>
      <c r="B476" t="s">
        <v>78</v>
      </c>
      <c r="C476" t="s">
        <v>300</v>
      </c>
      <c r="D476" t="s">
        <v>114</v>
      </c>
      <c r="E476" t="s">
        <v>86</v>
      </c>
      <c r="F476" t="s">
        <v>280</v>
      </c>
      <c r="G476" t="s">
        <v>86</v>
      </c>
      <c r="H476">
        <v>0</v>
      </c>
      <c r="I476">
        <v>0</v>
      </c>
      <c r="J476">
        <v>1</v>
      </c>
      <c r="K476" t="s">
        <v>320</v>
      </c>
    </row>
    <row r="477" spans="1:11" x14ac:dyDescent="0.25">
      <c r="A477">
        <v>80</v>
      </c>
      <c r="B477" t="s">
        <v>79</v>
      </c>
      <c r="C477" t="s">
        <v>314</v>
      </c>
      <c r="D477">
        <v>2</v>
      </c>
      <c r="E477" t="s">
        <v>86</v>
      </c>
      <c r="F477" t="s">
        <v>280</v>
      </c>
      <c r="G477" t="s">
        <v>86</v>
      </c>
      <c r="H477">
        <v>0</v>
      </c>
      <c r="I477">
        <v>0</v>
      </c>
      <c r="J477">
        <v>1</v>
      </c>
      <c r="K477" t="s">
        <v>319</v>
      </c>
    </row>
    <row r="478" spans="1:11" x14ac:dyDescent="0.25">
      <c r="A478">
        <v>80</v>
      </c>
      <c r="B478" t="s">
        <v>80</v>
      </c>
      <c r="C478" t="s">
        <v>311</v>
      </c>
      <c r="D478">
        <v>2</v>
      </c>
      <c r="E478" t="s">
        <v>86</v>
      </c>
      <c r="F478" t="s">
        <v>280</v>
      </c>
      <c r="G478" t="s">
        <v>86</v>
      </c>
      <c r="H478">
        <v>0</v>
      </c>
      <c r="I478">
        <v>0</v>
      </c>
      <c r="J478">
        <v>1</v>
      </c>
    </row>
    <row r="479" spans="1:11" x14ac:dyDescent="0.25">
      <c r="A479">
        <v>80</v>
      </c>
      <c r="B479" t="s">
        <v>79</v>
      </c>
      <c r="C479" t="s">
        <v>314</v>
      </c>
      <c r="E479" t="s">
        <v>86</v>
      </c>
      <c r="F479" t="s">
        <v>280</v>
      </c>
      <c r="G479" t="s">
        <v>86</v>
      </c>
      <c r="H479">
        <v>0</v>
      </c>
      <c r="I479">
        <v>0</v>
      </c>
      <c r="J479">
        <v>1</v>
      </c>
      <c r="K479" t="s">
        <v>266</v>
      </c>
    </row>
    <row r="480" spans="1:11" x14ac:dyDescent="0.25">
      <c r="A480">
        <v>80</v>
      </c>
      <c r="B480" t="s">
        <v>80</v>
      </c>
      <c r="C480" t="s">
        <v>311</v>
      </c>
      <c r="D480">
        <v>2</v>
      </c>
      <c r="E480" t="s">
        <v>86</v>
      </c>
      <c r="F480" t="s">
        <v>280</v>
      </c>
      <c r="G480" t="s">
        <v>86</v>
      </c>
      <c r="H480">
        <v>0</v>
      </c>
      <c r="I480">
        <v>0</v>
      </c>
      <c r="J480">
        <v>1</v>
      </c>
    </row>
    <row r="481" spans="1:11" x14ac:dyDescent="0.25">
      <c r="A481">
        <v>80</v>
      </c>
      <c r="B481" t="s">
        <v>79</v>
      </c>
      <c r="C481" t="s">
        <v>228</v>
      </c>
      <c r="D481">
        <v>2</v>
      </c>
      <c r="E481" t="s">
        <v>86</v>
      </c>
      <c r="F481" t="s">
        <v>280</v>
      </c>
      <c r="G481" t="s">
        <v>86</v>
      </c>
      <c r="H481">
        <v>0</v>
      </c>
      <c r="I481">
        <v>0</v>
      </c>
      <c r="J481">
        <v>1</v>
      </c>
    </row>
    <row r="482" spans="1:11" x14ac:dyDescent="0.25">
      <c r="A482">
        <v>80</v>
      </c>
      <c r="B482" t="s">
        <v>80</v>
      </c>
      <c r="C482" t="s">
        <v>303</v>
      </c>
      <c r="D482">
        <v>2</v>
      </c>
      <c r="E482" t="s">
        <v>313</v>
      </c>
      <c r="F482" t="s">
        <v>282</v>
      </c>
      <c r="G482" s="5" t="s">
        <v>352</v>
      </c>
      <c r="H482">
        <v>1</v>
      </c>
      <c r="I482">
        <v>0</v>
      </c>
      <c r="J482">
        <v>1</v>
      </c>
    </row>
    <row r="483" spans="1:11" x14ac:dyDescent="0.25">
      <c r="A483">
        <v>80</v>
      </c>
      <c r="B483" t="s">
        <v>79</v>
      </c>
      <c r="C483" t="s">
        <v>312</v>
      </c>
      <c r="D483">
        <v>2</v>
      </c>
      <c r="E483" t="s">
        <v>86</v>
      </c>
      <c r="F483" t="s">
        <v>280</v>
      </c>
      <c r="G483" t="s">
        <v>86</v>
      </c>
      <c r="H483">
        <v>0</v>
      </c>
      <c r="I483">
        <v>0</v>
      </c>
      <c r="J483">
        <v>1</v>
      </c>
    </row>
    <row r="484" spans="1:11" x14ac:dyDescent="0.25">
      <c r="A484">
        <v>80</v>
      </c>
      <c r="B484" t="s">
        <v>80</v>
      </c>
      <c r="C484" t="s">
        <v>311</v>
      </c>
      <c r="D484">
        <v>2</v>
      </c>
      <c r="E484" t="s">
        <v>86</v>
      </c>
      <c r="F484" t="s">
        <v>280</v>
      </c>
      <c r="G484" t="s">
        <v>86</v>
      </c>
      <c r="H484">
        <v>0</v>
      </c>
      <c r="I484">
        <v>0</v>
      </c>
      <c r="J484">
        <v>1</v>
      </c>
    </row>
    <row r="485" spans="1:11" x14ac:dyDescent="0.25">
      <c r="A485">
        <v>80</v>
      </c>
      <c r="B485" t="s">
        <v>79</v>
      </c>
      <c r="C485" t="s">
        <v>310</v>
      </c>
      <c r="D485">
        <v>2</v>
      </c>
      <c r="E485" t="s">
        <v>86</v>
      </c>
      <c r="F485" t="s">
        <v>280</v>
      </c>
      <c r="G485" t="s">
        <v>86</v>
      </c>
      <c r="H485">
        <v>0</v>
      </c>
      <c r="I485">
        <v>0</v>
      </c>
      <c r="J485">
        <v>1</v>
      </c>
    </row>
    <row r="486" spans="1:11" x14ac:dyDescent="0.25">
      <c r="A486">
        <v>80</v>
      </c>
      <c r="B486" t="s">
        <v>80</v>
      </c>
      <c r="C486" t="s">
        <v>309</v>
      </c>
      <c r="D486">
        <v>2</v>
      </c>
      <c r="E486" t="s">
        <v>308</v>
      </c>
      <c r="F486" t="s">
        <v>282</v>
      </c>
      <c r="G486" t="s">
        <v>307</v>
      </c>
      <c r="H486">
        <v>1</v>
      </c>
      <c r="I486">
        <v>0</v>
      </c>
      <c r="J486">
        <v>1</v>
      </c>
      <c r="K486" t="s">
        <v>318</v>
      </c>
    </row>
    <row r="487" spans="1:11" x14ac:dyDescent="0.25">
      <c r="A487">
        <v>80</v>
      </c>
      <c r="B487" t="s">
        <v>79</v>
      </c>
      <c r="C487" t="s">
        <v>305</v>
      </c>
      <c r="D487">
        <v>2</v>
      </c>
      <c r="E487" t="s">
        <v>86</v>
      </c>
      <c r="F487" t="s">
        <v>280</v>
      </c>
      <c r="G487" t="s">
        <v>86</v>
      </c>
      <c r="H487">
        <v>0</v>
      </c>
      <c r="I487">
        <v>0</v>
      </c>
      <c r="J487">
        <v>1</v>
      </c>
    </row>
    <row r="488" spans="1:11" x14ac:dyDescent="0.25">
      <c r="A488">
        <v>80</v>
      </c>
      <c r="B488" t="s">
        <v>80</v>
      </c>
      <c r="C488" t="s">
        <v>303</v>
      </c>
      <c r="D488">
        <v>2</v>
      </c>
      <c r="E488" t="s">
        <v>86</v>
      </c>
      <c r="F488" t="s">
        <v>280</v>
      </c>
      <c r="G488" t="s">
        <v>86</v>
      </c>
      <c r="H488">
        <v>0</v>
      </c>
      <c r="I488">
        <v>0</v>
      </c>
      <c r="J488">
        <v>1</v>
      </c>
    </row>
    <row r="489" spans="1:11" x14ac:dyDescent="0.25">
      <c r="A489">
        <v>80</v>
      </c>
      <c r="B489" t="s">
        <v>79</v>
      </c>
      <c r="C489" t="s">
        <v>304</v>
      </c>
      <c r="D489">
        <v>2</v>
      </c>
      <c r="E489" t="s">
        <v>86</v>
      </c>
      <c r="F489" t="s">
        <v>280</v>
      </c>
      <c r="G489" t="s">
        <v>86</v>
      </c>
      <c r="H489">
        <v>0</v>
      </c>
      <c r="I489">
        <v>0</v>
      </c>
      <c r="J489">
        <v>1</v>
      </c>
    </row>
    <row r="490" spans="1:11" x14ac:dyDescent="0.25">
      <c r="A490">
        <v>80</v>
      </c>
      <c r="B490" t="s">
        <v>80</v>
      </c>
      <c r="C490" t="s">
        <v>303</v>
      </c>
      <c r="D490">
        <v>2</v>
      </c>
      <c r="E490" t="s">
        <v>86</v>
      </c>
      <c r="F490" t="s">
        <v>280</v>
      </c>
      <c r="G490" t="s">
        <v>86</v>
      </c>
      <c r="H490">
        <v>0</v>
      </c>
      <c r="I490">
        <v>0</v>
      </c>
      <c r="J490">
        <v>1</v>
      </c>
    </row>
    <row r="491" spans="1:11" x14ac:dyDescent="0.25">
      <c r="A491">
        <v>80</v>
      </c>
      <c r="B491" t="s">
        <v>81</v>
      </c>
      <c r="C491" t="s">
        <v>302</v>
      </c>
      <c r="D491">
        <v>2</v>
      </c>
      <c r="E491" t="s">
        <v>86</v>
      </c>
      <c r="F491" t="s">
        <v>280</v>
      </c>
      <c r="G491" t="s">
        <v>86</v>
      </c>
      <c r="H491">
        <v>0</v>
      </c>
      <c r="I491">
        <v>0</v>
      </c>
      <c r="J491">
        <v>1</v>
      </c>
    </row>
    <row r="492" spans="1:11" x14ac:dyDescent="0.25">
      <c r="A492">
        <v>81</v>
      </c>
      <c r="B492" t="s">
        <v>78</v>
      </c>
      <c r="C492" t="s">
        <v>300</v>
      </c>
      <c r="D492" t="s">
        <v>114</v>
      </c>
      <c r="E492" t="s">
        <v>86</v>
      </c>
      <c r="F492" t="s">
        <v>280</v>
      </c>
      <c r="G492" t="s">
        <v>86</v>
      </c>
      <c r="H492">
        <v>0</v>
      </c>
      <c r="I492">
        <v>0</v>
      </c>
      <c r="J492">
        <v>1</v>
      </c>
      <c r="K492" t="s">
        <v>317</v>
      </c>
    </row>
    <row r="493" spans="1:11" x14ac:dyDescent="0.25">
      <c r="A493">
        <v>81</v>
      </c>
      <c r="B493" t="s">
        <v>79</v>
      </c>
      <c r="C493" t="s">
        <v>314</v>
      </c>
      <c r="D493">
        <v>2</v>
      </c>
      <c r="E493" t="s">
        <v>86</v>
      </c>
      <c r="F493" t="s">
        <v>280</v>
      </c>
      <c r="G493" t="s">
        <v>86</v>
      </c>
      <c r="H493">
        <v>0</v>
      </c>
      <c r="I493">
        <v>0</v>
      </c>
      <c r="J493">
        <v>1</v>
      </c>
      <c r="K493" t="s">
        <v>316</v>
      </c>
    </row>
    <row r="494" spans="1:11" x14ac:dyDescent="0.25">
      <c r="A494">
        <v>81</v>
      </c>
      <c r="B494" t="s">
        <v>80</v>
      </c>
      <c r="C494" t="s">
        <v>311</v>
      </c>
      <c r="D494">
        <v>2</v>
      </c>
      <c r="E494" t="s">
        <v>86</v>
      </c>
      <c r="F494" t="s">
        <v>280</v>
      </c>
      <c r="G494" t="s">
        <v>86</v>
      </c>
      <c r="H494">
        <v>0</v>
      </c>
      <c r="I494">
        <v>0</v>
      </c>
      <c r="J494">
        <v>1</v>
      </c>
    </row>
    <row r="495" spans="1:11" x14ac:dyDescent="0.25">
      <c r="A495">
        <v>81</v>
      </c>
      <c r="B495" t="s">
        <v>79</v>
      </c>
      <c r="C495" t="s">
        <v>314</v>
      </c>
      <c r="E495" t="s">
        <v>86</v>
      </c>
      <c r="F495" t="s">
        <v>280</v>
      </c>
      <c r="G495" t="s">
        <v>86</v>
      </c>
      <c r="H495">
        <v>0</v>
      </c>
      <c r="I495">
        <v>0</v>
      </c>
      <c r="J495">
        <v>1</v>
      </c>
      <c r="K495" t="s">
        <v>266</v>
      </c>
    </row>
    <row r="496" spans="1:11" x14ac:dyDescent="0.25">
      <c r="A496">
        <v>81</v>
      </c>
      <c r="B496" t="s">
        <v>80</v>
      </c>
      <c r="C496" t="s">
        <v>311</v>
      </c>
      <c r="D496">
        <v>2</v>
      </c>
      <c r="E496" t="s">
        <v>86</v>
      </c>
      <c r="F496" t="s">
        <v>280</v>
      </c>
      <c r="G496" t="s">
        <v>86</v>
      </c>
      <c r="H496">
        <v>0</v>
      </c>
      <c r="I496">
        <v>0</v>
      </c>
      <c r="J496">
        <v>1</v>
      </c>
    </row>
    <row r="497" spans="1:11" x14ac:dyDescent="0.25">
      <c r="A497">
        <v>81</v>
      </c>
      <c r="B497" t="s">
        <v>81</v>
      </c>
      <c r="C497" t="s">
        <v>302</v>
      </c>
      <c r="D497">
        <v>2</v>
      </c>
      <c r="E497" t="s">
        <v>86</v>
      </c>
      <c r="F497" t="s">
        <v>280</v>
      </c>
      <c r="G497" t="s">
        <v>86</v>
      </c>
      <c r="H497">
        <v>0</v>
      </c>
      <c r="I497">
        <v>0</v>
      </c>
      <c r="J497">
        <v>1</v>
      </c>
    </row>
    <row r="498" spans="1:11" x14ac:dyDescent="0.25">
      <c r="A498">
        <v>82</v>
      </c>
      <c r="B498" t="s">
        <v>78</v>
      </c>
      <c r="C498" t="s">
        <v>300</v>
      </c>
      <c r="D498" t="s">
        <v>114</v>
      </c>
      <c r="E498" t="s">
        <v>86</v>
      </c>
      <c r="F498" t="s">
        <v>280</v>
      </c>
      <c r="G498" t="s">
        <v>86</v>
      </c>
      <c r="H498">
        <v>0</v>
      </c>
      <c r="I498">
        <v>0</v>
      </c>
      <c r="J498">
        <v>1</v>
      </c>
      <c r="K498" t="s">
        <v>317</v>
      </c>
    </row>
    <row r="499" spans="1:11" x14ac:dyDescent="0.25">
      <c r="A499">
        <v>82</v>
      </c>
      <c r="B499" t="s">
        <v>79</v>
      </c>
      <c r="C499" t="s">
        <v>314</v>
      </c>
      <c r="D499">
        <v>2</v>
      </c>
      <c r="E499" t="s">
        <v>86</v>
      </c>
      <c r="F499" t="s">
        <v>280</v>
      </c>
      <c r="G499" t="s">
        <v>86</v>
      </c>
      <c r="H499">
        <v>0</v>
      </c>
      <c r="I499">
        <v>0</v>
      </c>
      <c r="J499">
        <v>1</v>
      </c>
      <c r="K499" t="s">
        <v>316</v>
      </c>
    </row>
    <row r="500" spans="1:11" x14ac:dyDescent="0.25">
      <c r="A500">
        <v>82</v>
      </c>
      <c r="B500" t="s">
        <v>80</v>
      </c>
      <c r="C500" t="s">
        <v>311</v>
      </c>
      <c r="D500">
        <v>2</v>
      </c>
      <c r="E500" t="s">
        <v>86</v>
      </c>
      <c r="F500" t="s">
        <v>280</v>
      </c>
      <c r="G500" t="s">
        <v>86</v>
      </c>
      <c r="H500">
        <v>0</v>
      </c>
      <c r="I500">
        <v>0</v>
      </c>
      <c r="J500">
        <v>1</v>
      </c>
    </row>
    <row r="501" spans="1:11" x14ac:dyDescent="0.25">
      <c r="A501">
        <v>82</v>
      </c>
      <c r="B501" t="s">
        <v>79</v>
      </c>
      <c r="C501" t="s">
        <v>314</v>
      </c>
      <c r="E501" t="s">
        <v>86</v>
      </c>
      <c r="F501" t="s">
        <v>280</v>
      </c>
      <c r="G501" t="s">
        <v>86</v>
      </c>
      <c r="H501">
        <v>0</v>
      </c>
      <c r="I501">
        <v>0</v>
      </c>
      <c r="J501">
        <v>1</v>
      </c>
      <c r="K501" t="s">
        <v>266</v>
      </c>
    </row>
    <row r="502" spans="1:11" x14ac:dyDescent="0.25">
      <c r="A502">
        <v>82</v>
      </c>
      <c r="B502" t="s">
        <v>80</v>
      </c>
      <c r="C502" t="s">
        <v>311</v>
      </c>
      <c r="D502">
        <v>2</v>
      </c>
      <c r="E502" t="s">
        <v>86</v>
      </c>
      <c r="F502" t="s">
        <v>280</v>
      </c>
      <c r="G502" t="s">
        <v>86</v>
      </c>
      <c r="H502">
        <v>0</v>
      </c>
      <c r="I502">
        <v>0</v>
      </c>
      <c r="J502">
        <v>1</v>
      </c>
    </row>
    <row r="503" spans="1:11" x14ac:dyDescent="0.25">
      <c r="A503">
        <v>82</v>
      </c>
      <c r="B503" t="s">
        <v>79</v>
      </c>
      <c r="C503" t="s">
        <v>228</v>
      </c>
      <c r="D503">
        <v>2</v>
      </c>
      <c r="E503" t="s">
        <v>86</v>
      </c>
      <c r="F503" t="s">
        <v>280</v>
      </c>
      <c r="G503" t="s">
        <v>86</v>
      </c>
      <c r="H503">
        <v>0</v>
      </c>
      <c r="I503">
        <v>0</v>
      </c>
      <c r="J503">
        <v>1</v>
      </c>
    </row>
    <row r="504" spans="1:11" x14ac:dyDescent="0.25">
      <c r="A504">
        <v>82</v>
      </c>
      <c r="B504" t="s">
        <v>80</v>
      </c>
      <c r="C504" t="s">
        <v>303</v>
      </c>
      <c r="D504">
        <v>2</v>
      </c>
      <c r="E504" t="s">
        <v>313</v>
      </c>
      <c r="F504" t="s">
        <v>282</v>
      </c>
      <c r="G504" s="5" t="s">
        <v>352</v>
      </c>
      <c r="H504">
        <v>1</v>
      </c>
      <c r="I504">
        <v>0</v>
      </c>
      <c r="J504">
        <v>1</v>
      </c>
    </row>
    <row r="505" spans="1:11" x14ac:dyDescent="0.25">
      <c r="A505">
        <v>82</v>
      </c>
      <c r="B505" t="s">
        <v>79</v>
      </c>
      <c r="C505" t="s">
        <v>312</v>
      </c>
      <c r="D505">
        <v>2</v>
      </c>
      <c r="E505" t="s">
        <v>86</v>
      </c>
      <c r="F505" t="s">
        <v>280</v>
      </c>
      <c r="G505" t="s">
        <v>86</v>
      </c>
      <c r="H505">
        <v>0</v>
      </c>
      <c r="I505">
        <v>0</v>
      </c>
      <c r="J505">
        <v>1</v>
      </c>
    </row>
    <row r="506" spans="1:11" x14ac:dyDescent="0.25">
      <c r="A506">
        <v>82</v>
      </c>
      <c r="B506" t="s">
        <v>80</v>
      </c>
      <c r="C506" t="s">
        <v>311</v>
      </c>
      <c r="D506">
        <v>2</v>
      </c>
      <c r="E506" t="s">
        <v>86</v>
      </c>
      <c r="F506" t="s">
        <v>280</v>
      </c>
      <c r="G506" t="s">
        <v>86</v>
      </c>
      <c r="H506">
        <v>0</v>
      </c>
      <c r="I506">
        <v>0</v>
      </c>
      <c r="J506">
        <v>1</v>
      </c>
    </row>
    <row r="507" spans="1:11" x14ac:dyDescent="0.25">
      <c r="A507">
        <v>82</v>
      </c>
      <c r="B507" t="s">
        <v>79</v>
      </c>
      <c r="C507" t="s">
        <v>310</v>
      </c>
      <c r="D507">
        <v>2</v>
      </c>
      <c r="E507" t="s">
        <v>86</v>
      </c>
      <c r="F507" t="s">
        <v>280</v>
      </c>
      <c r="G507" t="s">
        <v>86</v>
      </c>
      <c r="H507">
        <v>0</v>
      </c>
      <c r="I507">
        <v>0</v>
      </c>
      <c r="J507">
        <v>1</v>
      </c>
    </row>
    <row r="508" spans="1:11" x14ac:dyDescent="0.25">
      <c r="A508">
        <v>82</v>
      </c>
      <c r="B508" t="s">
        <v>80</v>
      </c>
      <c r="C508" t="s">
        <v>309</v>
      </c>
      <c r="D508">
        <v>2</v>
      </c>
      <c r="E508" t="s">
        <v>308</v>
      </c>
      <c r="F508" t="s">
        <v>282</v>
      </c>
      <c r="G508" t="s">
        <v>307</v>
      </c>
      <c r="H508">
        <v>1</v>
      </c>
      <c r="I508">
        <v>0</v>
      </c>
      <c r="J508">
        <v>1</v>
      </c>
      <c r="K508" t="s">
        <v>306</v>
      </c>
    </row>
    <row r="509" spans="1:11" x14ac:dyDescent="0.25">
      <c r="A509">
        <v>82</v>
      </c>
      <c r="B509" t="s">
        <v>79</v>
      </c>
      <c r="C509" t="s">
        <v>305</v>
      </c>
      <c r="D509">
        <v>2</v>
      </c>
      <c r="E509" t="s">
        <v>86</v>
      </c>
      <c r="F509" t="s">
        <v>280</v>
      </c>
      <c r="G509" t="s">
        <v>86</v>
      </c>
      <c r="H509">
        <v>0</v>
      </c>
      <c r="I509">
        <v>0</v>
      </c>
      <c r="J509">
        <v>1</v>
      </c>
    </row>
    <row r="510" spans="1:11" x14ac:dyDescent="0.25">
      <c r="A510">
        <v>82</v>
      </c>
      <c r="B510" t="s">
        <v>80</v>
      </c>
      <c r="C510" t="s">
        <v>303</v>
      </c>
      <c r="D510">
        <v>2</v>
      </c>
      <c r="E510" t="s">
        <v>86</v>
      </c>
      <c r="F510" t="s">
        <v>280</v>
      </c>
      <c r="G510" t="s">
        <v>86</v>
      </c>
      <c r="H510">
        <v>0</v>
      </c>
      <c r="I510">
        <v>0</v>
      </c>
      <c r="J510">
        <v>1</v>
      </c>
    </row>
    <row r="511" spans="1:11" x14ac:dyDescent="0.25">
      <c r="A511">
        <v>82</v>
      </c>
      <c r="B511" t="s">
        <v>79</v>
      </c>
      <c r="C511" t="s">
        <v>304</v>
      </c>
      <c r="D511">
        <v>2</v>
      </c>
      <c r="E511" t="s">
        <v>86</v>
      </c>
      <c r="F511" t="s">
        <v>280</v>
      </c>
      <c r="G511" t="s">
        <v>86</v>
      </c>
      <c r="H511">
        <v>0</v>
      </c>
      <c r="I511">
        <v>0</v>
      </c>
      <c r="J511">
        <v>1</v>
      </c>
    </row>
    <row r="512" spans="1:11" x14ac:dyDescent="0.25">
      <c r="A512">
        <v>82</v>
      </c>
      <c r="B512" t="s">
        <v>80</v>
      </c>
      <c r="C512" t="s">
        <v>303</v>
      </c>
      <c r="D512">
        <v>2</v>
      </c>
      <c r="E512" t="s">
        <v>86</v>
      </c>
      <c r="F512" t="s">
        <v>280</v>
      </c>
      <c r="G512" t="s">
        <v>86</v>
      </c>
      <c r="H512">
        <v>0</v>
      </c>
      <c r="I512">
        <v>0</v>
      </c>
      <c r="J512">
        <v>1</v>
      </c>
    </row>
    <row r="513" spans="1:11" x14ac:dyDescent="0.25">
      <c r="A513">
        <v>82</v>
      </c>
      <c r="B513" t="s">
        <v>81</v>
      </c>
      <c r="C513" t="s">
        <v>302</v>
      </c>
      <c r="D513">
        <v>2</v>
      </c>
      <c r="E513" t="s">
        <v>86</v>
      </c>
      <c r="F513" t="s">
        <v>280</v>
      </c>
      <c r="G513" t="s">
        <v>86</v>
      </c>
      <c r="H513">
        <v>0</v>
      </c>
      <c r="I513">
        <v>0</v>
      </c>
      <c r="J513">
        <v>1</v>
      </c>
    </row>
    <row r="514" spans="1:11" x14ac:dyDescent="0.25">
      <c r="A514">
        <v>83</v>
      </c>
      <c r="B514" t="s">
        <v>78</v>
      </c>
      <c r="C514" t="s">
        <v>300</v>
      </c>
      <c r="D514" t="s">
        <v>114</v>
      </c>
      <c r="E514" t="s">
        <v>86</v>
      </c>
      <c r="F514" t="s">
        <v>280</v>
      </c>
      <c r="G514" t="s">
        <v>86</v>
      </c>
      <c r="H514">
        <v>0</v>
      </c>
      <c r="I514">
        <v>0</v>
      </c>
      <c r="J514">
        <v>1</v>
      </c>
      <c r="K514" t="s">
        <v>315</v>
      </c>
    </row>
    <row r="515" spans="1:11" x14ac:dyDescent="0.25">
      <c r="A515">
        <v>83</v>
      </c>
      <c r="B515" t="s">
        <v>79</v>
      </c>
      <c r="C515" t="s">
        <v>314</v>
      </c>
      <c r="D515">
        <v>2</v>
      </c>
      <c r="E515" t="s">
        <v>86</v>
      </c>
      <c r="F515" t="s">
        <v>280</v>
      </c>
      <c r="G515" t="s">
        <v>86</v>
      </c>
      <c r="H515">
        <v>0</v>
      </c>
      <c r="I515">
        <v>0</v>
      </c>
      <c r="J515">
        <v>1</v>
      </c>
      <c r="K515" t="s">
        <v>278</v>
      </c>
    </row>
    <row r="516" spans="1:11" x14ac:dyDescent="0.25">
      <c r="A516">
        <v>83</v>
      </c>
      <c r="B516" t="s">
        <v>80</v>
      </c>
      <c r="C516" t="s">
        <v>311</v>
      </c>
      <c r="D516">
        <v>2</v>
      </c>
      <c r="E516" t="s">
        <v>86</v>
      </c>
      <c r="F516" t="s">
        <v>280</v>
      </c>
      <c r="G516" t="s">
        <v>86</v>
      </c>
      <c r="H516">
        <v>0</v>
      </c>
      <c r="I516">
        <v>0</v>
      </c>
      <c r="J516">
        <v>1</v>
      </c>
    </row>
    <row r="517" spans="1:11" x14ac:dyDescent="0.25">
      <c r="A517">
        <v>83</v>
      </c>
      <c r="B517" t="s">
        <v>79</v>
      </c>
      <c r="C517" t="s">
        <v>314</v>
      </c>
      <c r="E517" t="s">
        <v>86</v>
      </c>
      <c r="F517" t="s">
        <v>280</v>
      </c>
      <c r="G517" t="s">
        <v>86</v>
      </c>
      <c r="H517">
        <v>0</v>
      </c>
      <c r="I517">
        <v>0</v>
      </c>
      <c r="J517">
        <v>1</v>
      </c>
      <c r="K517" t="s">
        <v>266</v>
      </c>
    </row>
    <row r="518" spans="1:11" x14ac:dyDescent="0.25">
      <c r="A518">
        <v>83</v>
      </c>
      <c r="B518" t="s">
        <v>80</v>
      </c>
      <c r="C518" t="s">
        <v>311</v>
      </c>
      <c r="D518">
        <v>2</v>
      </c>
      <c r="E518" t="s">
        <v>86</v>
      </c>
      <c r="F518" t="s">
        <v>280</v>
      </c>
      <c r="G518" t="s">
        <v>86</v>
      </c>
      <c r="H518">
        <v>0</v>
      </c>
      <c r="I518">
        <v>0</v>
      </c>
      <c r="J518">
        <v>1</v>
      </c>
    </row>
    <row r="519" spans="1:11" x14ac:dyDescent="0.25">
      <c r="A519">
        <v>83</v>
      </c>
      <c r="B519" t="s">
        <v>81</v>
      </c>
      <c r="C519" t="s">
        <v>302</v>
      </c>
      <c r="D519">
        <v>2</v>
      </c>
      <c r="E519" t="s">
        <v>86</v>
      </c>
      <c r="F519" t="s">
        <v>280</v>
      </c>
      <c r="G519" t="s">
        <v>86</v>
      </c>
      <c r="H519">
        <v>0</v>
      </c>
      <c r="I519">
        <v>0</v>
      </c>
      <c r="J519">
        <v>1</v>
      </c>
    </row>
    <row r="520" spans="1:11" x14ac:dyDescent="0.25">
      <c r="A520">
        <v>84</v>
      </c>
      <c r="B520" t="s">
        <v>78</v>
      </c>
      <c r="C520" t="s">
        <v>300</v>
      </c>
      <c r="D520">
        <v>0</v>
      </c>
      <c r="E520" t="s">
        <v>86</v>
      </c>
      <c r="F520" t="s">
        <v>280</v>
      </c>
      <c r="G520" t="s">
        <v>86</v>
      </c>
      <c r="H520">
        <v>0</v>
      </c>
      <c r="I520">
        <v>0</v>
      </c>
      <c r="J520">
        <v>1</v>
      </c>
      <c r="K520" t="s">
        <v>315</v>
      </c>
    </row>
    <row r="521" spans="1:11" x14ac:dyDescent="0.25">
      <c r="A521">
        <v>84</v>
      </c>
      <c r="B521" t="s">
        <v>79</v>
      </c>
      <c r="C521" t="s">
        <v>314</v>
      </c>
      <c r="D521">
        <v>2</v>
      </c>
      <c r="E521" t="s">
        <v>86</v>
      </c>
      <c r="F521" t="s">
        <v>280</v>
      </c>
      <c r="G521" t="s">
        <v>86</v>
      </c>
      <c r="H521">
        <v>0</v>
      </c>
      <c r="I521">
        <v>0</v>
      </c>
      <c r="J521">
        <v>1</v>
      </c>
      <c r="K521" t="s">
        <v>278</v>
      </c>
    </row>
    <row r="522" spans="1:11" x14ac:dyDescent="0.25">
      <c r="A522">
        <v>84</v>
      </c>
      <c r="B522" t="s">
        <v>80</v>
      </c>
      <c r="C522" t="s">
        <v>311</v>
      </c>
      <c r="D522">
        <v>2</v>
      </c>
      <c r="E522" t="s">
        <v>86</v>
      </c>
      <c r="F522" t="s">
        <v>280</v>
      </c>
      <c r="G522" t="s">
        <v>86</v>
      </c>
      <c r="H522">
        <v>0</v>
      </c>
      <c r="I522">
        <v>0</v>
      </c>
      <c r="J522">
        <v>1</v>
      </c>
    </row>
    <row r="523" spans="1:11" x14ac:dyDescent="0.25">
      <c r="A523">
        <v>84</v>
      </c>
      <c r="B523" t="s">
        <v>79</v>
      </c>
      <c r="C523" t="s">
        <v>314</v>
      </c>
      <c r="D523">
        <v>0</v>
      </c>
      <c r="E523" t="s">
        <v>86</v>
      </c>
      <c r="F523" t="s">
        <v>280</v>
      </c>
      <c r="G523" t="s">
        <v>86</v>
      </c>
      <c r="H523">
        <v>0</v>
      </c>
      <c r="I523">
        <v>0</v>
      </c>
      <c r="J523">
        <v>1</v>
      </c>
      <c r="K523" t="s">
        <v>266</v>
      </c>
    </row>
    <row r="524" spans="1:11" x14ac:dyDescent="0.25">
      <c r="A524">
        <v>84</v>
      </c>
      <c r="B524" t="s">
        <v>80</v>
      </c>
      <c r="C524" t="s">
        <v>311</v>
      </c>
      <c r="D524">
        <v>2</v>
      </c>
      <c r="E524" t="s">
        <v>86</v>
      </c>
      <c r="F524" t="s">
        <v>280</v>
      </c>
      <c r="G524" t="s">
        <v>86</v>
      </c>
      <c r="H524">
        <v>0</v>
      </c>
      <c r="I524">
        <v>0</v>
      </c>
      <c r="J524">
        <v>1</v>
      </c>
    </row>
    <row r="525" spans="1:11" x14ac:dyDescent="0.25">
      <c r="A525">
        <v>84</v>
      </c>
      <c r="B525" t="s">
        <v>79</v>
      </c>
      <c r="C525" t="s">
        <v>228</v>
      </c>
      <c r="D525">
        <v>2</v>
      </c>
      <c r="E525" t="s">
        <v>86</v>
      </c>
      <c r="F525" t="s">
        <v>280</v>
      </c>
      <c r="G525" t="s">
        <v>86</v>
      </c>
      <c r="H525">
        <v>0</v>
      </c>
      <c r="I525">
        <v>0</v>
      </c>
      <c r="J525">
        <v>1</v>
      </c>
    </row>
    <row r="526" spans="1:11" x14ac:dyDescent="0.25">
      <c r="A526">
        <v>84</v>
      </c>
      <c r="B526" t="s">
        <v>80</v>
      </c>
      <c r="C526" t="s">
        <v>303</v>
      </c>
      <c r="D526">
        <v>2</v>
      </c>
      <c r="E526" t="s">
        <v>313</v>
      </c>
      <c r="F526" t="s">
        <v>282</v>
      </c>
      <c r="G526" s="5" t="s">
        <v>352</v>
      </c>
      <c r="H526">
        <v>1</v>
      </c>
      <c r="I526">
        <v>0</v>
      </c>
      <c r="J526">
        <v>1</v>
      </c>
    </row>
    <row r="527" spans="1:11" x14ac:dyDescent="0.25">
      <c r="A527">
        <v>84</v>
      </c>
      <c r="B527" t="s">
        <v>79</v>
      </c>
      <c r="C527" t="s">
        <v>312</v>
      </c>
      <c r="D527">
        <v>2</v>
      </c>
      <c r="E527" t="s">
        <v>86</v>
      </c>
      <c r="F527" t="s">
        <v>280</v>
      </c>
      <c r="G527" t="s">
        <v>86</v>
      </c>
      <c r="H527">
        <v>0</v>
      </c>
      <c r="I527">
        <v>0</v>
      </c>
      <c r="J527">
        <v>1</v>
      </c>
    </row>
    <row r="528" spans="1:11" x14ac:dyDescent="0.25">
      <c r="A528">
        <v>84</v>
      </c>
      <c r="B528" t="s">
        <v>80</v>
      </c>
      <c r="C528" t="s">
        <v>311</v>
      </c>
      <c r="D528">
        <v>2</v>
      </c>
      <c r="E528" t="s">
        <v>86</v>
      </c>
      <c r="F528" t="s">
        <v>280</v>
      </c>
      <c r="G528" t="s">
        <v>86</v>
      </c>
      <c r="H528">
        <v>0</v>
      </c>
      <c r="I528">
        <v>0</v>
      </c>
      <c r="J528">
        <v>1</v>
      </c>
    </row>
    <row r="529" spans="1:11" x14ac:dyDescent="0.25">
      <c r="A529">
        <v>84</v>
      </c>
      <c r="B529" t="s">
        <v>79</v>
      </c>
      <c r="C529" t="s">
        <v>310</v>
      </c>
      <c r="D529">
        <v>2</v>
      </c>
      <c r="E529" t="s">
        <v>86</v>
      </c>
      <c r="F529" t="s">
        <v>280</v>
      </c>
      <c r="G529" t="s">
        <v>86</v>
      </c>
      <c r="H529">
        <v>0</v>
      </c>
      <c r="I529">
        <v>0</v>
      </c>
      <c r="J529">
        <v>1</v>
      </c>
    </row>
    <row r="530" spans="1:11" x14ac:dyDescent="0.25">
      <c r="A530">
        <v>84</v>
      </c>
      <c r="B530" t="s">
        <v>80</v>
      </c>
      <c r="C530" t="s">
        <v>309</v>
      </c>
      <c r="D530">
        <v>2</v>
      </c>
      <c r="E530" t="s">
        <v>308</v>
      </c>
      <c r="F530" t="s">
        <v>282</v>
      </c>
      <c r="G530" t="s">
        <v>307</v>
      </c>
      <c r="H530">
        <v>1</v>
      </c>
      <c r="I530">
        <v>0</v>
      </c>
      <c r="J530">
        <v>1</v>
      </c>
      <c r="K530" t="s">
        <v>306</v>
      </c>
    </row>
    <row r="531" spans="1:11" x14ac:dyDescent="0.25">
      <c r="A531">
        <v>84</v>
      </c>
      <c r="B531" t="s">
        <v>79</v>
      </c>
      <c r="C531" t="s">
        <v>305</v>
      </c>
      <c r="D531">
        <v>2</v>
      </c>
      <c r="E531" t="s">
        <v>86</v>
      </c>
      <c r="F531" t="s">
        <v>280</v>
      </c>
      <c r="G531" t="s">
        <v>86</v>
      </c>
      <c r="H531">
        <v>0</v>
      </c>
      <c r="I531">
        <v>0</v>
      </c>
      <c r="J531">
        <v>1</v>
      </c>
    </row>
    <row r="532" spans="1:11" x14ac:dyDescent="0.25">
      <c r="A532">
        <v>84</v>
      </c>
      <c r="B532" t="s">
        <v>80</v>
      </c>
      <c r="C532" t="s">
        <v>303</v>
      </c>
      <c r="D532">
        <v>2</v>
      </c>
      <c r="E532" t="s">
        <v>86</v>
      </c>
      <c r="F532" t="s">
        <v>280</v>
      </c>
      <c r="G532" t="s">
        <v>86</v>
      </c>
      <c r="H532">
        <v>0</v>
      </c>
      <c r="I532">
        <v>0</v>
      </c>
      <c r="J532">
        <v>1</v>
      </c>
    </row>
    <row r="533" spans="1:11" x14ac:dyDescent="0.25">
      <c r="A533">
        <v>84</v>
      </c>
      <c r="B533" t="s">
        <v>79</v>
      </c>
      <c r="C533" t="s">
        <v>304</v>
      </c>
      <c r="D533">
        <v>2</v>
      </c>
      <c r="E533" t="s">
        <v>86</v>
      </c>
      <c r="F533" t="s">
        <v>280</v>
      </c>
      <c r="G533" t="s">
        <v>86</v>
      </c>
      <c r="H533">
        <v>0</v>
      </c>
      <c r="I533">
        <v>0</v>
      </c>
      <c r="J533">
        <v>1</v>
      </c>
    </row>
    <row r="534" spans="1:11" x14ac:dyDescent="0.25">
      <c r="A534">
        <v>84</v>
      </c>
      <c r="B534" t="s">
        <v>80</v>
      </c>
      <c r="C534" t="s">
        <v>303</v>
      </c>
      <c r="D534">
        <v>2</v>
      </c>
      <c r="E534" t="s">
        <v>86</v>
      </c>
      <c r="F534" t="s">
        <v>280</v>
      </c>
      <c r="G534" t="s">
        <v>86</v>
      </c>
      <c r="H534">
        <v>0</v>
      </c>
      <c r="I534">
        <v>0</v>
      </c>
      <c r="J534">
        <v>1</v>
      </c>
    </row>
    <row r="535" spans="1:11" x14ac:dyDescent="0.25">
      <c r="A535">
        <v>84</v>
      </c>
      <c r="B535" t="s">
        <v>81</v>
      </c>
      <c r="C535" t="s">
        <v>302</v>
      </c>
      <c r="D535">
        <v>2</v>
      </c>
      <c r="E535" t="s">
        <v>86</v>
      </c>
      <c r="F535" t="s">
        <v>280</v>
      </c>
      <c r="G535" t="s">
        <v>86</v>
      </c>
      <c r="H535">
        <v>0</v>
      </c>
      <c r="I535">
        <v>0</v>
      </c>
      <c r="J535">
        <v>1</v>
      </c>
    </row>
    <row r="536" spans="1:11" x14ac:dyDescent="0.25">
      <c r="A536">
        <v>85</v>
      </c>
      <c r="B536" t="s">
        <v>78</v>
      </c>
      <c r="C536" t="s">
        <v>301</v>
      </c>
      <c r="D536">
        <v>0</v>
      </c>
      <c r="E536" t="s">
        <v>346</v>
      </c>
      <c r="F536" t="s">
        <v>280</v>
      </c>
      <c r="G536">
        <v>474</v>
      </c>
      <c r="H536">
        <v>1</v>
      </c>
      <c r="I536">
        <v>1</v>
      </c>
      <c r="J536">
        <v>1</v>
      </c>
      <c r="K536" t="s">
        <v>349</v>
      </c>
    </row>
    <row r="537" spans="1:11" x14ac:dyDescent="0.25">
      <c r="A537">
        <v>85</v>
      </c>
      <c r="B537" t="s">
        <v>79</v>
      </c>
      <c r="C537" t="s">
        <v>301</v>
      </c>
      <c r="D537">
        <v>0</v>
      </c>
      <c r="E537" t="s">
        <v>347</v>
      </c>
      <c r="F537" t="s">
        <v>280</v>
      </c>
      <c r="G537" t="s">
        <v>348</v>
      </c>
      <c r="H537">
        <v>1</v>
      </c>
      <c r="I537">
        <v>1</v>
      </c>
      <c r="J537">
        <v>1</v>
      </c>
    </row>
    <row r="538" spans="1:11" x14ac:dyDescent="0.25">
      <c r="A538">
        <v>85</v>
      </c>
      <c r="B538" t="s">
        <v>80</v>
      </c>
      <c r="C538" t="s">
        <v>303</v>
      </c>
      <c r="D538">
        <v>2</v>
      </c>
      <c r="E538" t="s">
        <v>313</v>
      </c>
      <c r="F538" t="s">
        <v>282</v>
      </c>
      <c r="G538" s="14" t="s">
        <v>1466</v>
      </c>
      <c r="H538">
        <v>1</v>
      </c>
      <c r="I538">
        <v>0</v>
      </c>
      <c r="J538">
        <v>1</v>
      </c>
    </row>
    <row r="539" spans="1:11" x14ac:dyDescent="0.25">
      <c r="A539">
        <v>85</v>
      </c>
      <c r="B539" t="s">
        <v>79</v>
      </c>
      <c r="C539" t="s">
        <v>301</v>
      </c>
      <c r="D539">
        <v>0</v>
      </c>
      <c r="E539" t="s">
        <v>347</v>
      </c>
      <c r="F539" t="s">
        <v>280</v>
      </c>
      <c r="G539" t="s">
        <v>348</v>
      </c>
      <c r="H539">
        <v>1</v>
      </c>
      <c r="I539">
        <v>1</v>
      </c>
      <c r="J539">
        <v>1</v>
      </c>
    </row>
    <row r="540" spans="1:11" x14ac:dyDescent="0.25">
      <c r="A540">
        <v>85</v>
      </c>
      <c r="B540" t="s">
        <v>80</v>
      </c>
      <c r="C540" t="s">
        <v>86</v>
      </c>
      <c r="D540" t="s">
        <v>86</v>
      </c>
      <c r="E540" t="s">
        <v>86</v>
      </c>
      <c r="F540" t="s">
        <v>86</v>
      </c>
      <c r="G540" t="s">
        <v>86</v>
      </c>
      <c r="H540" t="s">
        <v>86</v>
      </c>
      <c r="I540" t="s">
        <v>86</v>
      </c>
      <c r="J540" t="s">
        <v>86</v>
      </c>
    </row>
    <row r="541" spans="1:11" x14ac:dyDescent="0.25">
      <c r="A541">
        <v>85</v>
      </c>
      <c r="B541" t="s">
        <v>81</v>
      </c>
      <c r="C541" t="s">
        <v>86</v>
      </c>
      <c r="D541" t="s">
        <v>86</v>
      </c>
      <c r="E541" t="s">
        <v>86</v>
      </c>
      <c r="F541" t="s">
        <v>86</v>
      </c>
      <c r="G541" t="s">
        <v>86</v>
      </c>
      <c r="H541" t="s">
        <v>86</v>
      </c>
      <c r="I541" t="s">
        <v>86</v>
      </c>
      <c r="J541" t="s">
        <v>86</v>
      </c>
      <c r="K541" t="s">
        <v>350</v>
      </c>
    </row>
    <row r="542" spans="1:11" x14ac:dyDescent="0.25">
      <c r="A542">
        <v>86</v>
      </c>
      <c r="B542" t="s">
        <v>78</v>
      </c>
      <c r="C542" t="s">
        <v>351</v>
      </c>
      <c r="D542">
        <v>0</v>
      </c>
      <c r="E542" t="s">
        <v>356</v>
      </c>
      <c r="F542" t="s">
        <v>280</v>
      </c>
      <c r="G542" t="s">
        <v>357</v>
      </c>
      <c r="H542">
        <v>1</v>
      </c>
      <c r="I542">
        <v>0</v>
      </c>
      <c r="J542">
        <v>1</v>
      </c>
      <c r="K542" t="s">
        <v>349</v>
      </c>
    </row>
    <row r="543" spans="1:11" x14ac:dyDescent="0.25">
      <c r="A543">
        <v>86</v>
      </c>
      <c r="B543" t="s">
        <v>79</v>
      </c>
      <c r="C543" t="s">
        <v>351</v>
      </c>
      <c r="D543">
        <v>0</v>
      </c>
      <c r="E543" t="s">
        <v>354</v>
      </c>
      <c r="F543" t="s">
        <v>280</v>
      </c>
      <c r="G543" t="s">
        <v>355</v>
      </c>
      <c r="H543">
        <v>1</v>
      </c>
      <c r="I543">
        <v>1</v>
      </c>
      <c r="J543">
        <v>1</v>
      </c>
    </row>
    <row r="544" spans="1:11" x14ac:dyDescent="0.25">
      <c r="A544">
        <v>86</v>
      </c>
      <c r="B544" t="s">
        <v>80</v>
      </c>
      <c r="C544" t="s">
        <v>303</v>
      </c>
      <c r="D544">
        <v>2</v>
      </c>
      <c r="E544" t="s">
        <v>313</v>
      </c>
      <c r="F544" t="s">
        <v>282</v>
      </c>
      <c r="G544" s="14" t="s">
        <v>1466</v>
      </c>
      <c r="H544">
        <v>1</v>
      </c>
      <c r="I544">
        <v>0</v>
      </c>
      <c r="J544">
        <v>1</v>
      </c>
    </row>
    <row r="545" spans="1:11" x14ac:dyDescent="0.25">
      <c r="A545">
        <v>86</v>
      </c>
      <c r="B545" t="s">
        <v>79</v>
      </c>
      <c r="C545" t="s">
        <v>351</v>
      </c>
      <c r="D545">
        <v>0</v>
      </c>
      <c r="E545" t="s">
        <v>354</v>
      </c>
      <c r="F545" t="s">
        <v>280</v>
      </c>
      <c r="G545" t="s">
        <v>355</v>
      </c>
      <c r="H545">
        <v>1</v>
      </c>
      <c r="I545">
        <v>0</v>
      </c>
      <c r="J545">
        <v>1</v>
      </c>
    </row>
    <row r="546" spans="1:11" x14ac:dyDescent="0.25">
      <c r="A546">
        <v>86</v>
      </c>
      <c r="B546" t="s">
        <v>80</v>
      </c>
      <c r="C546" t="s">
        <v>86</v>
      </c>
      <c r="D546" t="s">
        <v>86</v>
      </c>
      <c r="E546" t="s">
        <v>86</v>
      </c>
      <c r="F546" t="s">
        <v>86</v>
      </c>
      <c r="G546" t="s">
        <v>86</v>
      </c>
      <c r="H546" t="s">
        <v>86</v>
      </c>
      <c r="I546" t="s">
        <v>86</v>
      </c>
      <c r="J546" t="s">
        <v>86</v>
      </c>
    </row>
    <row r="547" spans="1:11" x14ac:dyDescent="0.25">
      <c r="A547">
        <v>86</v>
      </c>
      <c r="B547" t="s">
        <v>81</v>
      </c>
      <c r="C547" t="s">
        <v>86</v>
      </c>
      <c r="D547" t="s">
        <v>86</v>
      </c>
      <c r="E547" t="s">
        <v>86</v>
      </c>
      <c r="F547" t="s">
        <v>86</v>
      </c>
      <c r="G547" t="s">
        <v>86</v>
      </c>
      <c r="H547" t="s">
        <v>86</v>
      </c>
      <c r="I547" t="s">
        <v>86</v>
      </c>
      <c r="J547" t="s">
        <v>86</v>
      </c>
      <c r="K547" t="s">
        <v>350</v>
      </c>
    </row>
    <row r="548" spans="1:11" x14ac:dyDescent="0.25">
      <c r="A548">
        <v>87</v>
      </c>
      <c r="B548" t="s">
        <v>78</v>
      </c>
      <c r="C548" t="s">
        <v>351</v>
      </c>
      <c r="D548">
        <v>0</v>
      </c>
      <c r="E548" t="s">
        <v>358</v>
      </c>
      <c r="F548" t="s">
        <v>280</v>
      </c>
      <c r="G548" t="s">
        <v>359</v>
      </c>
      <c r="H548">
        <v>1</v>
      </c>
      <c r="I548">
        <v>0</v>
      </c>
      <c r="J548">
        <v>1</v>
      </c>
      <c r="K548" t="s">
        <v>349</v>
      </c>
    </row>
    <row r="549" spans="1:11" x14ac:dyDescent="0.25">
      <c r="A549">
        <v>87</v>
      </c>
      <c r="B549" t="s">
        <v>79</v>
      </c>
      <c r="C549" t="s">
        <v>351</v>
      </c>
      <c r="D549">
        <v>0</v>
      </c>
      <c r="E549" t="s">
        <v>361</v>
      </c>
      <c r="F549" t="s">
        <v>280</v>
      </c>
      <c r="G549" t="s">
        <v>360</v>
      </c>
      <c r="H549">
        <v>1</v>
      </c>
      <c r="I549">
        <v>1</v>
      </c>
      <c r="J549">
        <v>1</v>
      </c>
    </row>
    <row r="550" spans="1:11" x14ac:dyDescent="0.25">
      <c r="A550">
        <v>87</v>
      </c>
      <c r="B550" t="s">
        <v>80</v>
      </c>
      <c r="C550" t="s">
        <v>303</v>
      </c>
      <c r="D550">
        <v>2</v>
      </c>
      <c r="E550" t="s">
        <v>313</v>
      </c>
      <c r="F550" t="s">
        <v>282</v>
      </c>
      <c r="G550" s="14" t="s">
        <v>1466</v>
      </c>
      <c r="H550">
        <v>1</v>
      </c>
      <c r="I550">
        <v>0</v>
      </c>
      <c r="J550">
        <v>1</v>
      </c>
    </row>
    <row r="551" spans="1:11" x14ac:dyDescent="0.25">
      <c r="A551">
        <v>87</v>
      </c>
      <c r="B551" t="s">
        <v>79</v>
      </c>
      <c r="C551" t="s">
        <v>351</v>
      </c>
      <c r="D551">
        <v>0</v>
      </c>
      <c r="E551" t="s">
        <v>361</v>
      </c>
      <c r="F551" t="s">
        <v>280</v>
      </c>
      <c r="G551" t="s">
        <v>360</v>
      </c>
      <c r="H551">
        <v>1</v>
      </c>
      <c r="I551">
        <v>1</v>
      </c>
      <c r="J551">
        <v>1</v>
      </c>
    </row>
    <row r="552" spans="1:11" x14ac:dyDescent="0.25">
      <c r="A552">
        <v>87</v>
      </c>
      <c r="B552" t="s">
        <v>80</v>
      </c>
      <c r="C552" t="s">
        <v>86</v>
      </c>
      <c r="D552" t="s">
        <v>86</v>
      </c>
      <c r="E552" t="s">
        <v>86</v>
      </c>
      <c r="F552" t="s">
        <v>86</v>
      </c>
      <c r="G552" t="s">
        <v>86</v>
      </c>
      <c r="H552" t="s">
        <v>86</v>
      </c>
      <c r="I552" t="s">
        <v>86</v>
      </c>
      <c r="J552" t="s">
        <v>86</v>
      </c>
    </row>
    <row r="553" spans="1:11" x14ac:dyDescent="0.25">
      <c r="A553">
        <v>87</v>
      </c>
      <c r="B553" t="s">
        <v>81</v>
      </c>
      <c r="C553" t="s">
        <v>86</v>
      </c>
      <c r="D553" t="s">
        <v>86</v>
      </c>
      <c r="E553" t="s">
        <v>86</v>
      </c>
      <c r="F553" t="s">
        <v>86</v>
      </c>
      <c r="G553" t="s">
        <v>86</v>
      </c>
      <c r="H553" t="s">
        <v>86</v>
      </c>
      <c r="I553" t="s">
        <v>86</v>
      </c>
      <c r="J553" t="s">
        <v>86</v>
      </c>
      <c r="K553" t="s">
        <v>350</v>
      </c>
    </row>
    <row r="554" spans="1:11" x14ac:dyDescent="0.25">
      <c r="A554">
        <v>88</v>
      </c>
      <c r="B554" t="s">
        <v>78</v>
      </c>
      <c r="C554" t="s">
        <v>353</v>
      </c>
      <c r="D554">
        <v>0</v>
      </c>
      <c r="E554" t="s">
        <v>362</v>
      </c>
      <c r="F554" t="s">
        <v>280</v>
      </c>
      <c r="G554" t="s">
        <v>363</v>
      </c>
      <c r="H554">
        <v>1</v>
      </c>
      <c r="I554">
        <v>1</v>
      </c>
      <c r="J554">
        <v>1</v>
      </c>
      <c r="K554" t="s">
        <v>366</v>
      </c>
    </row>
    <row r="555" spans="1:11" x14ac:dyDescent="0.25">
      <c r="A555">
        <v>88</v>
      </c>
      <c r="B555" t="s">
        <v>79</v>
      </c>
      <c r="C555" t="s">
        <v>353</v>
      </c>
      <c r="D555">
        <v>0</v>
      </c>
      <c r="E555" t="s">
        <v>364</v>
      </c>
      <c r="F555" t="s">
        <v>280</v>
      </c>
      <c r="G555" t="s">
        <v>365</v>
      </c>
      <c r="H555">
        <v>1</v>
      </c>
      <c r="I555">
        <v>1</v>
      </c>
      <c r="J555">
        <v>1</v>
      </c>
    </row>
    <row r="556" spans="1:11" x14ac:dyDescent="0.25">
      <c r="A556">
        <v>88</v>
      </c>
      <c r="B556" t="s">
        <v>80</v>
      </c>
      <c r="C556" t="s">
        <v>309</v>
      </c>
      <c r="D556">
        <v>2</v>
      </c>
      <c r="E556" t="s">
        <v>308</v>
      </c>
      <c r="F556" t="s">
        <v>282</v>
      </c>
      <c r="G556" t="s">
        <v>307</v>
      </c>
      <c r="H556">
        <v>1</v>
      </c>
      <c r="I556">
        <v>0</v>
      </c>
      <c r="J556">
        <v>1</v>
      </c>
      <c r="K556" t="s">
        <v>306</v>
      </c>
    </row>
    <row r="557" spans="1:11" x14ac:dyDescent="0.25">
      <c r="A557">
        <v>88</v>
      </c>
      <c r="B557" t="s">
        <v>79</v>
      </c>
      <c r="C557" t="s">
        <v>353</v>
      </c>
      <c r="D557">
        <v>0</v>
      </c>
      <c r="E557" t="s">
        <v>364</v>
      </c>
      <c r="F557" t="s">
        <v>280</v>
      </c>
      <c r="G557" t="s">
        <v>365</v>
      </c>
      <c r="H557">
        <v>1</v>
      </c>
      <c r="I557">
        <v>1</v>
      </c>
      <c r="J557">
        <v>1</v>
      </c>
    </row>
    <row r="558" spans="1:11" x14ac:dyDescent="0.25">
      <c r="A558">
        <v>88</v>
      </c>
      <c r="B558" t="s">
        <v>80</v>
      </c>
      <c r="C558" t="s">
        <v>86</v>
      </c>
      <c r="D558" t="s">
        <v>86</v>
      </c>
      <c r="E558" t="s">
        <v>86</v>
      </c>
      <c r="F558" t="s">
        <v>86</v>
      </c>
      <c r="G558" t="s">
        <v>86</v>
      </c>
      <c r="H558" t="s">
        <v>86</v>
      </c>
      <c r="I558" t="s">
        <v>86</v>
      </c>
      <c r="J558" t="s">
        <v>86</v>
      </c>
    </row>
    <row r="559" spans="1:11" x14ac:dyDescent="0.25">
      <c r="A559">
        <v>88</v>
      </c>
      <c r="B559" t="s">
        <v>81</v>
      </c>
      <c r="C559" t="s">
        <v>86</v>
      </c>
      <c r="D559" t="s">
        <v>86</v>
      </c>
      <c r="E559" t="s">
        <v>86</v>
      </c>
      <c r="F559" t="s">
        <v>86</v>
      </c>
      <c r="G559" t="s">
        <v>86</v>
      </c>
      <c r="H559" t="s">
        <v>86</v>
      </c>
      <c r="I559" t="s">
        <v>86</v>
      </c>
      <c r="J559" t="s">
        <v>86</v>
      </c>
      <c r="K559" t="s">
        <v>350</v>
      </c>
    </row>
    <row r="560" spans="1:11" x14ac:dyDescent="0.25">
      <c r="A560">
        <v>89</v>
      </c>
      <c r="B560" t="s">
        <v>78</v>
      </c>
      <c r="C560" t="s">
        <v>374</v>
      </c>
      <c r="D560">
        <v>0</v>
      </c>
      <c r="E560" t="s">
        <v>367</v>
      </c>
      <c r="F560" t="s">
        <v>280</v>
      </c>
      <c r="G560" t="s">
        <v>368</v>
      </c>
      <c r="H560">
        <v>1</v>
      </c>
      <c r="I560">
        <v>0</v>
      </c>
      <c r="J560">
        <v>1</v>
      </c>
      <c r="K560" t="s">
        <v>366</v>
      </c>
    </row>
    <row r="561" spans="1:11" x14ac:dyDescent="0.25">
      <c r="A561">
        <v>89</v>
      </c>
      <c r="B561" t="s">
        <v>79</v>
      </c>
      <c r="C561" t="s">
        <v>374</v>
      </c>
      <c r="D561">
        <v>0</v>
      </c>
      <c r="E561" t="s">
        <v>369</v>
      </c>
      <c r="F561" t="s">
        <v>280</v>
      </c>
      <c r="G561" t="s">
        <v>368</v>
      </c>
      <c r="H561">
        <v>1</v>
      </c>
      <c r="I561">
        <v>1</v>
      </c>
      <c r="J561">
        <v>1</v>
      </c>
    </row>
    <row r="562" spans="1:11" x14ac:dyDescent="0.25">
      <c r="A562">
        <v>89</v>
      </c>
      <c r="B562" t="s">
        <v>80</v>
      </c>
      <c r="C562" t="s">
        <v>309</v>
      </c>
      <c r="D562">
        <v>2</v>
      </c>
      <c r="E562" t="s">
        <v>308</v>
      </c>
      <c r="F562" t="s">
        <v>282</v>
      </c>
      <c r="G562" t="s">
        <v>307</v>
      </c>
      <c r="H562">
        <v>1</v>
      </c>
      <c r="I562">
        <v>0</v>
      </c>
      <c r="J562">
        <v>1</v>
      </c>
      <c r="K562" t="s">
        <v>306</v>
      </c>
    </row>
    <row r="563" spans="1:11" x14ac:dyDescent="0.25">
      <c r="A563">
        <v>89</v>
      </c>
      <c r="B563" t="s">
        <v>79</v>
      </c>
      <c r="C563" t="s">
        <v>374</v>
      </c>
      <c r="D563">
        <v>0</v>
      </c>
      <c r="E563" t="s">
        <v>369</v>
      </c>
      <c r="F563" t="s">
        <v>280</v>
      </c>
      <c r="G563" t="s">
        <v>368</v>
      </c>
      <c r="H563">
        <v>1</v>
      </c>
      <c r="I563">
        <v>1</v>
      </c>
      <c r="J563">
        <v>1</v>
      </c>
    </row>
    <row r="564" spans="1:11" x14ac:dyDescent="0.25">
      <c r="A564">
        <v>89</v>
      </c>
      <c r="B564" t="s">
        <v>80</v>
      </c>
      <c r="C564" t="s">
        <v>86</v>
      </c>
      <c r="D564" t="s">
        <v>86</v>
      </c>
      <c r="E564" t="s">
        <v>86</v>
      </c>
      <c r="F564" t="s">
        <v>86</v>
      </c>
      <c r="G564" t="s">
        <v>86</v>
      </c>
      <c r="H564" t="s">
        <v>86</v>
      </c>
      <c r="I564" t="s">
        <v>86</v>
      </c>
      <c r="J564" t="s">
        <v>86</v>
      </c>
    </row>
    <row r="565" spans="1:11" x14ac:dyDescent="0.25">
      <c r="A565">
        <v>89</v>
      </c>
      <c r="B565" t="s">
        <v>81</v>
      </c>
      <c r="C565" t="s">
        <v>86</v>
      </c>
      <c r="D565" t="s">
        <v>86</v>
      </c>
      <c r="E565" t="s">
        <v>86</v>
      </c>
      <c r="F565" t="s">
        <v>86</v>
      </c>
      <c r="G565" t="s">
        <v>86</v>
      </c>
      <c r="H565" t="s">
        <v>86</v>
      </c>
      <c r="I565" t="s">
        <v>86</v>
      </c>
      <c r="J565" t="s">
        <v>86</v>
      </c>
      <c r="K565" t="s">
        <v>350</v>
      </c>
    </row>
    <row r="566" spans="1:11" x14ac:dyDescent="0.25">
      <c r="A566">
        <v>90</v>
      </c>
      <c r="B566" t="s">
        <v>78</v>
      </c>
      <c r="C566" t="s">
        <v>374</v>
      </c>
      <c r="D566">
        <v>0</v>
      </c>
      <c r="E566" t="s">
        <v>370</v>
      </c>
      <c r="F566" t="s">
        <v>280</v>
      </c>
      <c r="G566" t="s">
        <v>371</v>
      </c>
      <c r="H566">
        <v>1</v>
      </c>
      <c r="I566">
        <v>0</v>
      </c>
      <c r="J566">
        <v>1</v>
      </c>
      <c r="K566" t="s">
        <v>366</v>
      </c>
    </row>
    <row r="567" spans="1:11" x14ac:dyDescent="0.25">
      <c r="A567">
        <v>90</v>
      </c>
      <c r="B567" t="s">
        <v>79</v>
      </c>
      <c r="C567" t="s">
        <v>374</v>
      </c>
      <c r="D567">
        <v>0</v>
      </c>
      <c r="E567" t="s">
        <v>372</v>
      </c>
      <c r="F567" t="s">
        <v>280</v>
      </c>
      <c r="G567" t="s">
        <v>373</v>
      </c>
      <c r="H567">
        <v>1</v>
      </c>
      <c r="I567">
        <v>1</v>
      </c>
      <c r="J567">
        <v>1</v>
      </c>
    </row>
    <row r="568" spans="1:11" x14ac:dyDescent="0.25">
      <c r="A568">
        <v>90</v>
      </c>
      <c r="B568" t="s">
        <v>80</v>
      </c>
      <c r="C568" t="s">
        <v>309</v>
      </c>
      <c r="D568">
        <v>2</v>
      </c>
      <c r="E568" t="s">
        <v>308</v>
      </c>
      <c r="F568" t="s">
        <v>282</v>
      </c>
      <c r="G568" t="s">
        <v>307</v>
      </c>
      <c r="H568">
        <v>1</v>
      </c>
      <c r="I568">
        <v>0</v>
      </c>
      <c r="J568">
        <v>1</v>
      </c>
      <c r="K568" t="s">
        <v>306</v>
      </c>
    </row>
    <row r="569" spans="1:11" x14ac:dyDescent="0.25">
      <c r="A569">
        <v>90</v>
      </c>
      <c r="B569" t="s">
        <v>79</v>
      </c>
      <c r="C569" t="s">
        <v>374</v>
      </c>
      <c r="D569">
        <v>0</v>
      </c>
      <c r="E569" t="s">
        <v>372</v>
      </c>
      <c r="F569" t="s">
        <v>280</v>
      </c>
      <c r="G569" t="s">
        <v>373</v>
      </c>
      <c r="H569">
        <v>1</v>
      </c>
      <c r="I569">
        <v>1</v>
      </c>
      <c r="J569">
        <v>1</v>
      </c>
    </row>
    <row r="570" spans="1:11" x14ac:dyDescent="0.25">
      <c r="A570">
        <v>90</v>
      </c>
      <c r="B570" t="s">
        <v>80</v>
      </c>
      <c r="C570" t="s">
        <v>86</v>
      </c>
      <c r="D570" t="s">
        <v>86</v>
      </c>
      <c r="E570" t="s">
        <v>86</v>
      </c>
      <c r="F570" t="s">
        <v>86</v>
      </c>
      <c r="G570" t="s">
        <v>86</v>
      </c>
      <c r="H570" t="s">
        <v>86</v>
      </c>
      <c r="I570" t="s">
        <v>86</v>
      </c>
      <c r="J570" t="s">
        <v>86</v>
      </c>
    </row>
    <row r="571" spans="1:11" x14ac:dyDescent="0.25">
      <c r="A571">
        <v>90</v>
      </c>
      <c r="B571" t="s">
        <v>81</v>
      </c>
      <c r="C571" t="s">
        <v>86</v>
      </c>
      <c r="D571" t="s">
        <v>86</v>
      </c>
      <c r="E571" t="s">
        <v>86</v>
      </c>
      <c r="F571" t="s">
        <v>86</v>
      </c>
      <c r="G571" t="s">
        <v>86</v>
      </c>
      <c r="H571" t="s">
        <v>86</v>
      </c>
      <c r="I571" t="s">
        <v>86</v>
      </c>
      <c r="J571" t="s">
        <v>86</v>
      </c>
      <c r="K571" t="s">
        <v>350</v>
      </c>
    </row>
    <row r="572" spans="1:11" s="6" customFormat="1" x14ac:dyDescent="0.25">
      <c r="A572" s="6">
        <v>91</v>
      </c>
      <c r="B572" s="6" t="s">
        <v>78</v>
      </c>
      <c r="C572" s="6" t="s">
        <v>585</v>
      </c>
      <c r="D572" s="6" t="s">
        <v>381</v>
      </c>
      <c r="E572" s="6" t="s">
        <v>86</v>
      </c>
      <c r="F572" s="6" t="s">
        <v>280</v>
      </c>
      <c r="G572" s="6" t="s">
        <v>86</v>
      </c>
      <c r="H572" s="6">
        <v>0</v>
      </c>
      <c r="I572" s="6">
        <v>0</v>
      </c>
      <c r="J572" s="6">
        <v>0</v>
      </c>
      <c r="K572" s="6" t="s">
        <v>567</v>
      </c>
    </row>
    <row r="573" spans="1:11" x14ac:dyDescent="0.25">
      <c r="A573">
        <v>91</v>
      </c>
      <c r="B573" t="s">
        <v>79</v>
      </c>
      <c r="C573" t="s">
        <v>1446</v>
      </c>
      <c r="D573">
        <v>0</v>
      </c>
      <c r="E573" t="s">
        <v>86</v>
      </c>
      <c r="F573" t="s">
        <v>280</v>
      </c>
      <c r="G573" t="s">
        <v>86</v>
      </c>
      <c r="H573">
        <v>0</v>
      </c>
      <c r="I573">
        <v>0</v>
      </c>
      <c r="J573">
        <v>0</v>
      </c>
      <c r="K573" t="s">
        <v>266</v>
      </c>
    </row>
    <row r="574" spans="1:11" x14ac:dyDescent="0.25">
      <c r="A574">
        <v>91</v>
      </c>
      <c r="B574" t="s">
        <v>80</v>
      </c>
      <c r="C574" t="s">
        <v>86</v>
      </c>
      <c r="D574" t="s">
        <v>86</v>
      </c>
      <c r="E574" t="s">
        <v>86</v>
      </c>
      <c r="F574" t="s">
        <v>280</v>
      </c>
      <c r="G574" t="s">
        <v>86</v>
      </c>
      <c r="H574" t="s">
        <v>86</v>
      </c>
      <c r="I574">
        <v>0</v>
      </c>
      <c r="J574">
        <v>0</v>
      </c>
      <c r="K574" t="s">
        <v>377</v>
      </c>
    </row>
    <row r="575" spans="1:11" x14ac:dyDescent="0.25">
      <c r="A575">
        <v>91</v>
      </c>
      <c r="B575" t="s">
        <v>79</v>
      </c>
      <c r="C575" t="s">
        <v>1446</v>
      </c>
      <c r="D575">
        <v>0</v>
      </c>
      <c r="E575" t="s">
        <v>86</v>
      </c>
      <c r="F575" t="s">
        <v>280</v>
      </c>
      <c r="G575" t="s">
        <v>86</v>
      </c>
      <c r="H575">
        <v>0</v>
      </c>
      <c r="I575">
        <v>0</v>
      </c>
      <c r="J575">
        <v>0</v>
      </c>
      <c r="K575" t="s">
        <v>569</v>
      </c>
    </row>
    <row r="576" spans="1:11" x14ac:dyDescent="0.25">
      <c r="A576">
        <v>91</v>
      </c>
      <c r="B576" t="s">
        <v>80</v>
      </c>
      <c r="C576" t="s">
        <v>86</v>
      </c>
      <c r="D576" t="s">
        <v>86</v>
      </c>
      <c r="E576" t="s">
        <v>86</v>
      </c>
      <c r="F576" t="s">
        <v>280</v>
      </c>
      <c r="G576" t="s">
        <v>86</v>
      </c>
      <c r="H576" t="s">
        <v>86</v>
      </c>
      <c r="I576">
        <v>0</v>
      </c>
      <c r="J576">
        <v>0</v>
      </c>
      <c r="K576" t="s">
        <v>377</v>
      </c>
    </row>
    <row r="577" spans="1:11" x14ac:dyDescent="0.25">
      <c r="A577">
        <v>91</v>
      </c>
      <c r="B577" t="s">
        <v>81</v>
      </c>
      <c r="C577" t="s">
        <v>107</v>
      </c>
      <c r="D577">
        <v>0</v>
      </c>
      <c r="E577" t="s">
        <v>86</v>
      </c>
      <c r="F577" t="s">
        <v>280</v>
      </c>
      <c r="G577" t="s">
        <v>86</v>
      </c>
      <c r="H577">
        <v>0</v>
      </c>
      <c r="I577">
        <v>0</v>
      </c>
      <c r="J577">
        <v>0</v>
      </c>
      <c r="K577" t="s">
        <v>377</v>
      </c>
    </row>
    <row r="578" spans="1:11" x14ac:dyDescent="0.25">
      <c r="A578">
        <v>92</v>
      </c>
      <c r="B578" t="s">
        <v>78</v>
      </c>
      <c r="C578" t="s">
        <v>585</v>
      </c>
      <c r="D578" t="s">
        <v>381</v>
      </c>
      <c r="E578" t="s">
        <v>86</v>
      </c>
      <c r="F578" t="s">
        <v>280</v>
      </c>
      <c r="G578" t="s">
        <v>86</v>
      </c>
      <c r="H578">
        <v>0</v>
      </c>
      <c r="I578">
        <v>0</v>
      </c>
      <c r="J578">
        <v>0</v>
      </c>
      <c r="K578" t="s">
        <v>567</v>
      </c>
    </row>
    <row r="579" spans="1:11" x14ac:dyDescent="0.25">
      <c r="A579">
        <v>92</v>
      </c>
      <c r="B579" t="s">
        <v>79</v>
      </c>
      <c r="C579" t="s">
        <v>1446</v>
      </c>
      <c r="D579">
        <v>0</v>
      </c>
      <c r="E579" t="s">
        <v>86</v>
      </c>
      <c r="F579" t="s">
        <v>280</v>
      </c>
      <c r="G579" t="s">
        <v>86</v>
      </c>
      <c r="H579">
        <v>0</v>
      </c>
      <c r="I579">
        <v>0</v>
      </c>
      <c r="J579">
        <v>0</v>
      </c>
      <c r="K579" t="s">
        <v>266</v>
      </c>
    </row>
    <row r="580" spans="1:11" x14ac:dyDescent="0.25">
      <c r="A580">
        <v>92</v>
      </c>
      <c r="B580" t="s">
        <v>80</v>
      </c>
      <c r="C580" t="s">
        <v>86</v>
      </c>
      <c r="D580" t="s">
        <v>86</v>
      </c>
      <c r="E580" t="s">
        <v>86</v>
      </c>
      <c r="F580" t="s">
        <v>280</v>
      </c>
      <c r="G580" t="s">
        <v>86</v>
      </c>
      <c r="H580" t="s">
        <v>86</v>
      </c>
      <c r="I580">
        <v>0</v>
      </c>
      <c r="J580">
        <v>0</v>
      </c>
      <c r="K580" t="s">
        <v>377</v>
      </c>
    </row>
    <row r="581" spans="1:11" x14ac:dyDescent="0.25">
      <c r="A581">
        <v>92</v>
      </c>
      <c r="B581" t="s">
        <v>79</v>
      </c>
      <c r="C581" t="s">
        <v>1446</v>
      </c>
      <c r="D581">
        <v>0</v>
      </c>
      <c r="E581" t="s">
        <v>86</v>
      </c>
      <c r="F581" t="s">
        <v>280</v>
      </c>
      <c r="G581" t="s">
        <v>86</v>
      </c>
      <c r="H581">
        <v>0</v>
      </c>
      <c r="I581">
        <v>0</v>
      </c>
      <c r="J581">
        <v>0</v>
      </c>
      <c r="K581" t="s">
        <v>570</v>
      </c>
    </row>
    <row r="582" spans="1:11" x14ac:dyDescent="0.25">
      <c r="A582">
        <v>92</v>
      </c>
      <c r="B582" t="s">
        <v>80</v>
      </c>
      <c r="C582" t="s">
        <v>86</v>
      </c>
      <c r="D582" t="s">
        <v>86</v>
      </c>
      <c r="E582" t="s">
        <v>86</v>
      </c>
      <c r="F582" t="s">
        <v>280</v>
      </c>
      <c r="G582" t="s">
        <v>86</v>
      </c>
      <c r="H582" t="s">
        <v>86</v>
      </c>
      <c r="I582">
        <v>0</v>
      </c>
      <c r="J582">
        <v>0</v>
      </c>
      <c r="K582" t="s">
        <v>377</v>
      </c>
    </row>
    <row r="583" spans="1:11" x14ac:dyDescent="0.25">
      <c r="A583">
        <v>92</v>
      </c>
      <c r="B583" t="s">
        <v>81</v>
      </c>
      <c r="C583" t="s">
        <v>107</v>
      </c>
      <c r="D583">
        <v>0</v>
      </c>
      <c r="E583" t="s">
        <v>86</v>
      </c>
      <c r="F583" t="s">
        <v>280</v>
      </c>
      <c r="G583" t="s">
        <v>86</v>
      </c>
      <c r="H583">
        <v>0</v>
      </c>
      <c r="I583">
        <v>0</v>
      </c>
      <c r="J583">
        <v>0</v>
      </c>
      <c r="K583" t="s">
        <v>377</v>
      </c>
    </row>
    <row r="584" spans="1:11" x14ac:dyDescent="0.25">
      <c r="A584">
        <v>93</v>
      </c>
      <c r="B584" t="s">
        <v>78</v>
      </c>
      <c r="C584" t="s">
        <v>585</v>
      </c>
      <c r="D584" t="s">
        <v>381</v>
      </c>
      <c r="E584" t="s">
        <v>86</v>
      </c>
      <c r="F584" t="s">
        <v>280</v>
      </c>
      <c r="G584" t="s">
        <v>86</v>
      </c>
      <c r="H584">
        <v>0</v>
      </c>
      <c r="I584">
        <v>0</v>
      </c>
      <c r="J584">
        <v>0</v>
      </c>
      <c r="K584" t="s">
        <v>567</v>
      </c>
    </row>
    <row r="585" spans="1:11" x14ac:dyDescent="0.25">
      <c r="A585">
        <v>93</v>
      </c>
      <c r="B585" t="s">
        <v>79</v>
      </c>
      <c r="C585" t="s">
        <v>1446</v>
      </c>
      <c r="D585">
        <v>0</v>
      </c>
      <c r="E585" t="s">
        <v>86</v>
      </c>
      <c r="F585" t="s">
        <v>280</v>
      </c>
      <c r="G585" t="s">
        <v>86</v>
      </c>
      <c r="H585">
        <v>0</v>
      </c>
      <c r="I585">
        <v>0</v>
      </c>
      <c r="J585">
        <v>0</v>
      </c>
      <c r="K585" t="s">
        <v>266</v>
      </c>
    </row>
    <row r="586" spans="1:11" x14ac:dyDescent="0.25">
      <c r="A586">
        <v>93</v>
      </c>
      <c r="B586" t="s">
        <v>80</v>
      </c>
      <c r="C586" t="s">
        <v>86</v>
      </c>
      <c r="D586" t="s">
        <v>86</v>
      </c>
      <c r="E586" t="s">
        <v>86</v>
      </c>
      <c r="F586" t="s">
        <v>280</v>
      </c>
      <c r="G586" t="s">
        <v>86</v>
      </c>
      <c r="H586" t="s">
        <v>86</v>
      </c>
      <c r="I586">
        <v>0</v>
      </c>
      <c r="J586">
        <v>0</v>
      </c>
      <c r="K586" t="s">
        <v>377</v>
      </c>
    </row>
    <row r="587" spans="1:11" x14ac:dyDescent="0.25">
      <c r="A587">
        <v>93</v>
      </c>
      <c r="B587" t="s">
        <v>79</v>
      </c>
      <c r="C587" t="s">
        <v>1446</v>
      </c>
      <c r="D587">
        <v>0</v>
      </c>
      <c r="E587" t="s">
        <v>86</v>
      </c>
      <c r="F587" t="s">
        <v>280</v>
      </c>
      <c r="G587" t="s">
        <v>86</v>
      </c>
      <c r="H587">
        <v>0</v>
      </c>
      <c r="I587">
        <v>0</v>
      </c>
      <c r="J587">
        <v>0</v>
      </c>
      <c r="K587" t="s">
        <v>571</v>
      </c>
    </row>
    <row r="588" spans="1:11" x14ac:dyDescent="0.25">
      <c r="A588">
        <v>93</v>
      </c>
      <c r="B588" t="s">
        <v>80</v>
      </c>
      <c r="C588" t="s">
        <v>86</v>
      </c>
      <c r="D588" t="s">
        <v>86</v>
      </c>
      <c r="E588" t="s">
        <v>86</v>
      </c>
      <c r="F588" t="s">
        <v>280</v>
      </c>
      <c r="G588" t="s">
        <v>86</v>
      </c>
      <c r="H588" t="s">
        <v>86</v>
      </c>
      <c r="I588">
        <v>0</v>
      </c>
      <c r="J588">
        <v>0</v>
      </c>
      <c r="K588" t="s">
        <v>377</v>
      </c>
    </row>
    <row r="589" spans="1:11" x14ac:dyDescent="0.25">
      <c r="A589">
        <v>93</v>
      </c>
      <c r="B589" t="s">
        <v>81</v>
      </c>
      <c r="C589" t="s">
        <v>107</v>
      </c>
      <c r="D589">
        <v>0</v>
      </c>
      <c r="E589" t="s">
        <v>86</v>
      </c>
      <c r="F589" t="s">
        <v>280</v>
      </c>
      <c r="G589" t="s">
        <v>86</v>
      </c>
      <c r="H589">
        <v>0</v>
      </c>
      <c r="I589">
        <v>0</v>
      </c>
      <c r="J589">
        <v>0</v>
      </c>
      <c r="K589" t="s">
        <v>377</v>
      </c>
    </row>
    <row r="590" spans="1:11" x14ac:dyDescent="0.25">
      <c r="A590">
        <v>94</v>
      </c>
      <c r="B590" t="s">
        <v>78</v>
      </c>
      <c r="C590" t="s">
        <v>585</v>
      </c>
      <c r="D590" t="s">
        <v>381</v>
      </c>
      <c r="E590" t="s">
        <v>86</v>
      </c>
      <c r="F590" t="s">
        <v>280</v>
      </c>
      <c r="G590" t="s">
        <v>86</v>
      </c>
      <c r="H590">
        <v>0</v>
      </c>
      <c r="I590">
        <v>0</v>
      </c>
      <c r="J590">
        <v>0</v>
      </c>
      <c r="K590" t="s">
        <v>567</v>
      </c>
    </row>
    <row r="591" spans="1:11" x14ac:dyDescent="0.25">
      <c r="A591">
        <v>94</v>
      </c>
      <c r="B591" t="s">
        <v>79</v>
      </c>
      <c r="C591" t="s">
        <v>1446</v>
      </c>
      <c r="D591">
        <v>0</v>
      </c>
      <c r="E591" t="s">
        <v>86</v>
      </c>
      <c r="F591" t="s">
        <v>280</v>
      </c>
      <c r="G591" t="s">
        <v>86</v>
      </c>
      <c r="H591">
        <v>0</v>
      </c>
      <c r="I591">
        <v>0</v>
      </c>
      <c r="J591">
        <v>0</v>
      </c>
      <c r="K591" t="s">
        <v>266</v>
      </c>
    </row>
    <row r="592" spans="1:11" x14ac:dyDescent="0.25">
      <c r="A592">
        <v>94</v>
      </c>
      <c r="B592" t="s">
        <v>80</v>
      </c>
      <c r="C592" t="s">
        <v>86</v>
      </c>
      <c r="D592" t="s">
        <v>86</v>
      </c>
      <c r="E592" t="s">
        <v>86</v>
      </c>
      <c r="F592" t="s">
        <v>280</v>
      </c>
      <c r="G592" t="s">
        <v>86</v>
      </c>
      <c r="H592" t="s">
        <v>86</v>
      </c>
      <c r="I592">
        <v>0</v>
      </c>
      <c r="J592">
        <v>0</v>
      </c>
      <c r="K592" t="s">
        <v>377</v>
      </c>
    </row>
    <row r="593" spans="1:11" x14ac:dyDescent="0.25">
      <c r="A593">
        <v>94</v>
      </c>
      <c r="B593" t="s">
        <v>79</v>
      </c>
      <c r="C593" t="s">
        <v>1446</v>
      </c>
      <c r="D593">
        <v>0</v>
      </c>
      <c r="E593" t="s">
        <v>86</v>
      </c>
      <c r="F593" t="s">
        <v>280</v>
      </c>
      <c r="G593" t="s">
        <v>86</v>
      </c>
      <c r="H593">
        <v>0</v>
      </c>
      <c r="I593">
        <v>0</v>
      </c>
      <c r="J593">
        <v>0</v>
      </c>
      <c r="K593" t="s">
        <v>572</v>
      </c>
    </row>
    <row r="594" spans="1:11" x14ac:dyDescent="0.25">
      <c r="A594">
        <v>94</v>
      </c>
      <c r="B594" t="s">
        <v>80</v>
      </c>
      <c r="C594" t="s">
        <v>86</v>
      </c>
      <c r="D594" t="s">
        <v>86</v>
      </c>
      <c r="E594" t="s">
        <v>86</v>
      </c>
      <c r="F594" t="s">
        <v>280</v>
      </c>
      <c r="G594" t="s">
        <v>86</v>
      </c>
      <c r="H594" t="s">
        <v>86</v>
      </c>
      <c r="I594">
        <v>0</v>
      </c>
      <c r="J594">
        <v>0</v>
      </c>
      <c r="K594" t="s">
        <v>377</v>
      </c>
    </row>
    <row r="595" spans="1:11" x14ac:dyDescent="0.25">
      <c r="A595">
        <v>94</v>
      </c>
      <c r="B595" t="s">
        <v>81</v>
      </c>
      <c r="C595" t="s">
        <v>107</v>
      </c>
      <c r="D595">
        <v>0</v>
      </c>
      <c r="E595" t="s">
        <v>86</v>
      </c>
      <c r="F595" t="s">
        <v>280</v>
      </c>
      <c r="G595" t="s">
        <v>86</v>
      </c>
      <c r="H595">
        <v>0</v>
      </c>
      <c r="I595">
        <v>0</v>
      </c>
      <c r="J595">
        <v>0</v>
      </c>
      <c r="K595" t="s">
        <v>377</v>
      </c>
    </row>
    <row r="596" spans="1:11" x14ac:dyDescent="0.25">
      <c r="A596">
        <v>95</v>
      </c>
      <c r="B596" t="s">
        <v>78</v>
      </c>
      <c r="C596" t="s">
        <v>585</v>
      </c>
      <c r="D596" t="s">
        <v>381</v>
      </c>
      <c r="E596" t="s">
        <v>86</v>
      </c>
      <c r="F596" t="s">
        <v>280</v>
      </c>
      <c r="G596" t="s">
        <v>86</v>
      </c>
      <c r="H596">
        <v>0</v>
      </c>
      <c r="I596">
        <v>0</v>
      </c>
      <c r="J596">
        <v>0</v>
      </c>
      <c r="K596" t="s">
        <v>567</v>
      </c>
    </row>
    <row r="597" spans="1:11" x14ac:dyDescent="0.25">
      <c r="A597">
        <v>95</v>
      </c>
      <c r="B597" t="s">
        <v>79</v>
      </c>
      <c r="C597" t="s">
        <v>1446</v>
      </c>
      <c r="D597">
        <v>0</v>
      </c>
      <c r="E597" t="s">
        <v>86</v>
      </c>
      <c r="F597" t="s">
        <v>280</v>
      </c>
      <c r="G597" t="s">
        <v>86</v>
      </c>
      <c r="H597">
        <v>0</v>
      </c>
      <c r="I597">
        <v>0</v>
      </c>
      <c r="J597">
        <v>0</v>
      </c>
      <c r="K597" t="s">
        <v>266</v>
      </c>
    </row>
    <row r="598" spans="1:11" x14ac:dyDescent="0.25">
      <c r="A598">
        <v>95</v>
      </c>
      <c r="B598" t="s">
        <v>80</v>
      </c>
      <c r="C598" t="s">
        <v>86</v>
      </c>
      <c r="D598" t="s">
        <v>86</v>
      </c>
      <c r="E598" t="s">
        <v>86</v>
      </c>
      <c r="F598" t="s">
        <v>280</v>
      </c>
      <c r="G598" t="s">
        <v>86</v>
      </c>
      <c r="H598" t="s">
        <v>86</v>
      </c>
      <c r="I598">
        <v>0</v>
      </c>
      <c r="J598">
        <v>0</v>
      </c>
      <c r="K598" t="s">
        <v>377</v>
      </c>
    </row>
    <row r="599" spans="1:11" x14ac:dyDescent="0.25">
      <c r="A599">
        <v>95</v>
      </c>
      <c r="B599" t="s">
        <v>79</v>
      </c>
      <c r="C599" t="s">
        <v>1446</v>
      </c>
      <c r="D599">
        <v>0</v>
      </c>
      <c r="E599" t="s">
        <v>86</v>
      </c>
      <c r="F599" t="s">
        <v>280</v>
      </c>
      <c r="G599" t="s">
        <v>86</v>
      </c>
      <c r="H599">
        <v>0</v>
      </c>
      <c r="I599">
        <v>0</v>
      </c>
      <c r="J599">
        <v>0</v>
      </c>
      <c r="K599" t="s">
        <v>573</v>
      </c>
    </row>
    <row r="600" spans="1:11" x14ac:dyDescent="0.25">
      <c r="A600">
        <v>95</v>
      </c>
      <c r="B600" t="s">
        <v>80</v>
      </c>
      <c r="C600" t="s">
        <v>86</v>
      </c>
      <c r="D600" t="s">
        <v>86</v>
      </c>
      <c r="E600" t="s">
        <v>86</v>
      </c>
      <c r="F600" t="s">
        <v>280</v>
      </c>
      <c r="G600" t="s">
        <v>86</v>
      </c>
      <c r="H600" t="s">
        <v>86</v>
      </c>
      <c r="I600">
        <v>0</v>
      </c>
      <c r="J600">
        <v>0</v>
      </c>
      <c r="K600" t="s">
        <v>377</v>
      </c>
    </row>
    <row r="601" spans="1:11" x14ac:dyDescent="0.25">
      <c r="A601">
        <v>95</v>
      </c>
      <c r="B601" t="s">
        <v>81</v>
      </c>
      <c r="C601" t="s">
        <v>107</v>
      </c>
      <c r="D601">
        <v>0</v>
      </c>
      <c r="E601" t="s">
        <v>86</v>
      </c>
      <c r="F601" t="s">
        <v>280</v>
      </c>
      <c r="G601" t="s">
        <v>86</v>
      </c>
      <c r="H601">
        <v>0</v>
      </c>
      <c r="I601">
        <v>0</v>
      </c>
      <c r="J601">
        <v>0</v>
      </c>
      <c r="K601" t="s">
        <v>377</v>
      </c>
    </row>
    <row r="602" spans="1:11" x14ac:dyDescent="0.25">
      <c r="A602">
        <v>96</v>
      </c>
      <c r="B602" t="s">
        <v>78</v>
      </c>
      <c r="C602" t="s">
        <v>585</v>
      </c>
      <c r="D602" t="s">
        <v>381</v>
      </c>
      <c r="E602" t="s">
        <v>86</v>
      </c>
      <c r="F602" t="s">
        <v>280</v>
      </c>
      <c r="G602" t="s">
        <v>86</v>
      </c>
      <c r="H602">
        <v>0</v>
      </c>
      <c r="I602">
        <v>0</v>
      </c>
      <c r="J602">
        <v>0</v>
      </c>
      <c r="K602" t="s">
        <v>567</v>
      </c>
    </row>
    <row r="603" spans="1:11" x14ac:dyDescent="0.25">
      <c r="A603">
        <v>96</v>
      </c>
      <c r="B603" t="s">
        <v>79</v>
      </c>
      <c r="C603" t="s">
        <v>1446</v>
      </c>
      <c r="D603">
        <v>0</v>
      </c>
      <c r="E603" t="s">
        <v>86</v>
      </c>
      <c r="F603" t="s">
        <v>280</v>
      </c>
      <c r="G603" t="s">
        <v>86</v>
      </c>
      <c r="H603">
        <v>0</v>
      </c>
      <c r="I603">
        <v>0</v>
      </c>
      <c r="J603">
        <v>0</v>
      </c>
      <c r="K603" t="s">
        <v>266</v>
      </c>
    </row>
    <row r="604" spans="1:11" x14ac:dyDescent="0.25">
      <c r="A604">
        <v>96</v>
      </c>
      <c r="B604" t="s">
        <v>80</v>
      </c>
      <c r="C604" t="s">
        <v>86</v>
      </c>
      <c r="D604" t="s">
        <v>86</v>
      </c>
      <c r="E604" t="s">
        <v>86</v>
      </c>
      <c r="F604" t="s">
        <v>280</v>
      </c>
      <c r="G604" t="s">
        <v>86</v>
      </c>
      <c r="H604" t="s">
        <v>86</v>
      </c>
      <c r="I604">
        <v>0</v>
      </c>
      <c r="J604">
        <v>0</v>
      </c>
      <c r="K604" t="s">
        <v>377</v>
      </c>
    </row>
    <row r="605" spans="1:11" x14ac:dyDescent="0.25">
      <c r="A605">
        <v>96</v>
      </c>
      <c r="B605" t="s">
        <v>79</v>
      </c>
      <c r="C605" t="s">
        <v>1446</v>
      </c>
      <c r="D605">
        <v>0</v>
      </c>
      <c r="E605" t="s">
        <v>86</v>
      </c>
      <c r="F605" t="s">
        <v>280</v>
      </c>
      <c r="G605" t="s">
        <v>86</v>
      </c>
      <c r="H605">
        <v>0</v>
      </c>
      <c r="I605">
        <v>0</v>
      </c>
      <c r="J605">
        <v>0</v>
      </c>
      <c r="K605" t="s">
        <v>574</v>
      </c>
    </row>
    <row r="606" spans="1:11" x14ac:dyDescent="0.25">
      <c r="A606">
        <v>96</v>
      </c>
      <c r="B606" t="s">
        <v>80</v>
      </c>
      <c r="C606" t="s">
        <v>86</v>
      </c>
      <c r="D606" t="s">
        <v>86</v>
      </c>
      <c r="E606" t="s">
        <v>86</v>
      </c>
      <c r="F606" t="s">
        <v>280</v>
      </c>
      <c r="G606" t="s">
        <v>86</v>
      </c>
      <c r="H606" t="s">
        <v>86</v>
      </c>
      <c r="I606">
        <v>0</v>
      </c>
      <c r="J606">
        <v>0</v>
      </c>
      <c r="K606" t="s">
        <v>377</v>
      </c>
    </row>
    <row r="607" spans="1:11" x14ac:dyDescent="0.25">
      <c r="A607">
        <v>96</v>
      </c>
      <c r="B607" t="s">
        <v>81</v>
      </c>
      <c r="C607" t="s">
        <v>107</v>
      </c>
      <c r="D607">
        <v>0</v>
      </c>
      <c r="E607" t="s">
        <v>86</v>
      </c>
      <c r="F607" t="s">
        <v>280</v>
      </c>
      <c r="G607" t="s">
        <v>86</v>
      </c>
      <c r="H607">
        <v>0</v>
      </c>
      <c r="I607">
        <v>0</v>
      </c>
      <c r="J607">
        <v>0</v>
      </c>
      <c r="K607" t="s">
        <v>377</v>
      </c>
    </row>
    <row r="608" spans="1:11" x14ac:dyDescent="0.25">
      <c r="A608">
        <v>97</v>
      </c>
      <c r="B608" t="s">
        <v>78</v>
      </c>
      <c r="C608" t="s">
        <v>588</v>
      </c>
      <c r="D608" t="s">
        <v>381</v>
      </c>
      <c r="E608" t="s">
        <v>86</v>
      </c>
      <c r="F608" t="s">
        <v>280</v>
      </c>
      <c r="G608" t="s">
        <v>86</v>
      </c>
      <c r="H608">
        <v>0</v>
      </c>
      <c r="I608">
        <v>0</v>
      </c>
      <c r="J608">
        <v>0</v>
      </c>
      <c r="K608" t="s">
        <v>567</v>
      </c>
    </row>
    <row r="609" spans="1:11" x14ac:dyDescent="0.25">
      <c r="A609">
        <v>97</v>
      </c>
      <c r="B609" t="s">
        <v>79</v>
      </c>
      <c r="C609" t="s">
        <v>1447</v>
      </c>
      <c r="D609">
        <v>0</v>
      </c>
      <c r="E609" t="s">
        <v>86</v>
      </c>
      <c r="F609" t="s">
        <v>280</v>
      </c>
      <c r="G609" t="s">
        <v>86</v>
      </c>
      <c r="H609">
        <v>0</v>
      </c>
      <c r="I609">
        <v>0</v>
      </c>
      <c r="J609">
        <v>0</v>
      </c>
      <c r="K609" t="s">
        <v>266</v>
      </c>
    </row>
    <row r="610" spans="1:11" x14ac:dyDescent="0.25">
      <c r="A610">
        <v>97</v>
      </c>
      <c r="B610" t="s">
        <v>80</v>
      </c>
      <c r="C610" t="s">
        <v>86</v>
      </c>
      <c r="D610" t="s">
        <v>86</v>
      </c>
      <c r="E610" t="s">
        <v>86</v>
      </c>
      <c r="F610" t="s">
        <v>280</v>
      </c>
      <c r="G610" t="s">
        <v>86</v>
      </c>
      <c r="H610" t="s">
        <v>86</v>
      </c>
      <c r="I610">
        <v>0</v>
      </c>
      <c r="J610">
        <v>0</v>
      </c>
      <c r="K610" t="s">
        <v>377</v>
      </c>
    </row>
    <row r="611" spans="1:11" x14ac:dyDescent="0.25">
      <c r="A611">
        <v>97</v>
      </c>
      <c r="B611" t="s">
        <v>79</v>
      </c>
      <c r="C611" t="s">
        <v>1447</v>
      </c>
      <c r="D611">
        <v>0</v>
      </c>
      <c r="E611" t="s">
        <v>86</v>
      </c>
      <c r="F611" t="s">
        <v>280</v>
      </c>
      <c r="G611" t="s">
        <v>86</v>
      </c>
      <c r="H611">
        <v>0</v>
      </c>
      <c r="I611">
        <v>0</v>
      </c>
      <c r="J611">
        <v>0</v>
      </c>
      <c r="K611" t="s">
        <v>575</v>
      </c>
    </row>
    <row r="612" spans="1:11" x14ac:dyDescent="0.25">
      <c r="A612">
        <v>97</v>
      </c>
      <c r="B612" t="s">
        <v>80</v>
      </c>
      <c r="C612" t="s">
        <v>86</v>
      </c>
      <c r="D612" t="s">
        <v>86</v>
      </c>
      <c r="E612" t="s">
        <v>86</v>
      </c>
      <c r="F612" t="s">
        <v>280</v>
      </c>
      <c r="G612" t="s">
        <v>86</v>
      </c>
      <c r="H612" t="s">
        <v>86</v>
      </c>
      <c r="I612">
        <v>0</v>
      </c>
      <c r="J612">
        <v>0</v>
      </c>
      <c r="K612" t="s">
        <v>377</v>
      </c>
    </row>
    <row r="613" spans="1:11" x14ac:dyDescent="0.25">
      <c r="A613">
        <v>97</v>
      </c>
      <c r="B613" t="s">
        <v>81</v>
      </c>
      <c r="C613" t="s">
        <v>107</v>
      </c>
      <c r="D613">
        <v>0</v>
      </c>
      <c r="E613" t="s">
        <v>86</v>
      </c>
      <c r="F613" t="s">
        <v>280</v>
      </c>
      <c r="G613" t="s">
        <v>86</v>
      </c>
      <c r="H613">
        <v>0</v>
      </c>
      <c r="I613">
        <v>0</v>
      </c>
      <c r="J613">
        <v>0</v>
      </c>
      <c r="K613" t="s">
        <v>377</v>
      </c>
    </row>
    <row r="614" spans="1:11" x14ac:dyDescent="0.25">
      <c r="A614">
        <v>98</v>
      </c>
      <c r="B614" t="s">
        <v>78</v>
      </c>
      <c r="C614" t="s">
        <v>1447</v>
      </c>
      <c r="D614">
        <v>0</v>
      </c>
      <c r="E614" t="s">
        <v>86</v>
      </c>
      <c r="F614" t="s">
        <v>280</v>
      </c>
      <c r="G614" t="s">
        <v>86</v>
      </c>
      <c r="H614">
        <v>0</v>
      </c>
      <c r="I614">
        <v>0</v>
      </c>
      <c r="J614">
        <v>0</v>
      </c>
      <c r="K614" t="s">
        <v>567</v>
      </c>
    </row>
    <row r="615" spans="1:11" x14ac:dyDescent="0.25">
      <c r="A615">
        <v>98</v>
      </c>
      <c r="B615" t="s">
        <v>79</v>
      </c>
      <c r="C615" t="s">
        <v>1447</v>
      </c>
      <c r="D615">
        <v>0</v>
      </c>
      <c r="E615" t="s">
        <v>86</v>
      </c>
      <c r="F615" t="s">
        <v>280</v>
      </c>
      <c r="G615" t="s">
        <v>86</v>
      </c>
      <c r="H615">
        <v>0</v>
      </c>
      <c r="I615">
        <v>0</v>
      </c>
      <c r="J615">
        <v>0</v>
      </c>
      <c r="K615" t="s">
        <v>266</v>
      </c>
    </row>
    <row r="616" spans="1:11" x14ac:dyDescent="0.25">
      <c r="A616">
        <v>98</v>
      </c>
      <c r="B616" t="s">
        <v>80</v>
      </c>
      <c r="C616" t="s">
        <v>86</v>
      </c>
      <c r="D616" t="s">
        <v>86</v>
      </c>
      <c r="E616" t="s">
        <v>86</v>
      </c>
      <c r="F616" t="s">
        <v>280</v>
      </c>
      <c r="G616" t="s">
        <v>86</v>
      </c>
      <c r="H616" t="s">
        <v>86</v>
      </c>
      <c r="I616">
        <v>0</v>
      </c>
      <c r="J616">
        <v>0</v>
      </c>
      <c r="K616" t="s">
        <v>377</v>
      </c>
    </row>
    <row r="617" spans="1:11" x14ac:dyDescent="0.25">
      <c r="A617">
        <v>98</v>
      </c>
      <c r="B617" t="s">
        <v>79</v>
      </c>
      <c r="C617" t="s">
        <v>588</v>
      </c>
      <c r="D617" t="s">
        <v>381</v>
      </c>
      <c r="E617" t="s">
        <v>86</v>
      </c>
      <c r="F617" t="s">
        <v>280</v>
      </c>
      <c r="G617" t="s">
        <v>86</v>
      </c>
      <c r="H617">
        <v>0</v>
      </c>
      <c r="I617">
        <v>0</v>
      </c>
      <c r="J617">
        <v>0</v>
      </c>
      <c r="K617" t="s">
        <v>576</v>
      </c>
    </row>
    <row r="618" spans="1:11" x14ac:dyDescent="0.25">
      <c r="A618">
        <v>98</v>
      </c>
      <c r="B618" t="s">
        <v>80</v>
      </c>
      <c r="C618" t="s">
        <v>86</v>
      </c>
      <c r="D618" t="s">
        <v>86</v>
      </c>
      <c r="E618" t="s">
        <v>86</v>
      </c>
      <c r="F618" t="s">
        <v>280</v>
      </c>
      <c r="G618" t="s">
        <v>86</v>
      </c>
      <c r="H618" t="s">
        <v>86</v>
      </c>
      <c r="I618">
        <v>0</v>
      </c>
      <c r="J618">
        <v>0</v>
      </c>
      <c r="K618" t="s">
        <v>377</v>
      </c>
    </row>
    <row r="619" spans="1:11" x14ac:dyDescent="0.25">
      <c r="A619">
        <v>98</v>
      </c>
      <c r="B619" t="s">
        <v>81</v>
      </c>
      <c r="C619" t="s">
        <v>107</v>
      </c>
      <c r="D619">
        <v>0</v>
      </c>
      <c r="E619" t="s">
        <v>86</v>
      </c>
      <c r="F619" t="s">
        <v>280</v>
      </c>
      <c r="G619" t="s">
        <v>86</v>
      </c>
      <c r="H619">
        <v>0</v>
      </c>
      <c r="I619">
        <v>0</v>
      </c>
      <c r="J619">
        <v>0</v>
      </c>
      <c r="K619" t="s">
        <v>377</v>
      </c>
    </row>
    <row r="620" spans="1:11" x14ac:dyDescent="0.25">
      <c r="A620">
        <v>99</v>
      </c>
      <c r="B620" t="s">
        <v>78</v>
      </c>
      <c r="C620" t="s">
        <v>1445</v>
      </c>
      <c r="D620" t="s">
        <v>381</v>
      </c>
      <c r="E620" t="s">
        <v>86</v>
      </c>
      <c r="F620" t="s">
        <v>280</v>
      </c>
      <c r="G620" t="s">
        <v>86</v>
      </c>
      <c r="H620">
        <v>0</v>
      </c>
      <c r="I620">
        <v>0</v>
      </c>
      <c r="J620">
        <v>0</v>
      </c>
      <c r="K620" t="s">
        <v>567</v>
      </c>
    </row>
    <row r="621" spans="1:11" x14ac:dyDescent="0.25">
      <c r="A621">
        <v>99</v>
      </c>
      <c r="B621" t="s">
        <v>79</v>
      </c>
      <c r="C621" t="s">
        <v>1447</v>
      </c>
      <c r="D621">
        <v>0</v>
      </c>
      <c r="E621" t="s">
        <v>86</v>
      </c>
      <c r="F621" t="s">
        <v>280</v>
      </c>
      <c r="G621" t="s">
        <v>86</v>
      </c>
      <c r="H621">
        <v>0</v>
      </c>
      <c r="I621">
        <v>0</v>
      </c>
      <c r="J621">
        <v>0</v>
      </c>
      <c r="K621" t="s">
        <v>266</v>
      </c>
    </row>
    <row r="622" spans="1:11" x14ac:dyDescent="0.25">
      <c r="A622">
        <v>99</v>
      </c>
      <c r="B622" t="s">
        <v>80</v>
      </c>
      <c r="C622" t="s">
        <v>86</v>
      </c>
      <c r="D622" t="s">
        <v>86</v>
      </c>
      <c r="E622" t="s">
        <v>86</v>
      </c>
      <c r="F622" t="s">
        <v>280</v>
      </c>
      <c r="G622" t="s">
        <v>86</v>
      </c>
      <c r="H622" t="s">
        <v>86</v>
      </c>
      <c r="I622">
        <v>0</v>
      </c>
      <c r="J622">
        <v>0</v>
      </c>
      <c r="K622" t="s">
        <v>377</v>
      </c>
    </row>
    <row r="623" spans="1:11" x14ac:dyDescent="0.25">
      <c r="A623">
        <v>99</v>
      </c>
      <c r="B623" t="s">
        <v>79</v>
      </c>
      <c r="C623" t="s">
        <v>1447</v>
      </c>
      <c r="D623">
        <v>0</v>
      </c>
      <c r="E623" t="s">
        <v>86</v>
      </c>
      <c r="F623" t="s">
        <v>280</v>
      </c>
      <c r="G623" t="s">
        <v>86</v>
      </c>
      <c r="H623">
        <v>0</v>
      </c>
      <c r="I623">
        <v>0</v>
      </c>
      <c r="J623">
        <v>0</v>
      </c>
      <c r="K623" t="s">
        <v>319</v>
      </c>
    </row>
    <row r="624" spans="1:11" x14ac:dyDescent="0.25">
      <c r="A624">
        <v>99</v>
      </c>
      <c r="B624" t="s">
        <v>80</v>
      </c>
      <c r="C624" t="s">
        <v>86</v>
      </c>
      <c r="D624" t="s">
        <v>86</v>
      </c>
      <c r="E624" t="s">
        <v>86</v>
      </c>
      <c r="F624" t="s">
        <v>280</v>
      </c>
      <c r="G624" t="s">
        <v>86</v>
      </c>
      <c r="H624" t="s">
        <v>86</v>
      </c>
      <c r="I624">
        <v>0</v>
      </c>
      <c r="J624">
        <v>0</v>
      </c>
      <c r="K624" t="s">
        <v>377</v>
      </c>
    </row>
    <row r="625" spans="1:11" x14ac:dyDescent="0.25">
      <c r="A625">
        <v>99</v>
      </c>
      <c r="B625" t="s">
        <v>81</v>
      </c>
      <c r="C625" t="s">
        <v>107</v>
      </c>
      <c r="D625">
        <v>0</v>
      </c>
      <c r="E625" t="s">
        <v>86</v>
      </c>
      <c r="F625" t="s">
        <v>280</v>
      </c>
      <c r="G625" t="s">
        <v>86</v>
      </c>
      <c r="H625">
        <v>0</v>
      </c>
      <c r="I625">
        <v>0</v>
      </c>
      <c r="J625">
        <v>0</v>
      </c>
      <c r="K625" t="s">
        <v>377</v>
      </c>
    </row>
    <row r="626" spans="1:11" x14ac:dyDescent="0.25">
      <c r="A626">
        <v>100</v>
      </c>
      <c r="B626" t="s">
        <v>78</v>
      </c>
      <c r="C626" t="s">
        <v>1455</v>
      </c>
      <c r="D626" t="s">
        <v>114</v>
      </c>
      <c r="E626" t="s">
        <v>86</v>
      </c>
      <c r="F626" t="s">
        <v>280</v>
      </c>
      <c r="G626" t="s">
        <v>86</v>
      </c>
      <c r="H626">
        <v>0</v>
      </c>
      <c r="I626">
        <v>0</v>
      </c>
      <c r="J626">
        <v>0</v>
      </c>
      <c r="K626" t="s">
        <v>577</v>
      </c>
    </row>
    <row r="627" spans="1:11" x14ac:dyDescent="0.25">
      <c r="A627">
        <v>100</v>
      </c>
      <c r="B627" t="s">
        <v>79</v>
      </c>
      <c r="C627" t="s">
        <v>569</v>
      </c>
      <c r="D627">
        <v>2</v>
      </c>
      <c r="E627" t="s">
        <v>86</v>
      </c>
      <c r="F627" t="s">
        <v>280</v>
      </c>
      <c r="G627" t="s">
        <v>86</v>
      </c>
      <c r="H627">
        <v>0</v>
      </c>
      <c r="I627">
        <v>0</v>
      </c>
      <c r="J627">
        <v>0</v>
      </c>
      <c r="K627" t="s">
        <v>569</v>
      </c>
    </row>
    <row r="628" spans="1:11" x14ac:dyDescent="0.25">
      <c r="A628">
        <v>100</v>
      </c>
      <c r="B628" t="s">
        <v>80</v>
      </c>
      <c r="C628" t="s">
        <v>86</v>
      </c>
      <c r="D628" t="s">
        <v>86</v>
      </c>
      <c r="E628" t="s">
        <v>86</v>
      </c>
      <c r="F628" t="s">
        <v>280</v>
      </c>
      <c r="G628" t="s">
        <v>86</v>
      </c>
      <c r="H628" t="s">
        <v>86</v>
      </c>
      <c r="I628">
        <v>0</v>
      </c>
      <c r="J628">
        <v>0</v>
      </c>
      <c r="K628" t="s">
        <v>377</v>
      </c>
    </row>
    <row r="629" spans="1:11" x14ac:dyDescent="0.25">
      <c r="A629">
        <v>100</v>
      </c>
      <c r="B629" t="s">
        <v>79</v>
      </c>
      <c r="C629" t="s">
        <v>1448</v>
      </c>
      <c r="D629">
        <v>2</v>
      </c>
      <c r="E629" t="s">
        <v>86</v>
      </c>
      <c r="F629" t="s">
        <v>280</v>
      </c>
      <c r="G629" t="s">
        <v>86</v>
      </c>
      <c r="H629">
        <v>0</v>
      </c>
      <c r="I629">
        <v>0</v>
      </c>
      <c r="J629">
        <v>0</v>
      </c>
      <c r="K629" t="s">
        <v>570</v>
      </c>
    </row>
    <row r="630" spans="1:11" x14ac:dyDescent="0.25">
      <c r="A630">
        <v>100</v>
      </c>
      <c r="B630" t="s">
        <v>80</v>
      </c>
      <c r="C630" t="s">
        <v>86</v>
      </c>
      <c r="D630" t="s">
        <v>86</v>
      </c>
      <c r="E630" t="s">
        <v>86</v>
      </c>
      <c r="F630" t="s">
        <v>280</v>
      </c>
      <c r="G630" t="s">
        <v>86</v>
      </c>
      <c r="H630" t="s">
        <v>86</v>
      </c>
      <c r="I630">
        <v>0</v>
      </c>
      <c r="J630">
        <v>0</v>
      </c>
      <c r="K630" t="s">
        <v>377</v>
      </c>
    </row>
    <row r="631" spans="1:11" x14ac:dyDescent="0.25">
      <c r="A631">
        <v>100</v>
      </c>
      <c r="B631" t="s">
        <v>81</v>
      </c>
      <c r="C631" t="s">
        <v>1449</v>
      </c>
      <c r="D631">
        <v>2</v>
      </c>
      <c r="E631" t="s">
        <v>86</v>
      </c>
      <c r="F631" t="s">
        <v>280</v>
      </c>
      <c r="G631" t="s">
        <v>86</v>
      </c>
      <c r="H631">
        <v>0</v>
      </c>
      <c r="I631">
        <v>0</v>
      </c>
      <c r="J631">
        <v>0</v>
      </c>
      <c r="K631" t="s">
        <v>377</v>
      </c>
    </row>
    <row r="632" spans="1:11" x14ac:dyDescent="0.25">
      <c r="A632">
        <v>101</v>
      </c>
      <c r="B632" t="s">
        <v>78</v>
      </c>
      <c r="C632" t="s">
        <v>1455</v>
      </c>
      <c r="D632" t="s">
        <v>114</v>
      </c>
      <c r="E632" t="s">
        <v>86</v>
      </c>
      <c r="F632" t="s">
        <v>280</v>
      </c>
      <c r="G632" t="s">
        <v>86</v>
      </c>
      <c r="H632">
        <v>0</v>
      </c>
      <c r="I632">
        <v>0</v>
      </c>
      <c r="J632">
        <v>0</v>
      </c>
      <c r="K632" t="s">
        <v>577</v>
      </c>
    </row>
    <row r="633" spans="1:11" x14ac:dyDescent="0.25">
      <c r="A633">
        <v>101</v>
      </c>
      <c r="B633" t="s">
        <v>79</v>
      </c>
      <c r="C633" t="s">
        <v>569</v>
      </c>
      <c r="D633">
        <v>2</v>
      </c>
      <c r="E633" t="s">
        <v>86</v>
      </c>
      <c r="F633" t="s">
        <v>280</v>
      </c>
      <c r="G633" t="s">
        <v>86</v>
      </c>
      <c r="H633">
        <v>0</v>
      </c>
      <c r="I633">
        <v>0</v>
      </c>
      <c r="J633">
        <v>0</v>
      </c>
      <c r="K633" t="s">
        <v>569</v>
      </c>
    </row>
    <row r="634" spans="1:11" x14ac:dyDescent="0.25">
      <c r="A634">
        <v>101</v>
      </c>
      <c r="B634" t="s">
        <v>80</v>
      </c>
      <c r="C634" t="s">
        <v>86</v>
      </c>
      <c r="D634" t="s">
        <v>86</v>
      </c>
      <c r="E634" t="s">
        <v>86</v>
      </c>
      <c r="F634" t="s">
        <v>280</v>
      </c>
      <c r="G634" t="s">
        <v>86</v>
      </c>
      <c r="H634" t="s">
        <v>86</v>
      </c>
      <c r="I634">
        <v>0</v>
      </c>
      <c r="J634">
        <v>0</v>
      </c>
      <c r="K634" t="s">
        <v>377</v>
      </c>
    </row>
    <row r="635" spans="1:11" x14ac:dyDescent="0.25">
      <c r="A635">
        <v>101</v>
      </c>
      <c r="B635" t="s">
        <v>79</v>
      </c>
      <c r="C635" t="s">
        <v>1450</v>
      </c>
      <c r="D635">
        <v>2</v>
      </c>
      <c r="E635" t="s">
        <v>86</v>
      </c>
      <c r="F635" t="s">
        <v>280</v>
      </c>
      <c r="G635" t="s">
        <v>86</v>
      </c>
      <c r="H635">
        <v>0</v>
      </c>
      <c r="I635">
        <v>0</v>
      </c>
      <c r="J635">
        <v>0</v>
      </c>
      <c r="K635" t="s">
        <v>571</v>
      </c>
    </row>
    <row r="636" spans="1:11" x14ac:dyDescent="0.25">
      <c r="A636">
        <v>101</v>
      </c>
      <c r="B636" t="s">
        <v>80</v>
      </c>
      <c r="C636" t="s">
        <v>86</v>
      </c>
      <c r="D636" t="s">
        <v>86</v>
      </c>
      <c r="E636" t="s">
        <v>86</v>
      </c>
      <c r="F636" t="s">
        <v>280</v>
      </c>
      <c r="G636" t="s">
        <v>86</v>
      </c>
      <c r="H636" t="s">
        <v>86</v>
      </c>
      <c r="I636">
        <v>0</v>
      </c>
      <c r="J636">
        <v>0</v>
      </c>
      <c r="K636" t="s">
        <v>377</v>
      </c>
    </row>
    <row r="637" spans="1:11" x14ac:dyDescent="0.25">
      <c r="A637">
        <v>101</v>
      </c>
      <c r="B637" t="s">
        <v>81</v>
      </c>
      <c r="C637" t="s">
        <v>1449</v>
      </c>
      <c r="D637">
        <v>2</v>
      </c>
      <c r="E637" t="s">
        <v>86</v>
      </c>
      <c r="F637" t="s">
        <v>280</v>
      </c>
      <c r="G637" t="s">
        <v>86</v>
      </c>
      <c r="H637">
        <v>0</v>
      </c>
      <c r="I637">
        <v>0</v>
      </c>
      <c r="J637">
        <v>0</v>
      </c>
      <c r="K637" t="s">
        <v>377</v>
      </c>
    </row>
    <row r="638" spans="1:11" x14ac:dyDescent="0.25">
      <c r="A638">
        <v>102</v>
      </c>
      <c r="B638" t="s">
        <v>78</v>
      </c>
      <c r="C638" t="s">
        <v>1455</v>
      </c>
      <c r="D638" t="s">
        <v>114</v>
      </c>
      <c r="E638" t="s">
        <v>86</v>
      </c>
      <c r="F638" t="s">
        <v>280</v>
      </c>
      <c r="G638" t="s">
        <v>86</v>
      </c>
      <c r="H638">
        <v>0</v>
      </c>
      <c r="I638">
        <v>0</v>
      </c>
      <c r="J638">
        <v>0</v>
      </c>
      <c r="K638" t="s">
        <v>577</v>
      </c>
    </row>
    <row r="639" spans="1:11" x14ac:dyDescent="0.25">
      <c r="A639">
        <v>102</v>
      </c>
      <c r="B639" t="s">
        <v>79</v>
      </c>
      <c r="C639" t="s">
        <v>569</v>
      </c>
      <c r="D639">
        <v>2</v>
      </c>
      <c r="E639" t="s">
        <v>86</v>
      </c>
      <c r="F639" t="s">
        <v>280</v>
      </c>
      <c r="G639" t="s">
        <v>86</v>
      </c>
      <c r="H639">
        <v>0</v>
      </c>
      <c r="I639">
        <v>0</v>
      </c>
      <c r="J639">
        <v>0</v>
      </c>
      <c r="K639" t="s">
        <v>569</v>
      </c>
    </row>
    <row r="640" spans="1:11" x14ac:dyDescent="0.25">
      <c r="A640">
        <v>102</v>
      </c>
      <c r="B640" t="s">
        <v>80</v>
      </c>
      <c r="C640" t="s">
        <v>86</v>
      </c>
      <c r="D640" t="s">
        <v>86</v>
      </c>
      <c r="E640" t="s">
        <v>86</v>
      </c>
      <c r="F640" t="s">
        <v>280</v>
      </c>
      <c r="G640" t="s">
        <v>86</v>
      </c>
      <c r="H640" t="s">
        <v>86</v>
      </c>
      <c r="I640">
        <v>0</v>
      </c>
      <c r="J640">
        <v>0</v>
      </c>
      <c r="K640" t="s">
        <v>377</v>
      </c>
    </row>
    <row r="641" spans="1:11" x14ac:dyDescent="0.25">
      <c r="A641">
        <v>102</v>
      </c>
      <c r="B641" t="s">
        <v>79</v>
      </c>
      <c r="C641" t="s">
        <v>1451</v>
      </c>
      <c r="D641">
        <v>2</v>
      </c>
      <c r="E641" t="s">
        <v>86</v>
      </c>
      <c r="F641" t="s">
        <v>280</v>
      </c>
      <c r="G641" t="s">
        <v>86</v>
      </c>
      <c r="H641">
        <v>0</v>
      </c>
      <c r="I641">
        <v>0</v>
      </c>
      <c r="J641">
        <v>0</v>
      </c>
      <c r="K641" t="s">
        <v>572</v>
      </c>
    </row>
    <row r="642" spans="1:11" x14ac:dyDescent="0.25">
      <c r="A642">
        <v>102</v>
      </c>
      <c r="B642" t="s">
        <v>80</v>
      </c>
      <c r="C642" t="s">
        <v>86</v>
      </c>
      <c r="D642" t="s">
        <v>86</v>
      </c>
      <c r="E642" t="s">
        <v>86</v>
      </c>
      <c r="F642" t="s">
        <v>280</v>
      </c>
      <c r="G642" t="s">
        <v>86</v>
      </c>
      <c r="H642" t="s">
        <v>86</v>
      </c>
      <c r="I642">
        <v>0</v>
      </c>
      <c r="J642">
        <v>0</v>
      </c>
      <c r="K642" t="s">
        <v>377</v>
      </c>
    </row>
    <row r="643" spans="1:11" x14ac:dyDescent="0.25">
      <c r="A643">
        <v>102</v>
      </c>
      <c r="B643" t="s">
        <v>81</v>
      </c>
      <c r="C643" t="s">
        <v>1449</v>
      </c>
      <c r="D643">
        <v>2</v>
      </c>
      <c r="E643" t="s">
        <v>86</v>
      </c>
      <c r="F643" t="s">
        <v>280</v>
      </c>
      <c r="G643" t="s">
        <v>86</v>
      </c>
      <c r="H643">
        <v>0</v>
      </c>
      <c r="I643">
        <v>0</v>
      </c>
      <c r="J643">
        <v>0</v>
      </c>
      <c r="K643" t="s">
        <v>377</v>
      </c>
    </row>
    <row r="644" spans="1:11" x14ac:dyDescent="0.25">
      <c r="A644">
        <v>103</v>
      </c>
      <c r="B644" t="s">
        <v>78</v>
      </c>
      <c r="C644" t="s">
        <v>1455</v>
      </c>
      <c r="D644" t="s">
        <v>114</v>
      </c>
      <c r="E644" t="s">
        <v>86</v>
      </c>
      <c r="F644" t="s">
        <v>280</v>
      </c>
      <c r="G644" t="s">
        <v>86</v>
      </c>
      <c r="H644">
        <v>0</v>
      </c>
      <c r="I644">
        <v>0</v>
      </c>
      <c r="J644">
        <v>0</v>
      </c>
      <c r="K644" t="s">
        <v>577</v>
      </c>
    </row>
    <row r="645" spans="1:11" x14ac:dyDescent="0.25">
      <c r="A645">
        <v>103</v>
      </c>
      <c r="B645" t="s">
        <v>79</v>
      </c>
      <c r="C645" t="s">
        <v>569</v>
      </c>
      <c r="D645">
        <v>2</v>
      </c>
      <c r="E645" t="s">
        <v>86</v>
      </c>
      <c r="F645" t="s">
        <v>280</v>
      </c>
      <c r="G645" t="s">
        <v>86</v>
      </c>
      <c r="H645">
        <v>0</v>
      </c>
      <c r="I645">
        <v>0</v>
      </c>
      <c r="J645">
        <v>0</v>
      </c>
      <c r="K645" t="s">
        <v>569</v>
      </c>
    </row>
    <row r="646" spans="1:11" x14ac:dyDescent="0.25">
      <c r="A646">
        <v>103</v>
      </c>
      <c r="B646" t="s">
        <v>80</v>
      </c>
      <c r="C646" t="s">
        <v>86</v>
      </c>
      <c r="D646" t="s">
        <v>86</v>
      </c>
      <c r="E646" t="s">
        <v>86</v>
      </c>
      <c r="F646" t="s">
        <v>280</v>
      </c>
      <c r="G646" t="s">
        <v>86</v>
      </c>
      <c r="H646" t="s">
        <v>86</v>
      </c>
      <c r="I646">
        <v>0</v>
      </c>
      <c r="J646">
        <v>0</v>
      </c>
      <c r="K646" t="s">
        <v>377</v>
      </c>
    </row>
    <row r="647" spans="1:11" x14ac:dyDescent="0.25">
      <c r="A647">
        <v>103</v>
      </c>
      <c r="B647" t="s">
        <v>79</v>
      </c>
      <c r="C647" t="s">
        <v>1452</v>
      </c>
      <c r="D647">
        <v>2</v>
      </c>
      <c r="E647" t="s">
        <v>86</v>
      </c>
      <c r="F647" t="s">
        <v>280</v>
      </c>
      <c r="G647" t="s">
        <v>86</v>
      </c>
      <c r="H647">
        <v>0</v>
      </c>
      <c r="I647">
        <v>0</v>
      </c>
      <c r="J647">
        <v>0</v>
      </c>
      <c r="K647" t="s">
        <v>573</v>
      </c>
    </row>
    <row r="648" spans="1:11" x14ac:dyDescent="0.25">
      <c r="A648">
        <v>103</v>
      </c>
      <c r="B648" t="s">
        <v>80</v>
      </c>
      <c r="C648" t="s">
        <v>86</v>
      </c>
      <c r="D648" t="s">
        <v>86</v>
      </c>
      <c r="E648" t="s">
        <v>86</v>
      </c>
      <c r="F648" t="s">
        <v>280</v>
      </c>
      <c r="G648" t="s">
        <v>86</v>
      </c>
      <c r="H648" t="s">
        <v>86</v>
      </c>
      <c r="I648">
        <v>0</v>
      </c>
      <c r="J648">
        <v>0</v>
      </c>
      <c r="K648" t="s">
        <v>377</v>
      </c>
    </row>
    <row r="649" spans="1:11" x14ac:dyDescent="0.25">
      <c r="A649">
        <v>103</v>
      </c>
      <c r="B649" t="s">
        <v>81</v>
      </c>
      <c r="C649" t="s">
        <v>1449</v>
      </c>
      <c r="D649">
        <v>2</v>
      </c>
      <c r="E649" t="s">
        <v>86</v>
      </c>
      <c r="F649" t="s">
        <v>280</v>
      </c>
      <c r="G649" t="s">
        <v>86</v>
      </c>
      <c r="H649">
        <v>0</v>
      </c>
      <c r="I649">
        <v>0</v>
      </c>
      <c r="J649">
        <v>0</v>
      </c>
      <c r="K649" t="s">
        <v>377</v>
      </c>
    </row>
    <row r="650" spans="1:11" x14ac:dyDescent="0.25">
      <c r="A650">
        <v>104</v>
      </c>
      <c r="B650" t="s">
        <v>78</v>
      </c>
      <c r="C650" t="s">
        <v>1455</v>
      </c>
      <c r="D650" t="s">
        <v>114</v>
      </c>
      <c r="E650" t="s">
        <v>86</v>
      </c>
      <c r="F650" t="s">
        <v>280</v>
      </c>
      <c r="G650" t="s">
        <v>86</v>
      </c>
      <c r="H650">
        <v>0</v>
      </c>
      <c r="I650">
        <v>0</v>
      </c>
      <c r="J650">
        <v>0</v>
      </c>
      <c r="K650" t="s">
        <v>577</v>
      </c>
    </row>
    <row r="651" spans="1:11" x14ac:dyDescent="0.25">
      <c r="A651">
        <v>104</v>
      </c>
      <c r="B651" t="s">
        <v>79</v>
      </c>
      <c r="C651" t="s">
        <v>569</v>
      </c>
      <c r="D651">
        <v>2</v>
      </c>
      <c r="E651" t="s">
        <v>86</v>
      </c>
      <c r="F651" t="s">
        <v>280</v>
      </c>
      <c r="G651" t="s">
        <v>86</v>
      </c>
      <c r="H651">
        <v>0</v>
      </c>
      <c r="I651">
        <v>0</v>
      </c>
      <c r="J651">
        <v>0</v>
      </c>
      <c r="K651" t="s">
        <v>569</v>
      </c>
    </row>
    <row r="652" spans="1:11" x14ac:dyDescent="0.25">
      <c r="A652">
        <v>104</v>
      </c>
      <c r="B652" t="s">
        <v>80</v>
      </c>
      <c r="C652" t="s">
        <v>86</v>
      </c>
      <c r="D652" t="s">
        <v>86</v>
      </c>
      <c r="E652" t="s">
        <v>86</v>
      </c>
      <c r="F652" t="s">
        <v>280</v>
      </c>
      <c r="G652" t="s">
        <v>86</v>
      </c>
      <c r="H652" t="s">
        <v>86</v>
      </c>
      <c r="I652">
        <v>0</v>
      </c>
      <c r="J652">
        <v>0</v>
      </c>
      <c r="K652" t="s">
        <v>377</v>
      </c>
    </row>
    <row r="653" spans="1:11" x14ac:dyDescent="0.25">
      <c r="A653">
        <v>104</v>
      </c>
      <c r="B653" t="s">
        <v>79</v>
      </c>
      <c r="C653" t="s">
        <v>1453</v>
      </c>
      <c r="D653">
        <v>2</v>
      </c>
      <c r="E653" t="s">
        <v>86</v>
      </c>
      <c r="F653" t="s">
        <v>280</v>
      </c>
      <c r="G653" t="s">
        <v>86</v>
      </c>
      <c r="H653">
        <v>0</v>
      </c>
      <c r="I653">
        <v>0</v>
      </c>
      <c r="J653">
        <v>0</v>
      </c>
      <c r="K653" t="s">
        <v>574</v>
      </c>
    </row>
    <row r="654" spans="1:11" x14ac:dyDescent="0.25">
      <c r="A654">
        <v>104</v>
      </c>
      <c r="B654" t="s">
        <v>80</v>
      </c>
      <c r="C654" t="s">
        <v>86</v>
      </c>
      <c r="D654" t="s">
        <v>568</v>
      </c>
      <c r="E654" t="s">
        <v>86</v>
      </c>
      <c r="F654" t="s">
        <v>280</v>
      </c>
      <c r="G654" t="s">
        <v>86</v>
      </c>
      <c r="H654" t="s">
        <v>86</v>
      </c>
      <c r="I654">
        <v>0</v>
      </c>
      <c r="J654">
        <v>0</v>
      </c>
      <c r="K654" t="s">
        <v>377</v>
      </c>
    </row>
    <row r="655" spans="1:11" x14ac:dyDescent="0.25">
      <c r="A655">
        <v>104</v>
      </c>
      <c r="B655" t="s">
        <v>81</v>
      </c>
      <c r="C655" t="s">
        <v>1449</v>
      </c>
      <c r="D655">
        <v>2</v>
      </c>
      <c r="E655" t="s">
        <v>86</v>
      </c>
      <c r="F655" t="s">
        <v>280</v>
      </c>
      <c r="G655" t="s">
        <v>86</v>
      </c>
      <c r="H655">
        <v>0</v>
      </c>
      <c r="I655">
        <v>0</v>
      </c>
      <c r="J655">
        <v>0</v>
      </c>
      <c r="K655" t="s">
        <v>377</v>
      </c>
    </row>
    <row r="656" spans="1:11" x14ac:dyDescent="0.25">
      <c r="A656">
        <v>105</v>
      </c>
      <c r="B656" t="s">
        <v>78</v>
      </c>
      <c r="C656" t="s">
        <v>1455</v>
      </c>
      <c r="D656" t="s">
        <v>114</v>
      </c>
      <c r="E656" t="s">
        <v>86</v>
      </c>
      <c r="F656" t="s">
        <v>280</v>
      </c>
      <c r="G656" t="s">
        <v>86</v>
      </c>
      <c r="H656">
        <v>0</v>
      </c>
      <c r="I656">
        <v>0</v>
      </c>
      <c r="J656">
        <v>0</v>
      </c>
      <c r="K656" t="s">
        <v>577</v>
      </c>
    </row>
    <row r="657" spans="1:11" x14ac:dyDescent="0.25">
      <c r="A657">
        <v>105</v>
      </c>
      <c r="B657" t="s">
        <v>79</v>
      </c>
      <c r="C657" t="s">
        <v>569</v>
      </c>
      <c r="D657">
        <v>2</v>
      </c>
      <c r="E657" t="s">
        <v>86</v>
      </c>
      <c r="F657" t="s">
        <v>280</v>
      </c>
      <c r="G657" t="s">
        <v>86</v>
      </c>
      <c r="H657">
        <v>0</v>
      </c>
      <c r="I657">
        <v>0</v>
      </c>
      <c r="J657">
        <v>0</v>
      </c>
      <c r="K657" t="s">
        <v>569</v>
      </c>
    </row>
    <row r="658" spans="1:11" x14ac:dyDescent="0.25">
      <c r="A658">
        <v>105</v>
      </c>
      <c r="B658" t="s">
        <v>80</v>
      </c>
      <c r="C658" t="s">
        <v>86</v>
      </c>
      <c r="D658" t="s">
        <v>86</v>
      </c>
      <c r="E658" t="s">
        <v>86</v>
      </c>
      <c r="F658" t="s">
        <v>280</v>
      </c>
      <c r="G658" t="s">
        <v>86</v>
      </c>
      <c r="H658" t="s">
        <v>86</v>
      </c>
      <c r="I658">
        <v>0</v>
      </c>
      <c r="J658">
        <v>0</v>
      </c>
      <c r="K658" t="s">
        <v>377</v>
      </c>
    </row>
    <row r="659" spans="1:11" x14ac:dyDescent="0.25">
      <c r="A659">
        <v>105</v>
      </c>
      <c r="B659" t="s">
        <v>79</v>
      </c>
      <c r="C659" t="s">
        <v>1454</v>
      </c>
      <c r="D659">
        <v>2</v>
      </c>
      <c r="E659" t="s">
        <v>86</v>
      </c>
      <c r="F659" t="s">
        <v>280</v>
      </c>
      <c r="G659" t="s">
        <v>86</v>
      </c>
      <c r="H659">
        <v>0</v>
      </c>
      <c r="I659">
        <v>0</v>
      </c>
      <c r="J659">
        <v>0</v>
      </c>
      <c r="K659" t="s">
        <v>575</v>
      </c>
    </row>
    <row r="660" spans="1:11" x14ac:dyDescent="0.25">
      <c r="A660">
        <v>105</v>
      </c>
      <c r="B660" t="s">
        <v>80</v>
      </c>
      <c r="C660" t="s">
        <v>86</v>
      </c>
      <c r="D660" t="s">
        <v>86</v>
      </c>
      <c r="E660" t="s">
        <v>86</v>
      </c>
      <c r="F660" t="s">
        <v>280</v>
      </c>
      <c r="G660" t="s">
        <v>86</v>
      </c>
      <c r="H660" t="s">
        <v>86</v>
      </c>
      <c r="I660">
        <v>0</v>
      </c>
      <c r="J660">
        <v>0</v>
      </c>
      <c r="K660" t="s">
        <v>377</v>
      </c>
    </row>
    <row r="661" spans="1:11" x14ac:dyDescent="0.25">
      <c r="A661">
        <v>105</v>
      </c>
      <c r="B661" t="s">
        <v>81</v>
      </c>
      <c r="C661" t="s">
        <v>1449</v>
      </c>
      <c r="D661">
        <v>2</v>
      </c>
      <c r="E661" t="s">
        <v>86</v>
      </c>
      <c r="F661" t="s">
        <v>280</v>
      </c>
      <c r="G661" t="s">
        <v>86</v>
      </c>
      <c r="H661">
        <v>0</v>
      </c>
      <c r="I661">
        <v>0</v>
      </c>
      <c r="J661">
        <v>0</v>
      </c>
      <c r="K661" t="s">
        <v>377</v>
      </c>
    </row>
    <row r="662" spans="1:11" x14ac:dyDescent="0.25">
      <c r="A662">
        <v>106</v>
      </c>
      <c r="B662" t="s">
        <v>78</v>
      </c>
      <c r="C662" t="s">
        <v>1455</v>
      </c>
      <c r="D662" t="s">
        <v>114</v>
      </c>
      <c r="E662" t="s">
        <v>86</v>
      </c>
      <c r="F662" t="s">
        <v>280</v>
      </c>
      <c r="G662" t="s">
        <v>86</v>
      </c>
      <c r="H662">
        <v>0</v>
      </c>
      <c r="I662">
        <v>0</v>
      </c>
      <c r="J662">
        <v>0</v>
      </c>
      <c r="K662" t="s">
        <v>577</v>
      </c>
    </row>
    <row r="663" spans="1:11" x14ac:dyDescent="0.25">
      <c r="A663">
        <v>106</v>
      </c>
      <c r="B663" t="s">
        <v>79</v>
      </c>
      <c r="C663" t="s">
        <v>569</v>
      </c>
      <c r="D663">
        <v>2</v>
      </c>
      <c r="E663" t="s">
        <v>86</v>
      </c>
      <c r="F663" t="s">
        <v>280</v>
      </c>
      <c r="G663" t="s">
        <v>86</v>
      </c>
      <c r="H663">
        <v>0</v>
      </c>
      <c r="I663">
        <v>0</v>
      </c>
      <c r="J663">
        <v>0</v>
      </c>
      <c r="K663" t="s">
        <v>569</v>
      </c>
    </row>
    <row r="664" spans="1:11" x14ac:dyDescent="0.25">
      <c r="A664">
        <v>106</v>
      </c>
      <c r="B664" t="s">
        <v>80</v>
      </c>
      <c r="C664" t="s">
        <v>86</v>
      </c>
      <c r="D664" t="s">
        <v>86</v>
      </c>
      <c r="E664" t="s">
        <v>86</v>
      </c>
      <c r="F664" t="s">
        <v>280</v>
      </c>
      <c r="G664" t="s">
        <v>86</v>
      </c>
      <c r="H664" t="s">
        <v>86</v>
      </c>
      <c r="I664">
        <v>0</v>
      </c>
      <c r="J664">
        <v>0</v>
      </c>
      <c r="K664" t="s">
        <v>377</v>
      </c>
    </row>
    <row r="665" spans="1:11" x14ac:dyDescent="0.25">
      <c r="A665">
        <v>106</v>
      </c>
      <c r="B665" t="s">
        <v>79</v>
      </c>
      <c r="C665" t="s">
        <v>603</v>
      </c>
      <c r="D665">
        <v>2</v>
      </c>
      <c r="E665" t="s">
        <v>86</v>
      </c>
      <c r="F665" t="s">
        <v>280</v>
      </c>
      <c r="G665" t="s">
        <v>86</v>
      </c>
      <c r="H665">
        <v>0</v>
      </c>
      <c r="I665">
        <v>0</v>
      </c>
      <c r="J665">
        <v>0</v>
      </c>
      <c r="K665" t="s">
        <v>576</v>
      </c>
    </row>
    <row r="666" spans="1:11" x14ac:dyDescent="0.25">
      <c r="A666">
        <v>106</v>
      </c>
      <c r="B666" t="s">
        <v>80</v>
      </c>
      <c r="C666" t="s">
        <v>86</v>
      </c>
      <c r="D666" t="s">
        <v>86</v>
      </c>
      <c r="E666" t="s">
        <v>86</v>
      </c>
      <c r="F666" t="s">
        <v>280</v>
      </c>
      <c r="G666" t="s">
        <v>86</v>
      </c>
      <c r="H666" t="s">
        <v>86</v>
      </c>
      <c r="I666">
        <v>0</v>
      </c>
      <c r="J666">
        <v>0</v>
      </c>
      <c r="K666" t="s">
        <v>377</v>
      </c>
    </row>
    <row r="667" spans="1:11" x14ac:dyDescent="0.25">
      <c r="A667">
        <v>106</v>
      </c>
      <c r="B667" t="s">
        <v>81</v>
      </c>
      <c r="C667" t="s">
        <v>1449</v>
      </c>
      <c r="D667">
        <v>2</v>
      </c>
      <c r="E667" t="s">
        <v>86</v>
      </c>
      <c r="F667" t="s">
        <v>280</v>
      </c>
      <c r="G667" t="s">
        <v>86</v>
      </c>
      <c r="H667">
        <v>0</v>
      </c>
      <c r="I667">
        <v>0</v>
      </c>
      <c r="J667">
        <v>0</v>
      </c>
      <c r="K667" t="s">
        <v>377</v>
      </c>
    </row>
    <row r="668" spans="1:11" x14ac:dyDescent="0.25">
      <c r="A668">
        <v>107</v>
      </c>
      <c r="B668" t="s">
        <v>78</v>
      </c>
      <c r="C668" t="s">
        <v>1455</v>
      </c>
      <c r="D668" t="s">
        <v>114</v>
      </c>
      <c r="E668" t="s">
        <v>86</v>
      </c>
      <c r="F668" t="s">
        <v>280</v>
      </c>
      <c r="G668" t="s">
        <v>86</v>
      </c>
      <c r="H668">
        <v>0</v>
      </c>
      <c r="I668">
        <v>0</v>
      </c>
      <c r="J668">
        <v>0</v>
      </c>
      <c r="K668" t="s">
        <v>577</v>
      </c>
    </row>
    <row r="669" spans="1:11" x14ac:dyDescent="0.25">
      <c r="A669">
        <v>107</v>
      </c>
      <c r="B669" t="s">
        <v>79</v>
      </c>
      <c r="C669" t="s">
        <v>569</v>
      </c>
      <c r="D669">
        <v>2</v>
      </c>
      <c r="E669" t="s">
        <v>86</v>
      </c>
      <c r="F669" t="s">
        <v>280</v>
      </c>
      <c r="G669" t="s">
        <v>86</v>
      </c>
      <c r="H669">
        <v>0</v>
      </c>
      <c r="I669">
        <v>0</v>
      </c>
      <c r="J669">
        <v>0</v>
      </c>
      <c r="K669" t="s">
        <v>569</v>
      </c>
    </row>
    <row r="670" spans="1:11" x14ac:dyDescent="0.25">
      <c r="A670">
        <v>107</v>
      </c>
      <c r="B670" t="s">
        <v>80</v>
      </c>
      <c r="C670" t="s">
        <v>86</v>
      </c>
      <c r="D670" t="s">
        <v>86</v>
      </c>
      <c r="E670" t="s">
        <v>86</v>
      </c>
      <c r="F670" t="s">
        <v>280</v>
      </c>
      <c r="G670" t="s">
        <v>86</v>
      </c>
      <c r="H670" t="s">
        <v>86</v>
      </c>
      <c r="I670">
        <v>0</v>
      </c>
      <c r="J670">
        <v>0</v>
      </c>
      <c r="K670" t="s">
        <v>377</v>
      </c>
    </row>
    <row r="671" spans="1:11" x14ac:dyDescent="0.25">
      <c r="A671">
        <v>107</v>
      </c>
      <c r="B671" t="s">
        <v>79</v>
      </c>
      <c r="C671" t="s">
        <v>319</v>
      </c>
      <c r="D671">
        <v>2</v>
      </c>
      <c r="E671" t="s">
        <v>86</v>
      </c>
      <c r="F671" t="s">
        <v>280</v>
      </c>
      <c r="G671" t="s">
        <v>86</v>
      </c>
      <c r="H671">
        <v>0</v>
      </c>
      <c r="I671">
        <v>0</v>
      </c>
      <c r="J671">
        <v>0</v>
      </c>
      <c r="K671" t="s">
        <v>319</v>
      </c>
    </row>
    <row r="672" spans="1:11" x14ac:dyDescent="0.25">
      <c r="A672">
        <v>107</v>
      </c>
      <c r="B672" t="s">
        <v>80</v>
      </c>
      <c r="C672" t="s">
        <v>311</v>
      </c>
      <c r="D672" t="s">
        <v>568</v>
      </c>
      <c r="E672" t="s">
        <v>86</v>
      </c>
      <c r="F672" t="s">
        <v>280</v>
      </c>
      <c r="G672" t="s">
        <v>86</v>
      </c>
      <c r="H672">
        <v>0</v>
      </c>
      <c r="I672">
        <v>0</v>
      </c>
      <c r="J672">
        <v>0</v>
      </c>
      <c r="K672" t="s">
        <v>377</v>
      </c>
    </row>
    <row r="673" spans="1:11" x14ac:dyDescent="0.25">
      <c r="A673">
        <v>107</v>
      </c>
      <c r="B673" t="s">
        <v>81</v>
      </c>
      <c r="C673" t="s">
        <v>1449</v>
      </c>
      <c r="D673">
        <v>2</v>
      </c>
      <c r="E673" t="s">
        <v>86</v>
      </c>
      <c r="F673" t="s">
        <v>280</v>
      </c>
      <c r="G673" t="s">
        <v>86</v>
      </c>
      <c r="H673">
        <v>0</v>
      </c>
      <c r="I673">
        <v>0</v>
      </c>
      <c r="J673">
        <v>0</v>
      </c>
      <c r="K673" t="s">
        <v>377</v>
      </c>
    </row>
    <row r="674" spans="1:11" x14ac:dyDescent="0.25">
      <c r="A674">
        <v>108</v>
      </c>
      <c r="B674" t="s">
        <v>78</v>
      </c>
      <c r="C674" t="s">
        <v>578</v>
      </c>
      <c r="D674" t="s">
        <v>381</v>
      </c>
      <c r="E674" t="s">
        <v>86</v>
      </c>
      <c r="F674" t="s">
        <v>280</v>
      </c>
      <c r="G674" t="s">
        <v>86</v>
      </c>
      <c r="H674">
        <v>0</v>
      </c>
      <c r="I674">
        <v>0</v>
      </c>
      <c r="J674">
        <v>0</v>
      </c>
      <c r="K674" t="s">
        <v>579</v>
      </c>
    </row>
    <row r="675" spans="1:11" x14ac:dyDescent="0.25">
      <c r="A675">
        <v>108</v>
      </c>
      <c r="B675" t="s">
        <v>79</v>
      </c>
      <c r="C675" t="s">
        <v>1448</v>
      </c>
      <c r="D675">
        <v>2</v>
      </c>
      <c r="E675" t="s">
        <v>86</v>
      </c>
      <c r="F675" t="s">
        <v>280</v>
      </c>
      <c r="G675" t="s">
        <v>86</v>
      </c>
      <c r="H675">
        <v>0</v>
      </c>
      <c r="I675">
        <v>0</v>
      </c>
      <c r="J675">
        <v>0</v>
      </c>
      <c r="K675" t="s">
        <v>570</v>
      </c>
    </row>
    <row r="676" spans="1:11" x14ac:dyDescent="0.25">
      <c r="A676">
        <v>108</v>
      </c>
      <c r="B676" t="s">
        <v>80</v>
      </c>
      <c r="C676" t="s">
        <v>86</v>
      </c>
      <c r="D676" t="s">
        <v>86</v>
      </c>
      <c r="E676" t="s">
        <v>86</v>
      </c>
      <c r="F676" t="s">
        <v>280</v>
      </c>
      <c r="G676" t="s">
        <v>86</v>
      </c>
      <c r="H676" t="s">
        <v>86</v>
      </c>
      <c r="I676">
        <v>0</v>
      </c>
      <c r="J676">
        <v>0</v>
      </c>
      <c r="K676" t="s">
        <v>377</v>
      </c>
    </row>
    <row r="677" spans="1:11" x14ac:dyDescent="0.25">
      <c r="A677">
        <v>108</v>
      </c>
      <c r="B677" t="s">
        <v>79</v>
      </c>
      <c r="C677" t="s">
        <v>1450</v>
      </c>
      <c r="D677">
        <v>2</v>
      </c>
      <c r="E677" t="s">
        <v>86</v>
      </c>
      <c r="F677" t="s">
        <v>280</v>
      </c>
      <c r="G677" t="s">
        <v>86</v>
      </c>
      <c r="H677">
        <v>0</v>
      </c>
      <c r="I677">
        <v>0</v>
      </c>
      <c r="J677">
        <v>0</v>
      </c>
      <c r="K677" t="s">
        <v>571</v>
      </c>
    </row>
    <row r="678" spans="1:11" x14ac:dyDescent="0.25">
      <c r="A678">
        <v>108</v>
      </c>
      <c r="B678" t="s">
        <v>80</v>
      </c>
      <c r="C678" t="s">
        <v>86</v>
      </c>
      <c r="D678" t="s">
        <v>86</v>
      </c>
      <c r="E678" t="s">
        <v>86</v>
      </c>
      <c r="F678" t="s">
        <v>280</v>
      </c>
      <c r="G678" t="s">
        <v>86</v>
      </c>
      <c r="H678" t="s">
        <v>86</v>
      </c>
      <c r="I678">
        <v>0</v>
      </c>
      <c r="J678">
        <v>0</v>
      </c>
      <c r="K678" t="s">
        <v>377</v>
      </c>
    </row>
    <row r="679" spans="1:11" x14ac:dyDescent="0.25">
      <c r="A679">
        <v>108</v>
      </c>
      <c r="B679" t="s">
        <v>81</v>
      </c>
      <c r="C679" t="s">
        <v>1449</v>
      </c>
      <c r="D679">
        <v>2</v>
      </c>
      <c r="E679" t="s">
        <v>86</v>
      </c>
      <c r="F679" t="s">
        <v>280</v>
      </c>
      <c r="G679" t="s">
        <v>86</v>
      </c>
      <c r="H679">
        <v>0</v>
      </c>
      <c r="I679">
        <v>0</v>
      </c>
      <c r="J679">
        <v>0</v>
      </c>
      <c r="K679" t="s">
        <v>377</v>
      </c>
    </row>
    <row r="680" spans="1:11" x14ac:dyDescent="0.25">
      <c r="A680">
        <v>109</v>
      </c>
      <c r="B680" t="s">
        <v>78</v>
      </c>
      <c r="C680" t="s">
        <v>578</v>
      </c>
      <c r="D680">
        <v>2</v>
      </c>
      <c r="E680" t="s">
        <v>86</v>
      </c>
      <c r="F680" t="s">
        <v>280</v>
      </c>
      <c r="G680" t="s">
        <v>86</v>
      </c>
      <c r="H680">
        <v>0</v>
      </c>
      <c r="I680">
        <v>0</v>
      </c>
      <c r="J680">
        <v>0</v>
      </c>
      <c r="K680" t="s">
        <v>579</v>
      </c>
    </row>
    <row r="681" spans="1:11" x14ac:dyDescent="0.25">
      <c r="A681">
        <v>109</v>
      </c>
      <c r="B681" t="s">
        <v>79</v>
      </c>
      <c r="C681" t="s">
        <v>1448</v>
      </c>
      <c r="D681">
        <v>2</v>
      </c>
      <c r="E681" t="s">
        <v>86</v>
      </c>
      <c r="F681" t="s">
        <v>280</v>
      </c>
      <c r="G681" t="s">
        <v>86</v>
      </c>
      <c r="H681">
        <v>0</v>
      </c>
      <c r="I681">
        <v>0</v>
      </c>
      <c r="J681">
        <v>0</v>
      </c>
      <c r="K681" t="s">
        <v>570</v>
      </c>
    </row>
    <row r="682" spans="1:11" x14ac:dyDescent="0.25">
      <c r="A682">
        <v>109</v>
      </c>
      <c r="B682" t="s">
        <v>80</v>
      </c>
      <c r="C682" t="s">
        <v>86</v>
      </c>
      <c r="D682" t="s">
        <v>86</v>
      </c>
      <c r="E682" t="s">
        <v>86</v>
      </c>
      <c r="F682" t="s">
        <v>280</v>
      </c>
      <c r="G682" t="s">
        <v>86</v>
      </c>
      <c r="H682" t="s">
        <v>86</v>
      </c>
      <c r="I682">
        <v>0</v>
      </c>
      <c r="J682">
        <v>0</v>
      </c>
      <c r="K682" t="s">
        <v>377</v>
      </c>
    </row>
    <row r="683" spans="1:11" x14ac:dyDescent="0.25">
      <c r="A683">
        <v>109</v>
      </c>
      <c r="B683" t="s">
        <v>79</v>
      </c>
      <c r="C683" t="s">
        <v>1451</v>
      </c>
      <c r="D683">
        <v>2</v>
      </c>
      <c r="E683" t="s">
        <v>86</v>
      </c>
      <c r="F683" t="s">
        <v>280</v>
      </c>
      <c r="G683" t="s">
        <v>86</v>
      </c>
      <c r="H683">
        <v>0</v>
      </c>
      <c r="I683">
        <v>0</v>
      </c>
      <c r="J683">
        <v>0</v>
      </c>
      <c r="K683" t="s">
        <v>572</v>
      </c>
    </row>
    <row r="684" spans="1:11" x14ac:dyDescent="0.25">
      <c r="A684">
        <v>109</v>
      </c>
      <c r="B684" t="s">
        <v>80</v>
      </c>
      <c r="C684" t="s">
        <v>86</v>
      </c>
      <c r="D684" t="s">
        <v>86</v>
      </c>
      <c r="E684" t="s">
        <v>86</v>
      </c>
      <c r="F684" t="s">
        <v>280</v>
      </c>
      <c r="G684" t="s">
        <v>86</v>
      </c>
      <c r="H684" t="s">
        <v>86</v>
      </c>
      <c r="I684">
        <v>0</v>
      </c>
      <c r="J684">
        <v>0</v>
      </c>
      <c r="K684" t="s">
        <v>377</v>
      </c>
    </row>
    <row r="685" spans="1:11" x14ac:dyDescent="0.25">
      <c r="A685">
        <v>109</v>
      </c>
      <c r="B685" t="s">
        <v>81</v>
      </c>
      <c r="C685" t="s">
        <v>1449</v>
      </c>
      <c r="D685">
        <v>2</v>
      </c>
      <c r="E685" t="s">
        <v>86</v>
      </c>
      <c r="F685" t="s">
        <v>280</v>
      </c>
      <c r="G685" t="s">
        <v>86</v>
      </c>
      <c r="H685">
        <v>0</v>
      </c>
      <c r="I685">
        <v>0</v>
      </c>
      <c r="J685">
        <v>0</v>
      </c>
      <c r="K685" t="s">
        <v>377</v>
      </c>
    </row>
    <row r="686" spans="1:11" x14ac:dyDescent="0.25">
      <c r="A686">
        <v>110</v>
      </c>
      <c r="B686" t="s">
        <v>78</v>
      </c>
      <c r="C686" t="s">
        <v>578</v>
      </c>
      <c r="D686">
        <v>2</v>
      </c>
      <c r="E686" t="s">
        <v>86</v>
      </c>
      <c r="F686" t="s">
        <v>280</v>
      </c>
      <c r="G686" t="s">
        <v>86</v>
      </c>
      <c r="H686">
        <v>0</v>
      </c>
      <c r="I686">
        <v>0</v>
      </c>
      <c r="J686">
        <v>0</v>
      </c>
      <c r="K686" t="s">
        <v>579</v>
      </c>
    </row>
    <row r="687" spans="1:11" x14ac:dyDescent="0.25">
      <c r="A687">
        <v>110</v>
      </c>
      <c r="B687" t="s">
        <v>79</v>
      </c>
      <c r="C687" t="s">
        <v>1448</v>
      </c>
      <c r="D687">
        <v>2</v>
      </c>
      <c r="E687" t="s">
        <v>86</v>
      </c>
      <c r="F687" t="s">
        <v>280</v>
      </c>
      <c r="G687" t="s">
        <v>86</v>
      </c>
      <c r="H687">
        <v>0</v>
      </c>
      <c r="I687">
        <v>0</v>
      </c>
      <c r="J687">
        <v>0</v>
      </c>
      <c r="K687" t="s">
        <v>570</v>
      </c>
    </row>
    <row r="688" spans="1:11" x14ac:dyDescent="0.25">
      <c r="A688">
        <v>110</v>
      </c>
      <c r="B688" t="s">
        <v>80</v>
      </c>
      <c r="C688" t="s">
        <v>86</v>
      </c>
      <c r="D688" t="s">
        <v>86</v>
      </c>
      <c r="E688" t="s">
        <v>86</v>
      </c>
      <c r="F688" t="s">
        <v>280</v>
      </c>
      <c r="G688" t="s">
        <v>86</v>
      </c>
      <c r="H688" t="s">
        <v>86</v>
      </c>
      <c r="I688">
        <v>0</v>
      </c>
      <c r="J688">
        <v>0</v>
      </c>
      <c r="K688" t="s">
        <v>377</v>
      </c>
    </row>
    <row r="689" spans="1:11" x14ac:dyDescent="0.25">
      <c r="A689">
        <v>110</v>
      </c>
      <c r="B689" t="s">
        <v>79</v>
      </c>
      <c r="C689" t="s">
        <v>1452</v>
      </c>
      <c r="D689">
        <v>2</v>
      </c>
      <c r="E689" t="s">
        <v>86</v>
      </c>
      <c r="F689" t="s">
        <v>280</v>
      </c>
      <c r="G689" t="s">
        <v>86</v>
      </c>
      <c r="H689">
        <v>0</v>
      </c>
      <c r="I689">
        <v>0</v>
      </c>
      <c r="J689">
        <v>0</v>
      </c>
      <c r="K689" t="s">
        <v>573</v>
      </c>
    </row>
    <row r="690" spans="1:11" x14ac:dyDescent="0.25">
      <c r="A690">
        <v>110</v>
      </c>
      <c r="B690" t="s">
        <v>80</v>
      </c>
      <c r="C690" t="s">
        <v>86</v>
      </c>
      <c r="D690" t="s">
        <v>86</v>
      </c>
      <c r="E690" t="s">
        <v>86</v>
      </c>
      <c r="F690" t="s">
        <v>280</v>
      </c>
      <c r="G690" t="s">
        <v>86</v>
      </c>
      <c r="H690" t="s">
        <v>86</v>
      </c>
      <c r="I690">
        <v>0</v>
      </c>
      <c r="J690">
        <v>0</v>
      </c>
      <c r="K690" t="s">
        <v>377</v>
      </c>
    </row>
    <row r="691" spans="1:11" x14ac:dyDescent="0.25">
      <c r="A691">
        <v>110</v>
      </c>
      <c r="B691" t="s">
        <v>81</v>
      </c>
      <c r="C691" t="s">
        <v>1449</v>
      </c>
      <c r="D691">
        <v>2</v>
      </c>
      <c r="E691" t="s">
        <v>86</v>
      </c>
      <c r="F691" t="s">
        <v>280</v>
      </c>
      <c r="G691" t="s">
        <v>86</v>
      </c>
      <c r="H691">
        <v>0</v>
      </c>
      <c r="I691">
        <v>0</v>
      </c>
      <c r="J691">
        <v>0</v>
      </c>
      <c r="K691" t="s">
        <v>377</v>
      </c>
    </row>
    <row r="692" spans="1:11" x14ac:dyDescent="0.25">
      <c r="A692">
        <v>111</v>
      </c>
      <c r="B692" t="s">
        <v>78</v>
      </c>
      <c r="C692" t="s">
        <v>578</v>
      </c>
      <c r="D692">
        <v>2</v>
      </c>
      <c r="E692" t="s">
        <v>86</v>
      </c>
      <c r="F692" t="s">
        <v>280</v>
      </c>
      <c r="G692" t="s">
        <v>86</v>
      </c>
      <c r="H692">
        <v>0</v>
      </c>
      <c r="I692">
        <v>0</v>
      </c>
      <c r="J692">
        <v>0</v>
      </c>
      <c r="K692" t="s">
        <v>579</v>
      </c>
    </row>
    <row r="693" spans="1:11" x14ac:dyDescent="0.25">
      <c r="A693">
        <v>111</v>
      </c>
      <c r="B693" t="s">
        <v>79</v>
      </c>
      <c r="C693" t="s">
        <v>1448</v>
      </c>
      <c r="D693">
        <v>2</v>
      </c>
      <c r="E693" t="s">
        <v>86</v>
      </c>
      <c r="F693" t="s">
        <v>280</v>
      </c>
      <c r="G693" t="s">
        <v>86</v>
      </c>
      <c r="H693">
        <v>0</v>
      </c>
      <c r="I693">
        <v>0</v>
      </c>
      <c r="J693">
        <v>0</v>
      </c>
      <c r="K693" t="s">
        <v>570</v>
      </c>
    </row>
    <row r="694" spans="1:11" x14ac:dyDescent="0.25">
      <c r="A694">
        <v>111</v>
      </c>
      <c r="B694" t="s">
        <v>80</v>
      </c>
      <c r="C694" t="s">
        <v>86</v>
      </c>
      <c r="D694" t="s">
        <v>86</v>
      </c>
      <c r="E694" t="s">
        <v>86</v>
      </c>
      <c r="F694" t="s">
        <v>280</v>
      </c>
      <c r="G694" t="s">
        <v>86</v>
      </c>
      <c r="H694" t="s">
        <v>86</v>
      </c>
      <c r="I694">
        <v>0</v>
      </c>
      <c r="J694">
        <v>0</v>
      </c>
      <c r="K694" t="s">
        <v>377</v>
      </c>
    </row>
    <row r="695" spans="1:11" x14ac:dyDescent="0.25">
      <c r="A695">
        <v>111</v>
      </c>
      <c r="B695" t="s">
        <v>79</v>
      </c>
      <c r="C695" t="s">
        <v>1453</v>
      </c>
      <c r="D695">
        <v>2</v>
      </c>
      <c r="E695" t="s">
        <v>86</v>
      </c>
      <c r="F695" t="s">
        <v>280</v>
      </c>
      <c r="G695" t="s">
        <v>86</v>
      </c>
      <c r="H695">
        <v>0</v>
      </c>
      <c r="I695">
        <v>0</v>
      </c>
      <c r="J695">
        <v>0</v>
      </c>
      <c r="K695" t="s">
        <v>574</v>
      </c>
    </row>
    <row r="696" spans="1:11" x14ac:dyDescent="0.25">
      <c r="A696">
        <v>111</v>
      </c>
      <c r="B696" t="s">
        <v>80</v>
      </c>
      <c r="C696" t="s">
        <v>86</v>
      </c>
      <c r="D696" t="s">
        <v>568</v>
      </c>
      <c r="E696" t="s">
        <v>86</v>
      </c>
      <c r="F696" t="s">
        <v>280</v>
      </c>
      <c r="G696" t="s">
        <v>86</v>
      </c>
      <c r="H696" t="s">
        <v>86</v>
      </c>
      <c r="I696">
        <v>0</v>
      </c>
      <c r="J696">
        <v>0</v>
      </c>
      <c r="K696" t="s">
        <v>377</v>
      </c>
    </row>
    <row r="697" spans="1:11" x14ac:dyDescent="0.25">
      <c r="A697">
        <v>111</v>
      </c>
      <c r="B697" t="s">
        <v>81</v>
      </c>
      <c r="C697" t="s">
        <v>1449</v>
      </c>
      <c r="D697">
        <v>2</v>
      </c>
      <c r="E697" t="s">
        <v>86</v>
      </c>
      <c r="F697" t="s">
        <v>280</v>
      </c>
      <c r="G697" t="s">
        <v>86</v>
      </c>
      <c r="H697">
        <v>0</v>
      </c>
      <c r="I697">
        <v>0</v>
      </c>
      <c r="J697">
        <v>0</v>
      </c>
      <c r="K697" t="s">
        <v>377</v>
      </c>
    </row>
    <row r="698" spans="1:11" x14ac:dyDescent="0.25">
      <c r="A698">
        <v>112</v>
      </c>
      <c r="B698" t="s">
        <v>78</v>
      </c>
      <c r="C698" t="s">
        <v>578</v>
      </c>
      <c r="D698">
        <v>2</v>
      </c>
      <c r="E698" t="s">
        <v>86</v>
      </c>
      <c r="F698" t="s">
        <v>280</v>
      </c>
      <c r="G698" t="s">
        <v>86</v>
      </c>
      <c r="H698">
        <v>0</v>
      </c>
      <c r="I698">
        <v>0</v>
      </c>
      <c r="J698">
        <v>0</v>
      </c>
      <c r="K698" t="s">
        <v>579</v>
      </c>
    </row>
    <row r="699" spans="1:11" x14ac:dyDescent="0.25">
      <c r="A699">
        <v>112</v>
      </c>
      <c r="B699" t="s">
        <v>79</v>
      </c>
      <c r="C699" t="s">
        <v>1448</v>
      </c>
      <c r="D699">
        <v>2</v>
      </c>
      <c r="E699" t="s">
        <v>86</v>
      </c>
      <c r="F699" t="s">
        <v>280</v>
      </c>
      <c r="G699" t="s">
        <v>86</v>
      </c>
      <c r="H699">
        <v>0</v>
      </c>
      <c r="I699">
        <v>0</v>
      </c>
      <c r="J699">
        <v>0</v>
      </c>
      <c r="K699" t="s">
        <v>570</v>
      </c>
    </row>
    <row r="700" spans="1:11" x14ac:dyDescent="0.25">
      <c r="A700">
        <v>112</v>
      </c>
      <c r="B700" t="s">
        <v>80</v>
      </c>
      <c r="C700" t="s">
        <v>86</v>
      </c>
      <c r="D700" t="s">
        <v>86</v>
      </c>
      <c r="E700" t="s">
        <v>86</v>
      </c>
      <c r="F700" t="s">
        <v>280</v>
      </c>
      <c r="G700" t="s">
        <v>86</v>
      </c>
      <c r="H700" t="s">
        <v>86</v>
      </c>
      <c r="I700">
        <v>0</v>
      </c>
      <c r="J700">
        <v>0</v>
      </c>
      <c r="K700" t="s">
        <v>377</v>
      </c>
    </row>
    <row r="701" spans="1:11" x14ac:dyDescent="0.25">
      <c r="A701">
        <v>112</v>
      </c>
      <c r="B701" t="s">
        <v>79</v>
      </c>
      <c r="C701" t="s">
        <v>1454</v>
      </c>
      <c r="D701">
        <v>2</v>
      </c>
      <c r="E701" t="s">
        <v>86</v>
      </c>
      <c r="F701" t="s">
        <v>280</v>
      </c>
      <c r="G701" t="s">
        <v>86</v>
      </c>
      <c r="H701">
        <v>0</v>
      </c>
      <c r="I701">
        <v>0</v>
      </c>
      <c r="J701">
        <v>0</v>
      </c>
      <c r="K701" t="s">
        <v>575</v>
      </c>
    </row>
    <row r="702" spans="1:11" x14ac:dyDescent="0.25">
      <c r="A702">
        <v>112</v>
      </c>
      <c r="B702" t="s">
        <v>80</v>
      </c>
      <c r="C702" t="s">
        <v>86</v>
      </c>
      <c r="D702" t="s">
        <v>86</v>
      </c>
      <c r="E702" t="s">
        <v>86</v>
      </c>
      <c r="F702" t="s">
        <v>280</v>
      </c>
      <c r="G702" t="s">
        <v>86</v>
      </c>
      <c r="H702" t="s">
        <v>86</v>
      </c>
      <c r="I702">
        <v>0</v>
      </c>
      <c r="J702">
        <v>0</v>
      </c>
      <c r="K702" t="s">
        <v>377</v>
      </c>
    </row>
    <row r="703" spans="1:11" x14ac:dyDescent="0.25">
      <c r="A703">
        <v>112</v>
      </c>
      <c r="B703" t="s">
        <v>81</v>
      </c>
      <c r="C703" t="s">
        <v>1449</v>
      </c>
      <c r="D703">
        <v>2</v>
      </c>
      <c r="E703" t="s">
        <v>86</v>
      </c>
      <c r="F703" t="s">
        <v>280</v>
      </c>
      <c r="G703" t="s">
        <v>86</v>
      </c>
      <c r="H703">
        <v>0</v>
      </c>
      <c r="I703">
        <v>0</v>
      </c>
      <c r="J703">
        <v>0</v>
      </c>
      <c r="K703" t="s">
        <v>377</v>
      </c>
    </row>
    <row r="704" spans="1:11" x14ac:dyDescent="0.25">
      <c r="A704">
        <v>113</v>
      </c>
      <c r="B704" t="s">
        <v>78</v>
      </c>
      <c r="C704" t="s">
        <v>578</v>
      </c>
      <c r="D704">
        <v>2</v>
      </c>
      <c r="E704" t="s">
        <v>86</v>
      </c>
      <c r="F704" t="s">
        <v>280</v>
      </c>
      <c r="G704" t="s">
        <v>86</v>
      </c>
      <c r="H704">
        <v>0</v>
      </c>
      <c r="I704">
        <v>0</v>
      </c>
      <c r="J704">
        <v>0</v>
      </c>
      <c r="K704" t="s">
        <v>579</v>
      </c>
    </row>
    <row r="705" spans="1:11" x14ac:dyDescent="0.25">
      <c r="A705">
        <v>113</v>
      </c>
      <c r="B705" t="s">
        <v>79</v>
      </c>
      <c r="C705" t="s">
        <v>1448</v>
      </c>
      <c r="D705">
        <v>2</v>
      </c>
      <c r="E705" t="s">
        <v>86</v>
      </c>
      <c r="F705" t="s">
        <v>280</v>
      </c>
      <c r="G705" t="s">
        <v>86</v>
      </c>
      <c r="H705">
        <v>0</v>
      </c>
      <c r="I705">
        <v>0</v>
      </c>
      <c r="J705">
        <v>0</v>
      </c>
      <c r="K705" t="s">
        <v>570</v>
      </c>
    </row>
    <row r="706" spans="1:11" x14ac:dyDescent="0.25">
      <c r="A706">
        <v>113</v>
      </c>
      <c r="B706" t="s">
        <v>80</v>
      </c>
      <c r="C706" t="s">
        <v>86</v>
      </c>
      <c r="D706" t="s">
        <v>86</v>
      </c>
      <c r="E706" t="s">
        <v>86</v>
      </c>
      <c r="F706" t="s">
        <v>280</v>
      </c>
      <c r="G706" t="s">
        <v>86</v>
      </c>
      <c r="H706" t="s">
        <v>86</v>
      </c>
      <c r="I706">
        <v>0</v>
      </c>
      <c r="J706">
        <v>0</v>
      </c>
      <c r="K706" t="s">
        <v>377</v>
      </c>
    </row>
    <row r="707" spans="1:11" x14ac:dyDescent="0.25">
      <c r="A707">
        <v>113</v>
      </c>
      <c r="B707" t="s">
        <v>79</v>
      </c>
      <c r="C707" t="s">
        <v>603</v>
      </c>
      <c r="D707">
        <v>2</v>
      </c>
      <c r="E707" t="s">
        <v>86</v>
      </c>
      <c r="F707" t="s">
        <v>280</v>
      </c>
      <c r="G707" t="s">
        <v>86</v>
      </c>
      <c r="H707">
        <v>0</v>
      </c>
      <c r="I707">
        <v>0</v>
      </c>
      <c r="J707">
        <v>0</v>
      </c>
      <c r="K707" t="s">
        <v>576</v>
      </c>
    </row>
    <row r="708" spans="1:11" x14ac:dyDescent="0.25">
      <c r="A708">
        <v>113</v>
      </c>
      <c r="B708" t="s">
        <v>80</v>
      </c>
      <c r="C708" t="s">
        <v>86</v>
      </c>
      <c r="D708" t="s">
        <v>86</v>
      </c>
      <c r="E708" t="s">
        <v>86</v>
      </c>
      <c r="F708" t="s">
        <v>280</v>
      </c>
      <c r="G708" t="s">
        <v>86</v>
      </c>
      <c r="H708" t="s">
        <v>86</v>
      </c>
      <c r="I708">
        <v>0</v>
      </c>
      <c r="J708">
        <v>0</v>
      </c>
      <c r="K708" t="s">
        <v>377</v>
      </c>
    </row>
    <row r="709" spans="1:11" x14ac:dyDescent="0.25">
      <c r="A709">
        <v>113</v>
      </c>
      <c r="B709" t="s">
        <v>81</v>
      </c>
      <c r="C709" t="s">
        <v>1449</v>
      </c>
      <c r="D709">
        <v>2</v>
      </c>
      <c r="E709" t="s">
        <v>86</v>
      </c>
      <c r="F709" t="s">
        <v>280</v>
      </c>
      <c r="G709" t="s">
        <v>86</v>
      </c>
      <c r="H709">
        <v>0</v>
      </c>
      <c r="I709">
        <v>0</v>
      </c>
      <c r="J709">
        <v>0</v>
      </c>
      <c r="K709" t="s">
        <v>377</v>
      </c>
    </row>
    <row r="710" spans="1:11" x14ac:dyDescent="0.25">
      <c r="A710">
        <v>114</v>
      </c>
      <c r="B710" t="s">
        <v>78</v>
      </c>
      <c r="C710" t="s">
        <v>578</v>
      </c>
      <c r="D710">
        <v>2</v>
      </c>
      <c r="E710" t="s">
        <v>86</v>
      </c>
      <c r="F710" t="s">
        <v>280</v>
      </c>
      <c r="G710" t="s">
        <v>86</v>
      </c>
      <c r="H710">
        <v>0</v>
      </c>
      <c r="I710">
        <v>0</v>
      </c>
      <c r="J710">
        <v>0</v>
      </c>
      <c r="K710" t="s">
        <v>579</v>
      </c>
    </row>
    <row r="711" spans="1:11" x14ac:dyDescent="0.25">
      <c r="A711">
        <v>114</v>
      </c>
      <c r="B711" t="s">
        <v>79</v>
      </c>
      <c r="C711" t="s">
        <v>1448</v>
      </c>
      <c r="D711">
        <v>2</v>
      </c>
      <c r="E711" t="s">
        <v>86</v>
      </c>
      <c r="F711" t="s">
        <v>280</v>
      </c>
      <c r="G711" t="s">
        <v>86</v>
      </c>
      <c r="H711">
        <v>0</v>
      </c>
      <c r="I711">
        <v>0</v>
      </c>
      <c r="J711">
        <v>0</v>
      </c>
      <c r="K711" t="s">
        <v>570</v>
      </c>
    </row>
    <row r="712" spans="1:11" x14ac:dyDescent="0.25">
      <c r="A712">
        <v>114</v>
      </c>
      <c r="B712" t="s">
        <v>80</v>
      </c>
      <c r="C712" t="s">
        <v>86</v>
      </c>
      <c r="D712" t="s">
        <v>86</v>
      </c>
      <c r="E712" t="s">
        <v>86</v>
      </c>
      <c r="F712" t="s">
        <v>280</v>
      </c>
      <c r="G712" t="s">
        <v>86</v>
      </c>
      <c r="H712" t="s">
        <v>86</v>
      </c>
      <c r="I712">
        <v>0</v>
      </c>
      <c r="J712">
        <v>0</v>
      </c>
      <c r="K712" t="s">
        <v>377</v>
      </c>
    </row>
    <row r="713" spans="1:11" x14ac:dyDescent="0.25">
      <c r="A713">
        <v>114</v>
      </c>
      <c r="B713" t="s">
        <v>79</v>
      </c>
      <c r="C713" t="s">
        <v>319</v>
      </c>
      <c r="D713">
        <v>2</v>
      </c>
      <c r="E713" t="s">
        <v>86</v>
      </c>
      <c r="F713" t="s">
        <v>280</v>
      </c>
      <c r="G713" t="s">
        <v>86</v>
      </c>
      <c r="H713">
        <v>0</v>
      </c>
      <c r="I713">
        <v>0</v>
      </c>
      <c r="J713">
        <v>0</v>
      </c>
      <c r="K713" t="s">
        <v>319</v>
      </c>
    </row>
    <row r="714" spans="1:11" x14ac:dyDescent="0.25">
      <c r="A714">
        <v>114</v>
      </c>
      <c r="B714" t="s">
        <v>80</v>
      </c>
      <c r="C714" t="s">
        <v>311</v>
      </c>
      <c r="D714" t="s">
        <v>568</v>
      </c>
      <c r="E714" t="s">
        <v>86</v>
      </c>
      <c r="F714" t="s">
        <v>280</v>
      </c>
      <c r="G714" t="s">
        <v>86</v>
      </c>
      <c r="H714">
        <v>0</v>
      </c>
      <c r="I714">
        <v>0</v>
      </c>
      <c r="J714">
        <v>0</v>
      </c>
      <c r="K714" t="s">
        <v>377</v>
      </c>
    </row>
    <row r="715" spans="1:11" x14ac:dyDescent="0.25">
      <c r="A715">
        <v>114</v>
      </c>
      <c r="B715" t="s">
        <v>81</v>
      </c>
      <c r="C715" t="s">
        <v>1449</v>
      </c>
      <c r="D715">
        <v>2</v>
      </c>
      <c r="E715" t="s">
        <v>86</v>
      </c>
      <c r="F715" t="s">
        <v>280</v>
      </c>
      <c r="G715" t="s">
        <v>86</v>
      </c>
      <c r="H715">
        <v>0</v>
      </c>
      <c r="I715">
        <v>0</v>
      </c>
      <c r="J715">
        <v>0</v>
      </c>
      <c r="K715" t="s">
        <v>377</v>
      </c>
    </row>
    <row r="716" spans="1:11" x14ac:dyDescent="0.25">
      <c r="A716">
        <v>115</v>
      </c>
      <c r="B716" t="s">
        <v>78</v>
      </c>
      <c r="C716" t="s">
        <v>578</v>
      </c>
      <c r="D716">
        <v>2</v>
      </c>
      <c r="E716" t="s">
        <v>86</v>
      </c>
      <c r="F716" t="s">
        <v>280</v>
      </c>
      <c r="G716" t="s">
        <v>86</v>
      </c>
      <c r="H716">
        <v>0</v>
      </c>
      <c r="I716">
        <v>0</v>
      </c>
      <c r="J716">
        <v>0</v>
      </c>
      <c r="K716" t="s">
        <v>580</v>
      </c>
    </row>
    <row r="717" spans="1:11" x14ac:dyDescent="0.25">
      <c r="A717">
        <v>115</v>
      </c>
      <c r="B717" t="s">
        <v>79</v>
      </c>
      <c r="C717" t="s">
        <v>1450</v>
      </c>
      <c r="D717">
        <v>2</v>
      </c>
      <c r="E717" t="s">
        <v>86</v>
      </c>
      <c r="F717" t="s">
        <v>280</v>
      </c>
      <c r="G717" t="s">
        <v>86</v>
      </c>
      <c r="H717">
        <v>0</v>
      </c>
      <c r="I717">
        <v>0</v>
      </c>
      <c r="J717">
        <v>0</v>
      </c>
      <c r="K717" t="s">
        <v>571</v>
      </c>
    </row>
    <row r="718" spans="1:11" x14ac:dyDescent="0.25">
      <c r="A718">
        <v>115</v>
      </c>
      <c r="B718" t="s">
        <v>80</v>
      </c>
      <c r="C718" t="s">
        <v>86</v>
      </c>
      <c r="D718" t="s">
        <v>86</v>
      </c>
      <c r="E718" t="s">
        <v>86</v>
      </c>
      <c r="F718" t="s">
        <v>280</v>
      </c>
      <c r="G718" t="s">
        <v>86</v>
      </c>
      <c r="H718" t="s">
        <v>86</v>
      </c>
      <c r="I718">
        <v>0</v>
      </c>
      <c r="J718">
        <v>0</v>
      </c>
      <c r="K718" t="s">
        <v>377</v>
      </c>
    </row>
    <row r="719" spans="1:11" x14ac:dyDescent="0.25">
      <c r="A719">
        <v>115</v>
      </c>
      <c r="B719" t="s">
        <v>79</v>
      </c>
      <c r="C719" t="s">
        <v>1451</v>
      </c>
      <c r="D719">
        <v>2</v>
      </c>
      <c r="E719" t="s">
        <v>86</v>
      </c>
      <c r="F719" t="s">
        <v>280</v>
      </c>
      <c r="G719" t="s">
        <v>86</v>
      </c>
      <c r="H719">
        <v>0</v>
      </c>
      <c r="I719">
        <v>0</v>
      </c>
      <c r="J719">
        <v>0</v>
      </c>
      <c r="K719" t="s">
        <v>572</v>
      </c>
    </row>
    <row r="720" spans="1:11" x14ac:dyDescent="0.25">
      <c r="A720">
        <v>115</v>
      </c>
      <c r="B720" t="s">
        <v>80</v>
      </c>
      <c r="C720" t="s">
        <v>86</v>
      </c>
      <c r="D720" t="s">
        <v>86</v>
      </c>
      <c r="E720" t="s">
        <v>86</v>
      </c>
      <c r="F720" t="s">
        <v>280</v>
      </c>
      <c r="G720" t="s">
        <v>86</v>
      </c>
      <c r="H720" t="s">
        <v>86</v>
      </c>
      <c r="I720">
        <v>0</v>
      </c>
      <c r="J720">
        <v>0</v>
      </c>
      <c r="K720" t="s">
        <v>377</v>
      </c>
    </row>
    <row r="721" spans="1:11" x14ac:dyDescent="0.25">
      <c r="A721">
        <v>115</v>
      </c>
      <c r="B721" t="s">
        <v>81</v>
      </c>
      <c r="C721" t="s">
        <v>1449</v>
      </c>
      <c r="D721">
        <v>2</v>
      </c>
      <c r="E721" t="s">
        <v>86</v>
      </c>
      <c r="F721" t="s">
        <v>280</v>
      </c>
      <c r="G721" t="s">
        <v>86</v>
      </c>
      <c r="H721">
        <v>0</v>
      </c>
      <c r="I721">
        <v>0</v>
      </c>
      <c r="J721">
        <v>0</v>
      </c>
      <c r="K721" t="s">
        <v>377</v>
      </c>
    </row>
    <row r="722" spans="1:11" x14ac:dyDescent="0.25">
      <c r="A722">
        <v>116</v>
      </c>
      <c r="B722" t="s">
        <v>78</v>
      </c>
      <c r="C722" t="s">
        <v>578</v>
      </c>
      <c r="D722">
        <v>2</v>
      </c>
      <c r="E722" t="s">
        <v>86</v>
      </c>
      <c r="F722" t="s">
        <v>280</v>
      </c>
      <c r="G722" t="s">
        <v>86</v>
      </c>
      <c r="H722">
        <v>0</v>
      </c>
      <c r="I722">
        <v>0</v>
      </c>
      <c r="J722">
        <v>0</v>
      </c>
      <c r="K722" t="s">
        <v>580</v>
      </c>
    </row>
    <row r="723" spans="1:11" x14ac:dyDescent="0.25">
      <c r="A723">
        <v>116</v>
      </c>
      <c r="B723" t="s">
        <v>79</v>
      </c>
      <c r="C723" t="s">
        <v>1450</v>
      </c>
      <c r="D723">
        <v>2</v>
      </c>
      <c r="E723" t="s">
        <v>86</v>
      </c>
      <c r="F723" t="s">
        <v>280</v>
      </c>
      <c r="G723" t="s">
        <v>86</v>
      </c>
      <c r="H723">
        <v>0</v>
      </c>
      <c r="I723">
        <v>0</v>
      </c>
      <c r="J723">
        <v>0</v>
      </c>
      <c r="K723" t="s">
        <v>571</v>
      </c>
    </row>
    <row r="724" spans="1:11" x14ac:dyDescent="0.25">
      <c r="A724">
        <v>116</v>
      </c>
      <c r="B724" t="s">
        <v>80</v>
      </c>
      <c r="C724" t="s">
        <v>86</v>
      </c>
      <c r="D724" t="s">
        <v>86</v>
      </c>
      <c r="E724" t="s">
        <v>86</v>
      </c>
      <c r="F724" t="s">
        <v>280</v>
      </c>
      <c r="G724" t="s">
        <v>86</v>
      </c>
      <c r="H724" t="s">
        <v>86</v>
      </c>
      <c r="I724">
        <v>0</v>
      </c>
      <c r="J724">
        <v>0</v>
      </c>
      <c r="K724" t="s">
        <v>377</v>
      </c>
    </row>
    <row r="725" spans="1:11" x14ac:dyDescent="0.25">
      <c r="A725">
        <v>116</v>
      </c>
      <c r="B725" t="s">
        <v>79</v>
      </c>
      <c r="C725" t="s">
        <v>1452</v>
      </c>
      <c r="D725">
        <v>2</v>
      </c>
      <c r="E725" t="s">
        <v>86</v>
      </c>
      <c r="F725" t="s">
        <v>280</v>
      </c>
      <c r="G725" t="s">
        <v>86</v>
      </c>
      <c r="H725">
        <v>0</v>
      </c>
      <c r="I725">
        <v>0</v>
      </c>
      <c r="J725">
        <v>0</v>
      </c>
      <c r="K725" t="s">
        <v>573</v>
      </c>
    </row>
    <row r="726" spans="1:11" x14ac:dyDescent="0.25">
      <c r="A726">
        <v>116</v>
      </c>
      <c r="B726" t="s">
        <v>80</v>
      </c>
      <c r="C726" t="s">
        <v>86</v>
      </c>
      <c r="D726" t="s">
        <v>86</v>
      </c>
      <c r="E726" t="s">
        <v>86</v>
      </c>
      <c r="F726" t="s">
        <v>280</v>
      </c>
      <c r="G726" t="s">
        <v>86</v>
      </c>
      <c r="H726" t="s">
        <v>86</v>
      </c>
      <c r="I726">
        <v>0</v>
      </c>
      <c r="J726">
        <v>0</v>
      </c>
      <c r="K726" t="s">
        <v>377</v>
      </c>
    </row>
    <row r="727" spans="1:11" x14ac:dyDescent="0.25">
      <c r="A727">
        <v>116</v>
      </c>
      <c r="B727" t="s">
        <v>81</v>
      </c>
      <c r="C727" t="s">
        <v>1449</v>
      </c>
      <c r="D727">
        <v>2</v>
      </c>
      <c r="E727" t="s">
        <v>86</v>
      </c>
      <c r="F727" t="s">
        <v>280</v>
      </c>
      <c r="G727" t="s">
        <v>86</v>
      </c>
      <c r="H727">
        <v>0</v>
      </c>
      <c r="I727">
        <v>0</v>
      </c>
      <c r="J727">
        <v>0</v>
      </c>
      <c r="K727" t="s">
        <v>377</v>
      </c>
    </row>
    <row r="728" spans="1:11" x14ac:dyDescent="0.25">
      <c r="A728">
        <v>117</v>
      </c>
      <c r="B728" t="s">
        <v>78</v>
      </c>
      <c r="C728" t="s">
        <v>578</v>
      </c>
      <c r="D728">
        <v>2</v>
      </c>
      <c r="E728" t="s">
        <v>86</v>
      </c>
      <c r="F728" t="s">
        <v>280</v>
      </c>
      <c r="G728" t="s">
        <v>86</v>
      </c>
      <c r="H728">
        <v>0</v>
      </c>
      <c r="I728">
        <v>0</v>
      </c>
      <c r="J728">
        <v>0</v>
      </c>
      <c r="K728" t="s">
        <v>580</v>
      </c>
    </row>
    <row r="729" spans="1:11" x14ac:dyDescent="0.25">
      <c r="A729">
        <v>117</v>
      </c>
      <c r="B729" t="s">
        <v>79</v>
      </c>
      <c r="C729" t="s">
        <v>1450</v>
      </c>
      <c r="D729">
        <v>2</v>
      </c>
      <c r="E729" t="s">
        <v>86</v>
      </c>
      <c r="F729" t="s">
        <v>280</v>
      </c>
      <c r="G729" t="s">
        <v>86</v>
      </c>
      <c r="H729">
        <v>0</v>
      </c>
      <c r="I729">
        <v>0</v>
      </c>
      <c r="J729">
        <v>0</v>
      </c>
      <c r="K729" t="s">
        <v>571</v>
      </c>
    </row>
    <row r="730" spans="1:11" x14ac:dyDescent="0.25">
      <c r="A730">
        <v>117</v>
      </c>
      <c r="B730" t="s">
        <v>80</v>
      </c>
      <c r="C730" t="s">
        <v>86</v>
      </c>
      <c r="D730" t="s">
        <v>86</v>
      </c>
      <c r="E730" t="s">
        <v>86</v>
      </c>
      <c r="F730" t="s">
        <v>280</v>
      </c>
      <c r="G730" t="s">
        <v>86</v>
      </c>
      <c r="H730" t="s">
        <v>86</v>
      </c>
      <c r="I730">
        <v>0</v>
      </c>
      <c r="J730">
        <v>0</v>
      </c>
      <c r="K730" t="s">
        <v>377</v>
      </c>
    </row>
    <row r="731" spans="1:11" x14ac:dyDescent="0.25">
      <c r="A731">
        <v>117</v>
      </c>
      <c r="B731" t="s">
        <v>79</v>
      </c>
      <c r="C731" t="s">
        <v>1453</v>
      </c>
      <c r="D731">
        <v>2</v>
      </c>
      <c r="E731" t="s">
        <v>86</v>
      </c>
      <c r="F731" t="s">
        <v>280</v>
      </c>
      <c r="G731" t="s">
        <v>86</v>
      </c>
      <c r="H731">
        <v>0</v>
      </c>
      <c r="I731">
        <v>0</v>
      </c>
      <c r="J731">
        <v>0</v>
      </c>
      <c r="K731" t="s">
        <v>574</v>
      </c>
    </row>
    <row r="732" spans="1:11" x14ac:dyDescent="0.25">
      <c r="A732">
        <v>117</v>
      </c>
      <c r="B732" t="s">
        <v>80</v>
      </c>
      <c r="C732" t="s">
        <v>86</v>
      </c>
      <c r="D732" t="s">
        <v>568</v>
      </c>
      <c r="E732" t="s">
        <v>86</v>
      </c>
      <c r="F732" t="s">
        <v>280</v>
      </c>
      <c r="G732" t="s">
        <v>86</v>
      </c>
      <c r="H732" t="s">
        <v>86</v>
      </c>
      <c r="I732">
        <v>0</v>
      </c>
      <c r="J732">
        <v>0</v>
      </c>
      <c r="K732" t="s">
        <v>377</v>
      </c>
    </row>
    <row r="733" spans="1:11" x14ac:dyDescent="0.25">
      <c r="A733">
        <v>117</v>
      </c>
      <c r="B733" t="s">
        <v>81</v>
      </c>
      <c r="C733" t="s">
        <v>1449</v>
      </c>
      <c r="D733">
        <v>2</v>
      </c>
      <c r="E733" t="s">
        <v>86</v>
      </c>
      <c r="F733" t="s">
        <v>280</v>
      </c>
      <c r="G733" t="s">
        <v>86</v>
      </c>
      <c r="H733">
        <v>0</v>
      </c>
      <c r="I733">
        <v>0</v>
      </c>
      <c r="J733">
        <v>0</v>
      </c>
      <c r="K733" t="s">
        <v>377</v>
      </c>
    </row>
    <row r="734" spans="1:11" x14ac:dyDescent="0.25">
      <c r="A734">
        <v>118</v>
      </c>
      <c r="B734" t="s">
        <v>78</v>
      </c>
      <c r="C734" t="s">
        <v>578</v>
      </c>
      <c r="D734">
        <v>2</v>
      </c>
      <c r="E734" t="s">
        <v>86</v>
      </c>
      <c r="F734" t="s">
        <v>280</v>
      </c>
      <c r="G734" t="s">
        <v>86</v>
      </c>
      <c r="H734">
        <v>0</v>
      </c>
      <c r="I734">
        <v>0</v>
      </c>
      <c r="J734">
        <v>0</v>
      </c>
      <c r="K734" t="s">
        <v>580</v>
      </c>
    </row>
    <row r="735" spans="1:11" x14ac:dyDescent="0.25">
      <c r="A735">
        <v>118</v>
      </c>
      <c r="B735" t="s">
        <v>79</v>
      </c>
      <c r="C735" t="s">
        <v>1450</v>
      </c>
      <c r="D735">
        <v>2</v>
      </c>
      <c r="E735" t="s">
        <v>86</v>
      </c>
      <c r="F735" t="s">
        <v>280</v>
      </c>
      <c r="G735" t="s">
        <v>86</v>
      </c>
      <c r="H735">
        <v>0</v>
      </c>
      <c r="I735">
        <v>0</v>
      </c>
      <c r="J735">
        <v>0</v>
      </c>
      <c r="K735" t="s">
        <v>571</v>
      </c>
    </row>
    <row r="736" spans="1:11" x14ac:dyDescent="0.25">
      <c r="A736">
        <v>118</v>
      </c>
      <c r="B736" t="s">
        <v>80</v>
      </c>
      <c r="C736" t="s">
        <v>86</v>
      </c>
      <c r="D736" t="s">
        <v>86</v>
      </c>
      <c r="E736" t="s">
        <v>86</v>
      </c>
      <c r="F736" t="s">
        <v>280</v>
      </c>
      <c r="G736" t="s">
        <v>86</v>
      </c>
      <c r="H736" t="s">
        <v>86</v>
      </c>
      <c r="I736">
        <v>0</v>
      </c>
      <c r="J736">
        <v>0</v>
      </c>
      <c r="K736" t="s">
        <v>377</v>
      </c>
    </row>
    <row r="737" spans="1:11" x14ac:dyDescent="0.25">
      <c r="A737">
        <v>118</v>
      </c>
      <c r="B737" t="s">
        <v>79</v>
      </c>
      <c r="C737" t="s">
        <v>1454</v>
      </c>
      <c r="D737">
        <v>2</v>
      </c>
      <c r="E737" t="s">
        <v>86</v>
      </c>
      <c r="F737" t="s">
        <v>280</v>
      </c>
      <c r="G737" t="s">
        <v>86</v>
      </c>
      <c r="H737">
        <v>0</v>
      </c>
      <c r="I737">
        <v>0</v>
      </c>
      <c r="J737">
        <v>0</v>
      </c>
      <c r="K737" t="s">
        <v>575</v>
      </c>
    </row>
    <row r="738" spans="1:11" x14ac:dyDescent="0.25">
      <c r="A738">
        <v>118</v>
      </c>
      <c r="B738" t="s">
        <v>80</v>
      </c>
      <c r="C738" t="s">
        <v>86</v>
      </c>
      <c r="D738" t="s">
        <v>86</v>
      </c>
      <c r="E738" t="s">
        <v>86</v>
      </c>
      <c r="F738" t="s">
        <v>280</v>
      </c>
      <c r="G738" t="s">
        <v>86</v>
      </c>
      <c r="H738" t="s">
        <v>86</v>
      </c>
      <c r="I738">
        <v>0</v>
      </c>
      <c r="J738">
        <v>0</v>
      </c>
      <c r="K738" t="s">
        <v>377</v>
      </c>
    </row>
    <row r="739" spans="1:11" x14ac:dyDescent="0.25">
      <c r="A739">
        <v>118</v>
      </c>
      <c r="B739" t="s">
        <v>81</v>
      </c>
      <c r="C739" t="s">
        <v>1449</v>
      </c>
      <c r="D739">
        <v>2</v>
      </c>
      <c r="E739" t="s">
        <v>86</v>
      </c>
      <c r="F739" t="s">
        <v>280</v>
      </c>
      <c r="G739" t="s">
        <v>86</v>
      </c>
      <c r="H739">
        <v>0</v>
      </c>
      <c r="I739">
        <v>0</v>
      </c>
      <c r="J739">
        <v>0</v>
      </c>
      <c r="K739" t="s">
        <v>377</v>
      </c>
    </row>
    <row r="740" spans="1:11" x14ac:dyDescent="0.25">
      <c r="A740">
        <v>119</v>
      </c>
      <c r="B740" t="s">
        <v>78</v>
      </c>
      <c r="C740" t="s">
        <v>578</v>
      </c>
      <c r="D740">
        <v>2</v>
      </c>
      <c r="E740" t="s">
        <v>86</v>
      </c>
      <c r="F740" t="s">
        <v>280</v>
      </c>
      <c r="G740" t="s">
        <v>86</v>
      </c>
      <c r="H740">
        <v>0</v>
      </c>
      <c r="I740">
        <v>0</v>
      </c>
      <c r="J740">
        <v>0</v>
      </c>
      <c r="K740" t="s">
        <v>580</v>
      </c>
    </row>
    <row r="741" spans="1:11" x14ac:dyDescent="0.25">
      <c r="A741">
        <v>119</v>
      </c>
      <c r="B741" t="s">
        <v>79</v>
      </c>
      <c r="C741" t="s">
        <v>1450</v>
      </c>
      <c r="D741">
        <v>2</v>
      </c>
      <c r="E741" t="s">
        <v>86</v>
      </c>
      <c r="F741" t="s">
        <v>280</v>
      </c>
      <c r="G741" t="s">
        <v>86</v>
      </c>
      <c r="H741">
        <v>0</v>
      </c>
      <c r="I741">
        <v>0</v>
      </c>
      <c r="J741">
        <v>0</v>
      </c>
      <c r="K741" t="s">
        <v>571</v>
      </c>
    </row>
    <row r="742" spans="1:11" x14ac:dyDescent="0.25">
      <c r="A742">
        <v>119</v>
      </c>
      <c r="B742" t="s">
        <v>80</v>
      </c>
      <c r="C742" t="s">
        <v>86</v>
      </c>
      <c r="D742" t="s">
        <v>86</v>
      </c>
      <c r="E742" t="s">
        <v>86</v>
      </c>
      <c r="F742" t="s">
        <v>280</v>
      </c>
      <c r="G742" t="s">
        <v>86</v>
      </c>
      <c r="H742" t="s">
        <v>86</v>
      </c>
      <c r="I742">
        <v>0</v>
      </c>
      <c r="J742">
        <v>0</v>
      </c>
      <c r="K742" t="s">
        <v>377</v>
      </c>
    </row>
    <row r="743" spans="1:11" x14ac:dyDescent="0.25">
      <c r="A743">
        <v>119</v>
      </c>
      <c r="B743" t="s">
        <v>79</v>
      </c>
      <c r="C743" t="s">
        <v>603</v>
      </c>
      <c r="D743">
        <v>2</v>
      </c>
      <c r="E743" t="s">
        <v>86</v>
      </c>
      <c r="F743" t="s">
        <v>280</v>
      </c>
      <c r="G743" t="s">
        <v>86</v>
      </c>
      <c r="H743">
        <v>0</v>
      </c>
      <c r="I743">
        <v>0</v>
      </c>
      <c r="J743">
        <v>0</v>
      </c>
      <c r="K743" t="s">
        <v>576</v>
      </c>
    </row>
    <row r="744" spans="1:11" x14ac:dyDescent="0.25">
      <c r="A744">
        <v>119</v>
      </c>
      <c r="B744" t="s">
        <v>80</v>
      </c>
      <c r="C744" t="s">
        <v>86</v>
      </c>
      <c r="D744" t="s">
        <v>86</v>
      </c>
      <c r="E744" t="s">
        <v>86</v>
      </c>
      <c r="F744" t="s">
        <v>280</v>
      </c>
      <c r="G744" t="s">
        <v>86</v>
      </c>
      <c r="H744" t="s">
        <v>86</v>
      </c>
      <c r="I744">
        <v>0</v>
      </c>
      <c r="J744">
        <v>0</v>
      </c>
      <c r="K744" t="s">
        <v>377</v>
      </c>
    </row>
    <row r="745" spans="1:11" x14ac:dyDescent="0.25">
      <c r="A745">
        <v>119</v>
      </c>
      <c r="B745" t="s">
        <v>81</v>
      </c>
      <c r="C745" t="s">
        <v>1449</v>
      </c>
      <c r="D745">
        <v>2</v>
      </c>
      <c r="E745" t="s">
        <v>86</v>
      </c>
      <c r="F745" t="s">
        <v>280</v>
      </c>
      <c r="G745" t="s">
        <v>86</v>
      </c>
      <c r="H745">
        <v>0</v>
      </c>
      <c r="I745">
        <v>0</v>
      </c>
      <c r="J745">
        <v>0</v>
      </c>
      <c r="K745" t="s">
        <v>377</v>
      </c>
    </row>
    <row r="746" spans="1:11" x14ac:dyDescent="0.25">
      <c r="A746">
        <v>120</v>
      </c>
      <c r="B746" t="s">
        <v>78</v>
      </c>
      <c r="C746" t="s">
        <v>578</v>
      </c>
      <c r="D746">
        <v>2</v>
      </c>
      <c r="E746" t="s">
        <v>86</v>
      </c>
      <c r="F746" t="s">
        <v>280</v>
      </c>
      <c r="G746" t="s">
        <v>86</v>
      </c>
      <c r="H746">
        <v>0</v>
      </c>
      <c r="I746">
        <v>0</v>
      </c>
      <c r="J746">
        <v>0</v>
      </c>
      <c r="K746" t="s">
        <v>580</v>
      </c>
    </row>
    <row r="747" spans="1:11" x14ac:dyDescent="0.25">
      <c r="A747">
        <v>120</v>
      </c>
      <c r="B747" t="s">
        <v>79</v>
      </c>
      <c r="C747" t="s">
        <v>1450</v>
      </c>
      <c r="D747">
        <v>2</v>
      </c>
      <c r="E747" t="s">
        <v>86</v>
      </c>
      <c r="F747" t="s">
        <v>280</v>
      </c>
      <c r="G747" t="s">
        <v>86</v>
      </c>
      <c r="H747">
        <v>0</v>
      </c>
      <c r="I747">
        <v>0</v>
      </c>
      <c r="J747">
        <v>0</v>
      </c>
      <c r="K747" t="s">
        <v>571</v>
      </c>
    </row>
    <row r="748" spans="1:11" x14ac:dyDescent="0.25">
      <c r="A748">
        <v>120</v>
      </c>
      <c r="B748" t="s">
        <v>80</v>
      </c>
      <c r="C748" t="s">
        <v>86</v>
      </c>
      <c r="D748" t="s">
        <v>86</v>
      </c>
      <c r="E748" t="s">
        <v>86</v>
      </c>
      <c r="F748" t="s">
        <v>280</v>
      </c>
      <c r="G748" t="s">
        <v>86</v>
      </c>
      <c r="H748" t="s">
        <v>86</v>
      </c>
      <c r="I748">
        <v>0</v>
      </c>
      <c r="J748">
        <v>0</v>
      </c>
      <c r="K748" t="s">
        <v>377</v>
      </c>
    </row>
    <row r="749" spans="1:11" x14ac:dyDescent="0.25">
      <c r="A749">
        <v>120</v>
      </c>
      <c r="B749" t="s">
        <v>79</v>
      </c>
      <c r="C749" t="s">
        <v>319</v>
      </c>
      <c r="D749">
        <v>2</v>
      </c>
      <c r="E749" t="s">
        <v>86</v>
      </c>
      <c r="F749" t="s">
        <v>280</v>
      </c>
      <c r="G749" t="s">
        <v>86</v>
      </c>
      <c r="H749">
        <v>0</v>
      </c>
      <c r="I749">
        <v>0</v>
      </c>
      <c r="J749">
        <v>0</v>
      </c>
      <c r="K749" t="s">
        <v>319</v>
      </c>
    </row>
    <row r="750" spans="1:11" x14ac:dyDescent="0.25">
      <c r="A750">
        <v>120</v>
      </c>
      <c r="B750" t="s">
        <v>80</v>
      </c>
      <c r="C750" t="s">
        <v>311</v>
      </c>
      <c r="D750" t="s">
        <v>568</v>
      </c>
      <c r="E750" t="s">
        <v>86</v>
      </c>
      <c r="F750" t="s">
        <v>280</v>
      </c>
      <c r="G750" t="s">
        <v>86</v>
      </c>
      <c r="H750">
        <v>0</v>
      </c>
      <c r="I750">
        <v>0</v>
      </c>
      <c r="J750">
        <v>0</v>
      </c>
      <c r="K750" t="s">
        <v>377</v>
      </c>
    </row>
    <row r="751" spans="1:11" x14ac:dyDescent="0.25">
      <c r="A751">
        <v>120</v>
      </c>
      <c r="B751" t="s">
        <v>81</v>
      </c>
      <c r="C751" t="s">
        <v>1449</v>
      </c>
      <c r="D751">
        <v>2</v>
      </c>
      <c r="E751" t="s">
        <v>86</v>
      </c>
      <c r="F751" t="s">
        <v>280</v>
      </c>
      <c r="G751" t="s">
        <v>86</v>
      </c>
      <c r="H751">
        <v>0</v>
      </c>
      <c r="I751">
        <v>0</v>
      </c>
      <c r="J751">
        <v>0</v>
      </c>
      <c r="K751" t="s">
        <v>377</v>
      </c>
    </row>
    <row r="752" spans="1:11" x14ac:dyDescent="0.25">
      <c r="A752">
        <v>120</v>
      </c>
      <c r="B752" t="s">
        <v>78</v>
      </c>
      <c r="C752" t="s">
        <v>578</v>
      </c>
      <c r="D752">
        <v>2</v>
      </c>
      <c r="E752" t="s">
        <v>86</v>
      </c>
      <c r="F752" t="s">
        <v>280</v>
      </c>
      <c r="G752" t="s">
        <v>86</v>
      </c>
      <c r="H752">
        <v>0</v>
      </c>
      <c r="I752">
        <v>0</v>
      </c>
      <c r="J752">
        <v>0</v>
      </c>
      <c r="K752" t="s">
        <v>581</v>
      </c>
    </row>
    <row r="753" spans="1:11" x14ac:dyDescent="0.25">
      <c r="A753">
        <v>120</v>
      </c>
      <c r="B753" t="s">
        <v>79</v>
      </c>
      <c r="C753" t="s">
        <v>1451</v>
      </c>
      <c r="D753">
        <v>2</v>
      </c>
      <c r="E753" t="s">
        <v>86</v>
      </c>
      <c r="F753" t="s">
        <v>280</v>
      </c>
      <c r="G753" t="s">
        <v>86</v>
      </c>
      <c r="H753">
        <v>0</v>
      </c>
      <c r="I753">
        <v>0</v>
      </c>
      <c r="J753">
        <v>0</v>
      </c>
      <c r="K753" t="s">
        <v>572</v>
      </c>
    </row>
    <row r="754" spans="1:11" x14ac:dyDescent="0.25">
      <c r="A754">
        <v>120</v>
      </c>
      <c r="B754" t="s">
        <v>80</v>
      </c>
      <c r="C754" t="s">
        <v>86</v>
      </c>
      <c r="D754" t="s">
        <v>86</v>
      </c>
      <c r="E754" t="s">
        <v>86</v>
      </c>
      <c r="F754" t="s">
        <v>280</v>
      </c>
      <c r="G754" t="s">
        <v>86</v>
      </c>
      <c r="H754" t="s">
        <v>86</v>
      </c>
      <c r="I754">
        <v>0</v>
      </c>
      <c r="J754">
        <v>0</v>
      </c>
      <c r="K754" t="s">
        <v>377</v>
      </c>
    </row>
    <row r="755" spans="1:11" x14ac:dyDescent="0.25">
      <c r="A755">
        <v>120</v>
      </c>
      <c r="B755" t="s">
        <v>79</v>
      </c>
      <c r="C755" t="s">
        <v>1452</v>
      </c>
      <c r="D755">
        <v>2</v>
      </c>
      <c r="E755" t="s">
        <v>86</v>
      </c>
      <c r="F755" t="s">
        <v>280</v>
      </c>
      <c r="G755" t="s">
        <v>86</v>
      </c>
      <c r="H755">
        <v>0</v>
      </c>
      <c r="I755">
        <v>0</v>
      </c>
      <c r="J755">
        <v>0</v>
      </c>
      <c r="K755" t="s">
        <v>573</v>
      </c>
    </row>
    <row r="756" spans="1:11" x14ac:dyDescent="0.25">
      <c r="A756">
        <v>120</v>
      </c>
      <c r="B756" t="s">
        <v>80</v>
      </c>
      <c r="C756" t="s">
        <v>86</v>
      </c>
      <c r="D756" t="s">
        <v>86</v>
      </c>
      <c r="E756" t="s">
        <v>86</v>
      </c>
      <c r="F756" t="s">
        <v>280</v>
      </c>
      <c r="G756" t="s">
        <v>86</v>
      </c>
      <c r="H756" t="s">
        <v>86</v>
      </c>
      <c r="I756">
        <v>0</v>
      </c>
      <c r="J756">
        <v>0</v>
      </c>
      <c r="K756" t="s">
        <v>377</v>
      </c>
    </row>
    <row r="757" spans="1:11" x14ac:dyDescent="0.25">
      <c r="A757">
        <v>120</v>
      </c>
      <c r="B757" t="s">
        <v>81</v>
      </c>
      <c r="C757" t="s">
        <v>1449</v>
      </c>
      <c r="D757">
        <v>2</v>
      </c>
      <c r="E757" t="s">
        <v>86</v>
      </c>
      <c r="F757" t="s">
        <v>280</v>
      </c>
      <c r="G757" t="s">
        <v>86</v>
      </c>
      <c r="H757">
        <v>0</v>
      </c>
      <c r="I757">
        <v>0</v>
      </c>
      <c r="J757">
        <v>0</v>
      </c>
      <c r="K757" t="s">
        <v>377</v>
      </c>
    </row>
    <row r="758" spans="1:11" x14ac:dyDescent="0.25">
      <c r="A758">
        <v>121</v>
      </c>
      <c r="B758" t="s">
        <v>78</v>
      </c>
      <c r="C758" t="s">
        <v>578</v>
      </c>
      <c r="D758">
        <v>2</v>
      </c>
      <c r="E758" t="s">
        <v>86</v>
      </c>
      <c r="F758" t="s">
        <v>280</v>
      </c>
      <c r="G758" t="s">
        <v>86</v>
      </c>
      <c r="H758">
        <v>0</v>
      </c>
      <c r="I758">
        <v>0</v>
      </c>
      <c r="J758">
        <v>0</v>
      </c>
      <c r="K758" t="s">
        <v>581</v>
      </c>
    </row>
    <row r="759" spans="1:11" x14ac:dyDescent="0.25">
      <c r="A759">
        <v>121</v>
      </c>
      <c r="B759" t="s">
        <v>79</v>
      </c>
      <c r="C759" t="s">
        <v>1451</v>
      </c>
      <c r="D759">
        <v>2</v>
      </c>
      <c r="E759" t="s">
        <v>86</v>
      </c>
      <c r="F759" t="s">
        <v>280</v>
      </c>
      <c r="G759" t="s">
        <v>86</v>
      </c>
      <c r="H759">
        <v>0</v>
      </c>
      <c r="I759">
        <v>0</v>
      </c>
      <c r="J759">
        <v>0</v>
      </c>
      <c r="K759" t="s">
        <v>572</v>
      </c>
    </row>
    <row r="760" spans="1:11" x14ac:dyDescent="0.25">
      <c r="A760">
        <v>121</v>
      </c>
      <c r="B760" t="s">
        <v>80</v>
      </c>
      <c r="C760" t="s">
        <v>86</v>
      </c>
      <c r="D760" t="s">
        <v>86</v>
      </c>
      <c r="E760" t="s">
        <v>86</v>
      </c>
      <c r="F760" t="s">
        <v>280</v>
      </c>
      <c r="G760" t="s">
        <v>86</v>
      </c>
      <c r="H760" t="s">
        <v>86</v>
      </c>
      <c r="I760">
        <v>0</v>
      </c>
      <c r="J760">
        <v>0</v>
      </c>
      <c r="K760" t="s">
        <v>377</v>
      </c>
    </row>
    <row r="761" spans="1:11" x14ac:dyDescent="0.25">
      <c r="A761">
        <v>121</v>
      </c>
      <c r="B761" t="s">
        <v>79</v>
      </c>
      <c r="C761" t="s">
        <v>1453</v>
      </c>
      <c r="D761">
        <v>2</v>
      </c>
      <c r="E761" t="s">
        <v>86</v>
      </c>
      <c r="F761" t="s">
        <v>280</v>
      </c>
      <c r="G761" t="s">
        <v>86</v>
      </c>
      <c r="H761">
        <v>0</v>
      </c>
      <c r="I761">
        <v>0</v>
      </c>
      <c r="J761">
        <v>0</v>
      </c>
      <c r="K761" t="s">
        <v>574</v>
      </c>
    </row>
    <row r="762" spans="1:11" x14ac:dyDescent="0.25">
      <c r="A762">
        <v>121</v>
      </c>
      <c r="B762" t="s">
        <v>80</v>
      </c>
      <c r="C762" t="s">
        <v>86</v>
      </c>
      <c r="D762" t="s">
        <v>86</v>
      </c>
      <c r="E762" t="s">
        <v>86</v>
      </c>
      <c r="F762" t="s">
        <v>280</v>
      </c>
      <c r="G762" t="s">
        <v>86</v>
      </c>
      <c r="H762" t="s">
        <v>86</v>
      </c>
      <c r="I762">
        <v>0</v>
      </c>
      <c r="J762">
        <v>0</v>
      </c>
      <c r="K762" t="s">
        <v>377</v>
      </c>
    </row>
    <row r="763" spans="1:11" x14ac:dyDescent="0.25">
      <c r="A763">
        <v>121</v>
      </c>
      <c r="B763" t="s">
        <v>81</v>
      </c>
      <c r="C763" t="s">
        <v>1449</v>
      </c>
      <c r="D763">
        <v>2</v>
      </c>
      <c r="E763" t="s">
        <v>86</v>
      </c>
      <c r="F763" t="s">
        <v>280</v>
      </c>
      <c r="G763" t="s">
        <v>86</v>
      </c>
      <c r="H763">
        <v>0</v>
      </c>
      <c r="I763">
        <v>0</v>
      </c>
      <c r="J763">
        <v>0</v>
      </c>
      <c r="K763" t="s">
        <v>377</v>
      </c>
    </row>
    <row r="764" spans="1:11" x14ac:dyDescent="0.25">
      <c r="A764">
        <v>122</v>
      </c>
      <c r="B764" t="s">
        <v>78</v>
      </c>
      <c r="C764" t="s">
        <v>578</v>
      </c>
      <c r="D764">
        <v>2</v>
      </c>
      <c r="E764" t="s">
        <v>86</v>
      </c>
      <c r="F764" t="s">
        <v>280</v>
      </c>
      <c r="G764" t="s">
        <v>86</v>
      </c>
      <c r="H764">
        <v>0</v>
      </c>
      <c r="I764">
        <v>0</v>
      </c>
      <c r="J764">
        <v>0</v>
      </c>
      <c r="K764" t="s">
        <v>581</v>
      </c>
    </row>
    <row r="765" spans="1:11" x14ac:dyDescent="0.25">
      <c r="A765">
        <v>122</v>
      </c>
      <c r="B765" t="s">
        <v>79</v>
      </c>
      <c r="C765" t="s">
        <v>1451</v>
      </c>
      <c r="D765">
        <v>2</v>
      </c>
      <c r="E765" t="s">
        <v>86</v>
      </c>
      <c r="F765" t="s">
        <v>280</v>
      </c>
      <c r="G765" t="s">
        <v>86</v>
      </c>
      <c r="H765">
        <v>0</v>
      </c>
      <c r="I765">
        <v>0</v>
      </c>
      <c r="J765">
        <v>0</v>
      </c>
      <c r="K765" t="s">
        <v>572</v>
      </c>
    </row>
    <row r="766" spans="1:11" x14ac:dyDescent="0.25">
      <c r="A766">
        <v>122</v>
      </c>
      <c r="B766" t="s">
        <v>80</v>
      </c>
      <c r="C766" t="s">
        <v>86</v>
      </c>
      <c r="D766" t="s">
        <v>86</v>
      </c>
      <c r="E766" t="s">
        <v>86</v>
      </c>
      <c r="F766" t="s">
        <v>280</v>
      </c>
      <c r="G766" t="s">
        <v>86</v>
      </c>
      <c r="H766" t="s">
        <v>86</v>
      </c>
      <c r="I766">
        <v>0</v>
      </c>
      <c r="J766">
        <v>0</v>
      </c>
      <c r="K766" t="s">
        <v>377</v>
      </c>
    </row>
    <row r="767" spans="1:11" x14ac:dyDescent="0.25">
      <c r="A767">
        <v>122</v>
      </c>
      <c r="B767" t="s">
        <v>79</v>
      </c>
      <c r="C767" t="s">
        <v>1454</v>
      </c>
      <c r="D767">
        <v>2</v>
      </c>
      <c r="E767" t="s">
        <v>86</v>
      </c>
      <c r="F767" t="s">
        <v>280</v>
      </c>
      <c r="G767" t="s">
        <v>86</v>
      </c>
      <c r="H767">
        <v>0</v>
      </c>
      <c r="I767">
        <v>0</v>
      </c>
      <c r="J767">
        <v>0</v>
      </c>
      <c r="K767" t="s">
        <v>575</v>
      </c>
    </row>
    <row r="768" spans="1:11" x14ac:dyDescent="0.25">
      <c r="A768">
        <v>122</v>
      </c>
      <c r="B768" t="s">
        <v>80</v>
      </c>
      <c r="C768" t="s">
        <v>86</v>
      </c>
      <c r="D768" t="s">
        <v>86</v>
      </c>
      <c r="E768" t="s">
        <v>86</v>
      </c>
      <c r="F768" t="s">
        <v>280</v>
      </c>
      <c r="G768" t="s">
        <v>86</v>
      </c>
      <c r="H768" t="s">
        <v>86</v>
      </c>
      <c r="I768">
        <v>0</v>
      </c>
      <c r="J768">
        <v>0</v>
      </c>
      <c r="K768" t="s">
        <v>377</v>
      </c>
    </row>
    <row r="769" spans="1:11" x14ac:dyDescent="0.25">
      <c r="A769">
        <v>122</v>
      </c>
      <c r="B769" t="s">
        <v>81</v>
      </c>
      <c r="C769" t="s">
        <v>1449</v>
      </c>
      <c r="D769">
        <v>2</v>
      </c>
      <c r="E769" t="s">
        <v>86</v>
      </c>
      <c r="F769" t="s">
        <v>280</v>
      </c>
      <c r="G769" t="s">
        <v>86</v>
      </c>
      <c r="H769">
        <v>0</v>
      </c>
      <c r="I769">
        <v>0</v>
      </c>
      <c r="J769">
        <v>0</v>
      </c>
      <c r="K769" t="s">
        <v>377</v>
      </c>
    </row>
    <row r="770" spans="1:11" x14ac:dyDescent="0.25">
      <c r="A770">
        <v>123</v>
      </c>
      <c r="B770" t="s">
        <v>78</v>
      </c>
      <c r="C770" t="s">
        <v>578</v>
      </c>
      <c r="D770">
        <v>2</v>
      </c>
      <c r="E770" t="s">
        <v>86</v>
      </c>
      <c r="F770" t="s">
        <v>280</v>
      </c>
      <c r="G770" t="s">
        <v>86</v>
      </c>
      <c r="H770">
        <v>0</v>
      </c>
      <c r="I770">
        <v>0</v>
      </c>
      <c r="J770">
        <v>0</v>
      </c>
      <c r="K770" t="s">
        <v>581</v>
      </c>
    </row>
    <row r="771" spans="1:11" x14ac:dyDescent="0.25">
      <c r="A771">
        <v>123</v>
      </c>
      <c r="B771" t="s">
        <v>79</v>
      </c>
      <c r="C771" t="s">
        <v>1451</v>
      </c>
      <c r="D771">
        <v>2</v>
      </c>
      <c r="E771" t="s">
        <v>86</v>
      </c>
      <c r="F771" t="s">
        <v>280</v>
      </c>
      <c r="G771" t="s">
        <v>86</v>
      </c>
      <c r="H771">
        <v>0</v>
      </c>
      <c r="I771">
        <v>0</v>
      </c>
      <c r="J771">
        <v>0</v>
      </c>
      <c r="K771" t="s">
        <v>572</v>
      </c>
    </row>
    <row r="772" spans="1:11" x14ac:dyDescent="0.25">
      <c r="A772">
        <v>123</v>
      </c>
      <c r="B772" t="s">
        <v>80</v>
      </c>
      <c r="C772" t="s">
        <v>86</v>
      </c>
      <c r="D772" t="s">
        <v>86</v>
      </c>
      <c r="E772" t="s">
        <v>86</v>
      </c>
      <c r="F772" t="s">
        <v>280</v>
      </c>
      <c r="G772" t="s">
        <v>86</v>
      </c>
      <c r="H772" t="s">
        <v>86</v>
      </c>
      <c r="I772">
        <v>0</v>
      </c>
      <c r="J772">
        <v>0</v>
      </c>
      <c r="K772" t="s">
        <v>377</v>
      </c>
    </row>
    <row r="773" spans="1:11" x14ac:dyDescent="0.25">
      <c r="A773">
        <v>123</v>
      </c>
      <c r="B773" t="s">
        <v>79</v>
      </c>
      <c r="C773" t="s">
        <v>603</v>
      </c>
      <c r="D773">
        <v>2</v>
      </c>
      <c r="E773" t="s">
        <v>86</v>
      </c>
      <c r="F773" t="s">
        <v>280</v>
      </c>
      <c r="G773" t="s">
        <v>86</v>
      </c>
      <c r="H773">
        <v>0</v>
      </c>
      <c r="I773">
        <v>0</v>
      </c>
      <c r="J773">
        <v>0</v>
      </c>
      <c r="K773" t="s">
        <v>576</v>
      </c>
    </row>
    <row r="774" spans="1:11" x14ac:dyDescent="0.25">
      <c r="A774">
        <v>123</v>
      </c>
      <c r="B774" t="s">
        <v>80</v>
      </c>
      <c r="C774" t="s">
        <v>86</v>
      </c>
      <c r="D774" t="s">
        <v>86</v>
      </c>
      <c r="E774" t="s">
        <v>86</v>
      </c>
      <c r="F774" t="s">
        <v>280</v>
      </c>
      <c r="G774" t="s">
        <v>86</v>
      </c>
      <c r="H774" t="s">
        <v>86</v>
      </c>
      <c r="I774">
        <v>0</v>
      </c>
      <c r="J774">
        <v>0</v>
      </c>
      <c r="K774" t="s">
        <v>377</v>
      </c>
    </row>
    <row r="775" spans="1:11" x14ac:dyDescent="0.25">
      <c r="A775">
        <v>123</v>
      </c>
      <c r="B775" t="s">
        <v>81</v>
      </c>
      <c r="C775" t="s">
        <v>1449</v>
      </c>
      <c r="D775">
        <v>2</v>
      </c>
      <c r="E775" t="s">
        <v>86</v>
      </c>
      <c r="F775" t="s">
        <v>280</v>
      </c>
      <c r="G775" t="s">
        <v>86</v>
      </c>
      <c r="H775">
        <v>0</v>
      </c>
      <c r="I775">
        <v>0</v>
      </c>
      <c r="J775">
        <v>0</v>
      </c>
      <c r="K775" t="s">
        <v>377</v>
      </c>
    </row>
    <row r="776" spans="1:11" x14ac:dyDescent="0.25">
      <c r="A776">
        <v>124</v>
      </c>
      <c r="B776" t="s">
        <v>78</v>
      </c>
      <c r="C776" t="s">
        <v>578</v>
      </c>
      <c r="D776">
        <v>2</v>
      </c>
      <c r="E776" t="s">
        <v>86</v>
      </c>
      <c r="F776" t="s">
        <v>280</v>
      </c>
      <c r="G776" t="s">
        <v>86</v>
      </c>
      <c r="H776">
        <v>0</v>
      </c>
      <c r="I776">
        <v>0</v>
      </c>
      <c r="J776">
        <v>0</v>
      </c>
      <c r="K776" t="s">
        <v>581</v>
      </c>
    </row>
    <row r="777" spans="1:11" x14ac:dyDescent="0.25">
      <c r="A777">
        <v>124</v>
      </c>
      <c r="B777" t="s">
        <v>79</v>
      </c>
      <c r="C777" t="s">
        <v>1451</v>
      </c>
      <c r="D777">
        <v>2</v>
      </c>
      <c r="E777" t="s">
        <v>86</v>
      </c>
      <c r="F777" t="s">
        <v>280</v>
      </c>
      <c r="G777" t="s">
        <v>86</v>
      </c>
      <c r="H777">
        <v>0</v>
      </c>
      <c r="I777">
        <v>0</v>
      </c>
      <c r="J777">
        <v>0</v>
      </c>
      <c r="K777" t="s">
        <v>572</v>
      </c>
    </row>
    <row r="778" spans="1:11" x14ac:dyDescent="0.25">
      <c r="A778">
        <v>124</v>
      </c>
      <c r="B778" t="s">
        <v>80</v>
      </c>
      <c r="C778" t="s">
        <v>86</v>
      </c>
      <c r="D778" t="s">
        <v>86</v>
      </c>
      <c r="E778" t="s">
        <v>86</v>
      </c>
      <c r="F778" t="s">
        <v>280</v>
      </c>
      <c r="G778" t="s">
        <v>86</v>
      </c>
      <c r="H778" t="s">
        <v>86</v>
      </c>
      <c r="I778">
        <v>0</v>
      </c>
      <c r="J778">
        <v>0</v>
      </c>
      <c r="K778" t="s">
        <v>377</v>
      </c>
    </row>
    <row r="779" spans="1:11" x14ac:dyDescent="0.25">
      <c r="A779">
        <v>124</v>
      </c>
      <c r="B779" t="s">
        <v>79</v>
      </c>
      <c r="C779" t="s">
        <v>319</v>
      </c>
      <c r="D779">
        <v>2</v>
      </c>
      <c r="E779" t="s">
        <v>86</v>
      </c>
      <c r="F779" t="s">
        <v>280</v>
      </c>
      <c r="G779" t="s">
        <v>86</v>
      </c>
      <c r="H779">
        <v>0</v>
      </c>
      <c r="I779">
        <v>0</v>
      </c>
      <c r="J779">
        <v>0</v>
      </c>
      <c r="K779" t="s">
        <v>319</v>
      </c>
    </row>
    <row r="780" spans="1:11" x14ac:dyDescent="0.25">
      <c r="A780">
        <v>124</v>
      </c>
      <c r="B780" t="s">
        <v>80</v>
      </c>
      <c r="C780" t="s">
        <v>311</v>
      </c>
      <c r="D780" t="s">
        <v>568</v>
      </c>
      <c r="E780" t="s">
        <v>86</v>
      </c>
      <c r="F780" t="s">
        <v>280</v>
      </c>
      <c r="G780" t="s">
        <v>86</v>
      </c>
      <c r="H780">
        <v>0</v>
      </c>
      <c r="I780">
        <v>0</v>
      </c>
      <c r="J780">
        <v>0</v>
      </c>
      <c r="K780" t="s">
        <v>377</v>
      </c>
    </row>
    <row r="781" spans="1:11" x14ac:dyDescent="0.25">
      <c r="A781">
        <v>124</v>
      </c>
      <c r="B781" t="s">
        <v>81</v>
      </c>
      <c r="C781" t="s">
        <v>1449</v>
      </c>
      <c r="D781">
        <v>2</v>
      </c>
      <c r="E781" t="s">
        <v>86</v>
      </c>
      <c r="F781" t="s">
        <v>280</v>
      </c>
      <c r="G781" t="s">
        <v>86</v>
      </c>
      <c r="H781">
        <v>0</v>
      </c>
      <c r="I781">
        <v>0</v>
      </c>
      <c r="J781">
        <v>0</v>
      </c>
      <c r="K781" t="s">
        <v>377</v>
      </c>
    </row>
    <row r="782" spans="1:11" x14ac:dyDescent="0.25">
      <c r="A782">
        <v>125</v>
      </c>
      <c r="B782" t="s">
        <v>78</v>
      </c>
      <c r="C782" t="s">
        <v>578</v>
      </c>
      <c r="D782">
        <v>2</v>
      </c>
      <c r="E782" t="s">
        <v>86</v>
      </c>
      <c r="F782" t="s">
        <v>280</v>
      </c>
      <c r="G782" t="s">
        <v>86</v>
      </c>
      <c r="H782">
        <v>0</v>
      </c>
      <c r="I782">
        <v>0</v>
      </c>
      <c r="J782">
        <v>0</v>
      </c>
      <c r="K782" t="s">
        <v>582</v>
      </c>
    </row>
    <row r="783" spans="1:11" x14ac:dyDescent="0.25">
      <c r="A783">
        <v>125</v>
      </c>
      <c r="B783" t="s">
        <v>79</v>
      </c>
      <c r="C783" t="s">
        <v>1452</v>
      </c>
      <c r="D783">
        <v>2</v>
      </c>
      <c r="E783" t="s">
        <v>86</v>
      </c>
      <c r="F783" t="s">
        <v>280</v>
      </c>
      <c r="G783" t="s">
        <v>86</v>
      </c>
      <c r="H783">
        <v>0</v>
      </c>
      <c r="I783">
        <v>0</v>
      </c>
      <c r="J783">
        <v>0</v>
      </c>
      <c r="K783" t="s">
        <v>573</v>
      </c>
    </row>
    <row r="784" spans="1:11" x14ac:dyDescent="0.25">
      <c r="A784">
        <v>125</v>
      </c>
      <c r="B784" t="s">
        <v>80</v>
      </c>
      <c r="C784" t="s">
        <v>86</v>
      </c>
      <c r="D784" t="s">
        <v>86</v>
      </c>
      <c r="E784" t="s">
        <v>86</v>
      </c>
      <c r="F784" t="s">
        <v>280</v>
      </c>
      <c r="G784" t="s">
        <v>86</v>
      </c>
      <c r="H784" t="s">
        <v>86</v>
      </c>
      <c r="I784">
        <v>0</v>
      </c>
      <c r="J784">
        <v>0</v>
      </c>
      <c r="K784" t="s">
        <v>377</v>
      </c>
    </row>
    <row r="785" spans="1:11" x14ac:dyDescent="0.25">
      <c r="A785">
        <v>125</v>
      </c>
      <c r="B785" t="s">
        <v>79</v>
      </c>
      <c r="C785" t="s">
        <v>1453</v>
      </c>
      <c r="D785">
        <v>2</v>
      </c>
      <c r="E785" t="s">
        <v>86</v>
      </c>
      <c r="F785" t="s">
        <v>280</v>
      </c>
      <c r="G785" t="s">
        <v>86</v>
      </c>
      <c r="H785">
        <v>0</v>
      </c>
      <c r="I785">
        <v>0</v>
      </c>
      <c r="J785">
        <v>0</v>
      </c>
      <c r="K785" t="s">
        <v>574</v>
      </c>
    </row>
    <row r="786" spans="1:11" x14ac:dyDescent="0.25">
      <c r="A786">
        <v>125</v>
      </c>
      <c r="B786" t="s">
        <v>80</v>
      </c>
      <c r="C786" t="s">
        <v>86</v>
      </c>
      <c r="D786" t="s">
        <v>86</v>
      </c>
      <c r="E786" t="s">
        <v>86</v>
      </c>
      <c r="F786" t="s">
        <v>280</v>
      </c>
      <c r="G786" t="s">
        <v>86</v>
      </c>
      <c r="H786" t="s">
        <v>86</v>
      </c>
      <c r="I786">
        <v>0</v>
      </c>
      <c r="J786">
        <v>0</v>
      </c>
      <c r="K786" t="s">
        <v>377</v>
      </c>
    </row>
    <row r="787" spans="1:11" x14ac:dyDescent="0.25">
      <c r="A787">
        <v>125</v>
      </c>
      <c r="B787" t="s">
        <v>81</v>
      </c>
      <c r="C787" t="s">
        <v>1449</v>
      </c>
      <c r="D787">
        <v>2</v>
      </c>
      <c r="E787" t="s">
        <v>86</v>
      </c>
      <c r="F787" t="s">
        <v>280</v>
      </c>
      <c r="G787" t="s">
        <v>86</v>
      </c>
      <c r="H787">
        <v>0</v>
      </c>
      <c r="I787">
        <v>0</v>
      </c>
      <c r="J787">
        <v>0</v>
      </c>
      <c r="K787" t="s">
        <v>377</v>
      </c>
    </row>
    <row r="788" spans="1:11" x14ac:dyDescent="0.25">
      <c r="A788">
        <v>126</v>
      </c>
      <c r="B788" t="s">
        <v>78</v>
      </c>
      <c r="C788" t="s">
        <v>578</v>
      </c>
      <c r="D788">
        <v>2</v>
      </c>
      <c r="E788" t="s">
        <v>86</v>
      </c>
      <c r="F788" t="s">
        <v>280</v>
      </c>
      <c r="G788" t="s">
        <v>86</v>
      </c>
      <c r="H788">
        <v>0</v>
      </c>
      <c r="I788">
        <v>0</v>
      </c>
      <c r="J788">
        <v>0</v>
      </c>
      <c r="K788" t="s">
        <v>582</v>
      </c>
    </row>
    <row r="789" spans="1:11" x14ac:dyDescent="0.25">
      <c r="A789">
        <v>126</v>
      </c>
      <c r="B789" t="s">
        <v>79</v>
      </c>
      <c r="C789" t="s">
        <v>1452</v>
      </c>
      <c r="D789">
        <v>2</v>
      </c>
      <c r="E789" t="s">
        <v>86</v>
      </c>
      <c r="F789" t="s">
        <v>280</v>
      </c>
      <c r="G789" t="s">
        <v>86</v>
      </c>
      <c r="H789">
        <v>0</v>
      </c>
      <c r="I789">
        <v>0</v>
      </c>
      <c r="J789">
        <v>0</v>
      </c>
      <c r="K789" t="s">
        <v>573</v>
      </c>
    </row>
    <row r="790" spans="1:11" x14ac:dyDescent="0.25">
      <c r="A790">
        <v>126</v>
      </c>
      <c r="B790" t="s">
        <v>80</v>
      </c>
      <c r="C790" t="s">
        <v>86</v>
      </c>
      <c r="D790" t="s">
        <v>86</v>
      </c>
      <c r="E790" t="s">
        <v>86</v>
      </c>
      <c r="F790" t="s">
        <v>280</v>
      </c>
      <c r="G790" t="s">
        <v>86</v>
      </c>
      <c r="H790" t="s">
        <v>86</v>
      </c>
      <c r="I790">
        <v>0</v>
      </c>
      <c r="J790">
        <v>0</v>
      </c>
      <c r="K790" t="s">
        <v>377</v>
      </c>
    </row>
    <row r="791" spans="1:11" x14ac:dyDescent="0.25">
      <c r="A791">
        <v>126</v>
      </c>
      <c r="B791" t="s">
        <v>79</v>
      </c>
      <c r="C791" t="s">
        <v>1454</v>
      </c>
      <c r="D791">
        <v>2</v>
      </c>
      <c r="E791" t="s">
        <v>86</v>
      </c>
      <c r="F791" t="s">
        <v>280</v>
      </c>
      <c r="G791" t="s">
        <v>86</v>
      </c>
      <c r="H791">
        <v>0</v>
      </c>
      <c r="I791">
        <v>0</v>
      </c>
      <c r="J791">
        <v>0</v>
      </c>
      <c r="K791" t="s">
        <v>575</v>
      </c>
    </row>
    <row r="792" spans="1:11" x14ac:dyDescent="0.25">
      <c r="A792">
        <v>126</v>
      </c>
      <c r="B792" t="s">
        <v>80</v>
      </c>
      <c r="C792" t="s">
        <v>86</v>
      </c>
      <c r="D792" t="s">
        <v>86</v>
      </c>
      <c r="E792" t="s">
        <v>86</v>
      </c>
      <c r="F792" t="s">
        <v>280</v>
      </c>
      <c r="G792" t="s">
        <v>86</v>
      </c>
      <c r="H792" t="s">
        <v>86</v>
      </c>
      <c r="I792">
        <v>0</v>
      </c>
      <c r="J792">
        <v>0</v>
      </c>
      <c r="K792" t="s">
        <v>377</v>
      </c>
    </row>
    <row r="793" spans="1:11" x14ac:dyDescent="0.25">
      <c r="A793">
        <v>126</v>
      </c>
      <c r="B793" t="s">
        <v>81</v>
      </c>
      <c r="C793" t="s">
        <v>1449</v>
      </c>
      <c r="D793">
        <v>2</v>
      </c>
      <c r="E793" t="s">
        <v>86</v>
      </c>
      <c r="F793" t="s">
        <v>280</v>
      </c>
      <c r="G793" t="s">
        <v>86</v>
      </c>
      <c r="H793">
        <v>0</v>
      </c>
      <c r="I793">
        <v>0</v>
      </c>
      <c r="J793">
        <v>0</v>
      </c>
      <c r="K793" t="s">
        <v>377</v>
      </c>
    </row>
    <row r="794" spans="1:11" x14ac:dyDescent="0.25">
      <c r="A794">
        <v>127</v>
      </c>
      <c r="B794" t="s">
        <v>78</v>
      </c>
      <c r="C794" t="s">
        <v>578</v>
      </c>
      <c r="D794">
        <v>2</v>
      </c>
      <c r="E794" t="s">
        <v>86</v>
      </c>
      <c r="F794" t="s">
        <v>280</v>
      </c>
      <c r="G794" t="s">
        <v>86</v>
      </c>
      <c r="H794">
        <v>0</v>
      </c>
      <c r="I794">
        <v>0</v>
      </c>
      <c r="J794">
        <v>0</v>
      </c>
      <c r="K794" t="s">
        <v>582</v>
      </c>
    </row>
    <row r="795" spans="1:11" x14ac:dyDescent="0.25">
      <c r="A795">
        <v>127</v>
      </c>
      <c r="B795" t="s">
        <v>79</v>
      </c>
      <c r="C795" t="s">
        <v>1452</v>
      </c>
      <c r="D795">
        <v>2</v>
      </c>
      <c r="E795" t="s">
        <v>86</v>
      </c>
      <c r="F795" t="s">
        <v>280</v>
      </c>
      <c r="G795" t="s">
        <v>86</v>
      </c>
      <c r="H795">
        <v>0</v>
      </c>
      <c r="I795">
        <v>0</v>
      </c>
      <c r="J795">
        <v>0</v>
      </c>
      <c r="K795" t="s">
        <v>573</v>
      </c>
    </row>
    <row r="796" spans="1:11" x14ac:dyDescent="0.25">
      <c r="A796">
        <v>127</v>
      </c>
      <c r="B796" t="s">
        <v>80</v>
      </c>
      <c r="C796" t="s">
        <v>86</v>
      </c>
      <c r="D796" t="s">
        <v>86</v>
      </c>
      <c r="E796" t="s">
        <v>86</v>
      </c>
      <c r="F796" t="s">
        <v>280</v>
      </c>
      <c r="G796" t="s">
        <v>86</v>
      </c>
      <c r="H796" t="s">
        <v>86</v>
      </c>
      <c r="I796">
        <v>0</v>
      </c>
      <c r="J796">
        <v>0</v>
      </c>
      <c r="K796" t="s">
        <v>377</v>
      </c>
    </row>
    <row r="797" spans="1:11" x14ac:dyDescent="0.25">
      <c r="A797">
        <v>127</v>
      </c>
      <c r="B797" t="s">
        <v>79</v>
      </c>
      <c r="C797" t="s">
        <v>603</v>
      </c>
      <c r="D797">
        <v>2</v>
      </c>
      <c r="E797" t="s">
        <v>86</v>
      </c>
      <c r="F797" t="s">
        <v>280</v>
      </c>
      <c r="G797" t="s">
        <v>86</v>
      </c>
      <c r="H797">
        <v>0</v>
      </c>
      <c r="I797">
        <v>0</v>
      </c>
      <c r="J797">
        <v>0</v>
      </c>
      <c r="K797" t="s">
        <v>576</v>
      </c>
    </row>
    <row r="798" spans="1:11" x14ac:dyDescent="0.25">
      <c r="A798">
        <v>127</v>
      </c>
      <c r="B798" t="s">
        <v>80</v>
      </c>
      <c r="C798" t="s">
        <v>86</v>
      </c>
      <c r="D798" t="s">
        <v>86</v>
      </c>
      <c r="E798" t="s">
        <v>86</v>
      </c>
      <c r="F798" t="s">
        <v>280</v>
      </c>
      <c r="G798" t="s">
        <v>86</v>
      </c>
      <c r="H798" t="s">
        <v>86</v>
      </c>
      <c r="I798">
        <v>0</v>
      </c>
      <c r="J798">
        <v>0</v>
      </c>
      <c r="K798" t="s">
        <v>377</v>
      </c>
    </row>
    <row r="799" spans="1:11" x14ac:dyDescent="0.25">
      <c r="A799">
        <v>127</v>
      </c>
      <c r="B799" t="s">
        <v>81</v>
      </c>
      <c r="C799" t="s">
        <v>1449</v>
      </c>
      <c r="D799">
        <v>2</v>
      </c>
      <c r="E799" t="s">
        <v>86</v>
      </c>
      <c r="F799" t="s">
        <v>280</v>
      </c>
      <c r="G799" t="s">
        <v>86</v>
      </c>
      <c r="H799">
        <v>0</v>
      </c>
      <c r="I799">
        <v>0</v>
      </c>
      <c r="J799">
        <v>0</v>
      </c>
      <c r="K799" t="s">
        <v>377</v>
      </c>
    </row>
    <row r="800" spans="1:11" x14ac:dyDescent="0.25">
      <c r="A800">
        <v>128</v>
      </c>
      <c r="B800" t="s">
        <v>78</v>
      </c>
      <c r="C800" t="s">
        <v>578</v>
      </c>
      <c r="D800">
        <v>2</v>
      </c>
      <c r="E800" t="s">
        <v>86</v>
      </c>
      <c r="F800" t="s">
        <v>280</v>
      </c>
      <c r="G800" t="s">
        <v>86</v>
      </c>
      <c r="H800">
        <v>0</v>
      </c>
      <c r="I800">
        <v>0</v>
      </c>
      <c r="J800">
        <v>0</v>
      </c>
      <c r="K800" t="s">
        <v>582</v>
      </c>
    </row>
    <row r="801" spans="1:11" x14ac:dyDescent="0.25">
      <c r="A801">
        <v>128</v>
      </c>
      <c r="B801" t="s">
        <v>79</v>
      </c>
      <c r="C801" t="s">
        <v>1452</v>
      </c>
      <c r="D801">
        <v>2</v>
      </c>
      <c r="E801" t="s">
        <v>86</v>
      </c>
      <c r="F801" t="s">
        <v>280</v>
      </c>
      <c r="G801" t="s">
        <v>86</v>
      </c>
      <c r="H801">
        <v>0</v>
      </c>
      <c r="I801">
        <v>0</v>
      </c>
      <c r="J801">
        <v>0</v>
      </c>
      <c r="K801" t="s">
        <v>573</v>
      </c>
    </row>
    <row r="802" spans="1:11" x14ac:dyDescent="0.25">
      <c r="A802">
        <v>128</v>
      </c>
      <c r="B802" t="s">
        <v>80</v>
      </c>
      <c r="C802" t="s">
        <v>86</v>
      </c>
      <c r="D802" t="s">
        <v>86</v>
      </c>
      <c r="E802" t="s">
        <v>86</v>
      </c>
      <c r="F802" t="s">
        <v>280</v>
      </c>
      <c r="G802" t="s">
        <v>86</v>
      </c>
      <c r="H802" t="s">
        <v>86</v>
      </c>
      <c r="I802">
        <v>0</v>
      </c>
      <c r="J802">
        <v>0</v>
      </c>
      <c r="K802" t="s">
        <v>377</v>
      </c>
    </row>
    <row r="803" spans="1:11" x14ac:dyDescent="0.25">
      <c r="A803">
        <v>128</v>
      </c>
      <c r="B803" t="s">
        <v>79</v>
      </c>
      <c r="C803" t="s">
        <v>319</v>
      </c>
      <c r="D803">
        <v>2</v>
      </c>
      <c r="E803" t="s">
        <v>86</v>
      </c>
      <c r="F803" t="s">
        <v>280</v>
      </c>
      <c r="G803" t="s">
        <v>86</v>
      </c>
      <c r="H803">
        <v>0</v>
      </c>
      <c r="I803">
        <v>0</v>
      </c>
      <c r="J803">
        <v>0</v>
      </c>
      <c r="K803" t="s">
        <v>319</v>
      </c>
    </row>
    <row r="804" spans="1:11" x14ac:dyDescent="0.25">
      <c r="A804">
        <v>128</v>
      </c>
      <c r="B804" t="s">
        <v>80</v>
      </c>
      <c r="C804" t="s">
        <v>311</v>
      </c>
      <c r="D804" t="s">
        <v>568</v>
      </c>
      <c r="E804" t="s">
        <v>86</v>
      </c>
      <c r="F804" t="s">
        <v>280</v>
      </c>
      <c r="G804" t="s">
        <v>86</v>
      </c>
      <c r="H804">
        <v>0</v>
      </c>
      <c r="I804">
        <v>0</v>
      </c>
      <c r="J804">
        <v>0</v>
      </c>
      <c r="K804" t="s">
        <v>377</v>
      </c>
    </row>
    <row r="805" spans="1:11" x14ac:dyDescent="0.25">
      <c r="A805">
        <v>128</v>
      </c>
      <c r="B805" t="s">
        <v>81</v>
      </c>
      <c r="C805" t="s">
        <v>1449</v>
      </c>
      <c r="D805">
        <v>2</v>
      </c>
      <c r="E805" t="s">
        <v>86</v>
      </c>
      <c r="F805" t="s">
        <v>280</v>
      </c>
      <c r="G805" t="s">
        <v>86</v>
      </c>
      <c r="H805">
        <v>0</v>
      </c>
      <c r="I805">
        <v>0</v>
      </c>
      <c r="J805">
        <v>0</v>
      </c>
      <c r="K805" t="s">
        <v>377</v>
      </c>
    </row>
    <row r="806" spans="1:11" x14ac:dyDescent="0.25">
      <c r="A806">
        <v>129</v>
      </c>
      <c r="B806" t="s">
        <v>78</v>
      </c>
      <c r="C806" t="s">
        <v>578</v>
      </c>
      <c r="D806">
        <v>2</v>
      </c>
      <c r="E806" t="s">
        <v>86</v>
      </c>
      <c r="F806" t="s">
        <v>280</v>
      </c>
      <c r="G806" t="s">
        <v>86</v>
      </c>
      <c r="H806">
        <v>0</v>
      </c>
      <c r="I806">
        <v>0</v>
      </c>
      <c r="J806">
        <v>0</v>
      </c>
      <c r="K806" t="s">
        <v>583</v>
      </c>
    </row>
    <row r="807" spans="1:11" x14ac:dyDescent="0.25">
      <c r="A807">
        <v>129</v>
      </c>
      <c r="B807" t="s">
        <v>79</v>
      </c>
      <c r="C807" t="s">
        <v>1453</v>
      </c>
      <c r="D807">
        <v>2</v>
      </c>
      <c r="E807" t="s">
        <v>86</v>
      </c>
      <c r="F807" t="s">
        <v>280</v>
      </c>
      <c r="G807" t="s">
        <v>86</v>
      </c>
      <c r="H807">
        <v>0</v>
      </c>
      <c r="I807">
        <v>0</v>
      </c>
      <c r="J807">
        <v>0</v>
      </c>
      <c r="K807" t="s">
        <v>574</v>
      </c>
    </row>
    <row r="808" spans="1:11" x14ac:dyDescent="0.25">
      <c r="A808">
        <v>129</v>
      </c>
      <c r="B808" t="s">
        <v>80</v>
      </c>
      <c r="C808" t="s">
        <v>86</v>
      </c>
      <c r="D808" t="s">
        <v>86</v>
      </c>
      <c r="E808" t="s">
        <v>86</v>
      </c>
      <c r="F808" t="s">
        <v>280</v>
      </c>
      <c r="G808" t="s">
        <v>86</v>
      </c>
      <c r="H808" t="s">
        <v>86</v>
      </c>
      <c r="I808">
        <v>0</v>
      </c>
      <c r="J808">
        <v>0</v>
      </c>
      <c r="K808" t="s">
        <v>377</v>
      </c>
    </row>
    <row r="809" spans="1:11" x14ac:dyDescent="0.25">
      <c r="A809">
        <v>129</v>
      </c>
      <c r="B809" t="s">
        <v>79</v>
      </c>
      <c r="C809" t="s">
        <v>1456</v>
      </c>
      <c r="D809">
        <v>2</v>
      </c>
      <c r="E809" t="s">
        <v>86</v>
      </c>
      <c r="F809" t="s">
        <v>280</v>
      </c>
      <c r="G809" t="s">
        <v>86</v>
      </c>
      <c r="H809">
        <v>0</v>
      </c>
      <c r="I809">
        <v>0</v>
      </c>
      <c r="J809">
        <v>0</v>
      </c>
      <c r="K809" t="s">
        <v>575</v>
      </c>
    </row>
    <row r="810" spans="1:11" x14ac:dyDescent="0.25">
      <c r="A810">
        <v>129</v>
      </c>
      <c r="B810" t="s">
        <v>80</v>
      </c>
      <c r="C810" t="s">
        <v>86</v>
      </c>
      <c r="D810" t="s">
        <v>86</v>
      </c>
      <c r="E810" t="s">
        <v>86</v>
      </c>
      <c r="F810" t="s">
        <v>280</v>
      </c>
      <c r="G810" t="s">
        <v>86</v>
      </c>
      <c r="H810" t="s">
        <v>86</v>
      </c>
      <c r="I810">
        <v>0</v>
      </c>
      <c r="J810">
        <v>0</v>
      </c>
      <c r="K810" t="s">
        <v>377</v>
      </c>
    </row>
    <row r="811" spans="1:11" x14ac:dyDescent="0.25">
      <c r="A811">
        <v>129</v>
      </c>
      <c r="B811" t="s">
        <v>81</v>
      </c>
      <c r="C811" t="s">
        <v>1449</v>
      </c>
      <c r="D811">
        <v>2</v>
      </c>
      <c r="E811" t="s">
        <v>86</v>
      </c>
      <c r="F811" t="s">
        <v>280</v>
      </c>
      <c r="G811" t="s">
        <v>86</v>
      </c>
      <c r="H811">
        <v>0</v>
      </c>
      <c r="I811">
        <v>0</v>
      </c>
      <c r="J811">
        <v>0</v>
      </c>
      <c r="K811" t="s">
        <v>377</v>
      </c>
    </row>
    <row r="812" spans="1:11" x14ac:dyDescent="0.25">
      <c r="A812">
        <v>130</v>
      </c>
      <c r="B812" t="s">
        <v>78</v>
      </c>
      <c r="C812" t="s">
        <v>578</v>
      </c>
      <c r="D812">
        <v>2</v>
      </c>
      <c r="E812" t="s">
        <v>86</v>
      </c>
      <c r="F812" t="s">
        <v>280</v>
      </c>
      <c r="G812" t="s">
        <v>86</v>
      </c>
      <c r="H812">
        <v>0</v>
      </c>
      <c r="I812">
        <v>0</v>
      </c>
      <c r="J812">
        <v>0</v>
      </c>
      <c r="K812" t="s">
        <v>583</v>
      </c>
    </row>
    <row r="813" spans="1:11" x14ac:dyDescent="0.25">
      <c r="A813">
        <v>130</v>
      </c>
      <c r="B813" t="s">
        <v>79</v>
      </c>
      <c r="C813" t="s">
        <v>1453</v>
      </c>
      <c r="D813">
        <v>2</v>
      </c>
      <c r="E813" t="s">
        <v>86</v>
      </c>
      <c r="F813" t="s">
        <v>280</v>
      </c>
      <c r="G813" t="s">
        <v>86</v>
      </c>
      <c r="H813">
        <v>0</v>
      </c>
      <c r="I813">
        <v>0</v>
      </c>
      <c r="J813">
        <v>0</v>
      </c>
      <c r="K813" t="s">
        <v>574</v>
      </c>
    </row>
    <row r="814" spans="1:11" x14ac:dyDescent="0.25">
      <c r="A814">
        <v>130</v>
      </c>
      <c r="B814" t="s">
        <v>80</v>
      </c>
      <c r="C814" t="s">
        <v>86</v>
      </c>
      <c r="D814" t="s">
        <v>86</v>
      </c>
      <c r="E814" t="s">
        <v>86</v>
      </c>
      <c r="F814" t="s">
        <v>280</v>
      </c>
      <c r="G814" t="s">
        <v>86</v>
      </c>
      <c r="H814" t="s">
        <v>86</v>
      </c>
      <c r="I814">
        <v>0</v>
      </c>
      <c r="J814">
        <v>0</v>
      </c>
      <c r="K814" t="s">
        <v>377</v>
      </c>
    </row>
    <row r="815" spans="1:11" x14ac:dyDescent="0.25">
      <c r="A815">
        <v>130</v>
      </c>
      <c r="B815" t="s">
        <v>79</v>
      </c>
      <c r="C815" t="s">
        <v>603</v>
      </c>
      <c r="D815">
        <v>2</v>
      </c>
      <c r="E815" t="s">
        <v>86</v>
      </c>
      <c r="F815" t="s">
        <v>280</v>
      </c>
      <c r="G815" t="s">
        <v>86</v>
      </c>
      <c r="H815">
        <v>0</v>
      </c>
      <c r="I815">
        <v>0</v>
      </c>
      <c r="J815">
        <v>0</v>
      </c>
      <c r="K815" t="s">
        <v>576</v>
      </c>
    </row>
    <row r="816" spans="1:11" x14ac:dyDescent="0.25">
      <c r="A816">
        <v>130</v>
      </c>
      <c r="B816" t="s">
        <v>80</v>
      </c>
      <c r="C816" t="s">
        <v>86</v>
      </c>
      <c r="D816" t="s">
        <v>86</v>
      </c>
      <c r="E816" t="s">
        <v>86</v>
      </c>
      <c r="F816" t="s">
        <v>280</v>
      </c>
      <c r="G816" t="s">
        <v>86</v>
      </c>
      <c r="H816" t="s">
        <v>86</v>
      </c>
      <c r="I816">
        <v>0</v>
      </c>
      <c r="J816">
        <v>0</v>
      </c>
      <c r="K816" t="s">
        <v>377</v>
      </c>
    </row>
    <row r="817" spans="1:11" x14ac:dyDescent="0.25">
      <c r="A817">
        <v>130</v>
      </c>
      <c r="B817" t="s">
        <v>81</v>
      </c>
      <c r="C817" t="s">
        <v>1449</v>
      </c>
      <c r="D817">
        <v>2</v>
      </c>
      <c r="E817" t="s">
        <v>86</v>
      </c>
      <c r="F817" t="s">
        <v>280</v>
      </c>
      <c r="G817" t="s">
        <v>86</v>
      </c>
      <c r="H817">
        <v>0</v>
      </c>
      <c r="I817">
        <v>0</v>
      </c>
      <c r="J817">
        <v>0</v>
      </c>
      <c r="K817" t="s">
        <v>377</v>
      </c>
    </row>
    <row r="818" spans="1:11" x14ac:dyDescent="0.25">
      <c r="A818">
        <v>131</v>
      </c>
      <c r="B818" t="s">
        <v>78</v>
      </c>
      <c r="C818" t="s">
        <v>578</v>
      </c>
      <c r="D818">
        <v>2</v>
      </c>
      <c r="E818" t="s">
        <v>86</v>
      </c>
      <c r="F818" t="s">
        <v>280</v>
      </c>
      <c r="G818" t="s">
        <v>86</v>
      </c>
      <c r="H818">
        <v>0</v>
      </c>
      <c r="I818">
        <v>0</v>
      </c>
      <c r="J818">
        <v>0</v>
      </c>
      <c r="K818" t="s">
        <v>583</v>
      </c>
    </row>
    <row r="819" spans="1:11" x14ac:dyDescent="0.25">
      <c r="A819">
        <v>131</v>
      </c>
      <c r="B819" t="s">
        <v>79</v>
      </c>
      <c r="C819" t="s">
        <v>1453</v>
      </c>
      <c r="D819">
        <v>2</v>
      </c>
      <c r="E819" t="s">
        <v>86</v>
      </c>
      <c r="F819" t="s">
        <v>280</v>
      </c>
      <c r="G819" t="s">
        <v>86</v>
      </c>
      <c r="H819">
        <v>0</v>
      </c>
      <c r="I819">
        <v>0</v>
      </c>
      <c r="J819">
        <v>0</v>
      </c>
      <c r="K819" t="s">
        <v>574</v>
      </c>
    </row>
    <row r="820" spans="1:11" x14ac:dyDescent="0.25">
      <c r="A820">
        <v>131</v>
      </c>
      <c r="B820" t="s">
        <v>80</v>
      </c>
      <c r="C820" t="s">
        <v>86</v>
      </c>
      <c r="D820" t="s">
        <v>86</v>
      </c>
      <c r="E820" t="s">
        <v>86</v>
      </c>
      <c r="F820" t="s">
        <v>280</v>
      </c>
      <c r="G820" t="s">
        <v>86</v>
      </c>
      <c r="H820" t="s">
        <v>86</v>
      </c>
      <c r="I820">
        <v>0</v>
      </c>
      <c r="J820">
        <v>0</v>
      </c>
      <c r="K820" t="s">
        <v>377</v>
      </c>
    </row>
    <row r="821" spans="1:11" x14ac:dyDescent="0.25">
      <c r="A821">
        <v>131</v>
      </c>
      <c r="B821" t="s">
        <v>79</v>
      </c>
      <c r="C821" t="s">
        <v>319</v>
      </c>
      <c r="D821">
        <v>2</v>
      </c>
      <c r="E821" t="s">
        <v>86</v>
      </c>
      <c r="F821" t="s">
        <v>280</v>
      </c>
      <c r="G821" t="s">
        <v>86</v>
      </c>
      <c r="H821">
        <v>0</v>
      </c>
      <c r="I821">
        <v>0</v>
      </c>
      <c r="J821">
        <v>0</v>
      </c>
      <c r="K821" t="s">
        <v>319</v>
      </c>
    </row>
    <row r="822" spans="1:11" x14ac:dyDescent="0.25">
      <c r="A822">
        <v>131</v>
      </c>
      <c r="B822" t="s">
        <v>80</v>
      </c>
      <c r="C822" t="s">
        <v>311</v>
      </c>
      <c r="D822" t="s">
        <v>568</v>
      </c>
      <c r="E822" t="s">
        <v>86</v>
      </c>
      <c r="F822" t="s">
        <v>280</v>
      </c>
      <c r="G822" t="s">
        <v>86</v>
      </c>
      <c r="H822">
        <v>0</v>
      </c>
      <c r="I822">
        <v>0</v>
      </c>
      <c r="J822">
        <v>0</v>
      </c>
      <c r="K822" t="s">
        <v>377</v>
      </c>
    </row>
    <row r="823" spans="1:11" x14ac:dyDescent="0.25">
      <c r="A823">
        <v>131</v>
      </c>
      <c r="B823" t="s">
        <v>81</v>
      </c>
      <c r="C823" t="s">
        <v>1449</v>
      </c>
      <c r="D823">
        <v>2</v>
      </c>
      <c r="E823" t="s">
        <v>86</v>
      </c>
      <c r="F823" t="s">
        <v>280</v>
      </c>
      <c r="G823" t="s">
        <v>86</v>
      </c>
      <c r="H823">
        <v>0</v>
      </c>
      <c r="I823">
        <v>0</v>
      </c>
      <c r="J823">
        <v>0</v>
      </c>
      <c r="K823" t="s">
        <v>377</v>
      </c>
    </row>
    <row r="824" spans="1:11" x14ac:dyDescent="0.25">
      <c r="A824">
        <v>129</v>
      </c>
      <c r="B824" t="s">
        <v>78</v>
      </c>
      <c r="C824" t="s">
        <v>578</v>
      </c>
      <c r="D824">
        <v>2</v>
      </c>
      <c r="E824" t="s">
        <v>86</v>
      </c>
      <c r="F824" t="s">
        <v>280</v>
      </c>
      <c r="G824" t="s">
        <v>86</v>
      </c>
      <c r="H824">
        <v>0</v>
      </c>
      <c r="I824">
        <v>0</v>
      </c>
      <c r="J824">
        <v>0</v>
      </c>
      <c r="K824" t="s">
        <v>584</v>
      </c>
    </row>
    <row r="825" spans="1:11" x14ac:dyDescent="0.25">
      <c r="A825">
        <v>129</v>
      </c>
      <c r="B825" t="s">
        <v>79</v>
      </c>
      <c r="C825" t="s">
        <v>1457</v>
      </c>
      <c r="D825">
        <v>2</v>
      </c>
      <c r="E825" t="s">
        <v>86</v>
      </c>
      <c r="F825" t="s">
        <v>280</v>
      </c>
      <c r="G825" t="s">
        <v>86</v>
      </c>
      <c r="H825">
        <v>0</v>
      </c>
      <c r="I825">
        <v>0</v>
      </c>
      <c r="J825">
        <v>0</v>
      </c>
      <c r="K825" t="s">
        <v>575</v>
      </c>
    </row>
    <row r="826" spans="1:11" x14ac:dyDescent="0.25">
      <c r="A826">
        <v>129</v>
      </c>
      <c r="B826" t="s">
        <v>80</v>
      </c>
      <c r="C826" t="s">
        <v>86</v>
      </c>
      <c r="D826" t="s">
        <v>86</v>
      </c>
      <c r="E826" t="s">
        <v>86</v>
      </c>
      <c r="F826" t="s">
        <v>280</v>
      </c>
      <c r="G826" t="s">
        <v>86</v>
      </c>
      <c r="H826" t="s">
        <v>86</v>
      </c>
      <c r="I826">
        <v>0</v>
      </c>
      <c r="J826">
        <v>0</v>
      </c>
      <c r="K826" t="s">
        <v>377</v>
      </c>
    </row>
    <row r="827" spans="1:11" x14ac:dyDescent="0.25">
      <c r="A827">
        <v>129</v>
      </c>
      <c r="B827" t="s">
        <v>79</v>
      </c>
      <c r="C827" t="s">
        <v>603</v>
      </c>
      <c r="D827">
        <v>2</v>
      </c>
      <c r="E827" t="s">
        <v>86</v>
      </c>
      <c r="F827" t="s">
        <v>280</v>
      </c>
      <c r="G827" t="s">
        <v>86</v>
      </c>
      <c r="H827">
        <v>0</v>
      </c>
      <c r="I827">
        <v>0</v>
      </c>
      <c r="J827">
        <v>0</v>
      </c>
      <c r="K827" t="s">
        <v>576</v>
      </c>
    </row>
    <row r="828" spans="1:11" x14ac:dyDescent="0.25">
      <c r="A828">
        <v>129</v>
      </c>
      <c r="B828" t="s">
        <v>80</v>
      </c>
      <c r="C828" t="s">
        <v>86</v>
      </c>
      <c r="D828" t="s">
        <v>86</v>
      </c>
      <c r="E828" t="s">
        <v>86</v>
      </c>
      <c r="F828" t="s">
        <v>280</v>
      </c>
      <c r="G828" t="s">
        <v>86</v>
      </c>
      <c r="H828" t="s">
        <v>86</v>
      </c>
      <c r="I828">
        <v>0</v>
      </c>
      <c r="J828">
        <v>0</v>
      </c>
      <c r="K828" t="s">
        <v>377</v>
      </c>
    </row>
    <row r="829" spans="1:11" x14ac:dyDescent="0.25">
      <c r="A829">
        <v>129</v>
      </c>
      <c r="B829" t="s">
        <v>81</v>
      </c>
      <c r="C829" t="s">
        <v>1449</v>
      </c>
      <c r="D829">
        <v>2</v>
      </c>
      <c r="E829" t="s">
        <v>86</v>
      </c>
      <c r="F829" t="s">
        <v>280</v>
      </c>
      <c r="G829" t="s">
        <v>86</v>
      </c>
      <c r="H829">
        <v>0</v>
      </c>
      <c r="I829">
        <v>0</v>
      </c>
      <c r="J829">
        <v>0</v>
      </c>
      <c r="K829" t="s">
        <v>377</v>
      </c>
    </row>
    <row r="830" spans="1:11" x14ac:dyDescent="0.25">
      <c r="A830">
        <v>130</v>
      </c>
      <c r="B830" t="s">
        <v>78</v>
      </c>
      <c r="C830" t="s">
        <v>578</v>
      </c>
      <c r="D830">
        <v>2</v>
      </c>
      <c r="E830" t="s">
        <v>86</v>
      </c>
      <c r="F830" t="s">
        <v>280</v>
      </c>
      <c r="G830" t="s">
        <v>86</v>
      </c>
      <c r="H830">
        <v>0</v>
      </c>
      <c r="I830">
        <v>0</v>
      </c>
      <c r="J830">
        <v>0</v>
      </c>
      <c r="K830" t="s">
        <v>584</v>
      </c>
    </row>
    <row r="831" spans="1:11" x14ac:dyDescent="0.25">
      <c r="A831">
        <v>130</v>
      </c>
      <c r="B831" t="s">
        <v>79</v>
      </c>
      <c r="C831" t="s">
        <v>1454</v>
      </c>
      <c r="D831">
        <v>2</v>
      </c>
      <c r="E831" t="s">
        <v>86</v>
      </c>
      <c r="F831" t="s">
        <v>280</v>
      </c>
      <c r="G831" t="s">
        <v>86</v>
      </c>
      <c r="H831">
        <v>0</v>
      </c>
      <c r="I831">
        <v>0</v>
      </c>
      <c r="J831">
        <v>0</v>
      </c>
      <c r="K831" t="s">
        <v>575</v>
      </c>
    </row>
    <row r="832" spans="1:11" x14ac:dyDescent="0.25">
      <c r="A832">
        <v>130</v>
      </c>
      <c r="B832" t="s">
        <v>80</v>
      </c>
      <c r="C832" t="s">
        <v>86</v>
      </c>
      <c r="D832" t="s">
        <v>86</v>
      </c>
      <c r="E832" t="s">
        <v>86</v>
      </c>
      <c r="F832" t="s">
        <v>280</v>
      </c>
      <c r="G832" t="s">
        <v>86</v>
      </c>
      <c r="H832" t="s">
        <v>86</v>
      </c>
      <c r="I832">
        <v>0</v>
      </c>
      <c r="J832">
        <v>0</v>
      </c>
      <c r="K832" t="s">
        <v>377</v>
      </c>
    </row>
    <row r="833" spans="1:11" x14ac:dyDescent="0.25">
      <c r="A833">
        <v>130</v>
      </c>
      <c r="B833" t="s">
        <v>79</v>
      </c>
      <c r="C833" t="s">
        <v>319</v>
      </c>
      <c r="D833">
        <v>2</v>
      </c>
      <c r="E833" t="s">
        <v>86</v>
      </c>
      <c r="F833" t="s">
        <v>280</v>
      </c>
      <c r="G833" t="s">
        <v>86</v>
      </c>
      <c r="H833">
        <v>0</v>
      </c>
      <c r="I833">
        <v>0</v>
      </c>
      <c r="J833">
        <v>0</v>
      </c>
      <c r="K833" t="s">
        <v>319</v>
      </c>
    </row>
    <row r="834" spans="1:11" x14ac:dyDescent="0.25">
      <c r="A834">
        <v>130</v>
      </c>
      <c r="B834" t="s">
        <v>80</v>
      </c>
      <c r="C834" t="s">
        <v>311</v>
      </c>
      <c r="D834" t="s">
        <v>568</v>
      </c>
      <c r="E834" t="s">
        <v>86</v>
      </c>
      <c r="F834" t="s">
        <v>280</v>
      </c>
      <c r="G834" t="s">
        <v>86</v>
      </c>
      <c r="H834">
        <v>0</v>
      </c>
      <c r="I834">
        <v>0</v>
      </c>
      <c r="J834">
        <v>0</v>
      </c>
      <c r="K834" t="s">
        <v>377</v>
      </c>
    </row>
    <row r="835" spans="1:11" x14ac:dyDescent="0.25">
      <c r="A835">
        <v>130</v>
      </c>
      <c r="B835" t="s">
        <v>81</v>
      </c>
      <c r="C835" t="s">
        <v>1449</v>
      </c>
      <c r="D835">
        <v>2</v>
      </c>
      <c r="E835" t="s">
        <v>86</v>
      </c>
      <c r="F835" t="s">
        <v>280</v>
      </c>
      <c r="G835" t="s">
        <v>86</v>
      </c>
      <c r="H835">
        <v>0</v>
      </c>
      <c r="I835">
        <v>0</v>
      </c>
      <c r="J835">
        <v>0</v>
      </c>
      <c r="K835" t="s">
        <v>377</v>
      </c>
    </row>
    <row r="836" spans="1:11" x14ac:dyDescent="0.25">
      <c r="A836">
        <v>132</v>
      </c>
      <c r="B836" t="s">
        <v>78</v>
      </c>
      <c r="C836" t="s">
        <v>578</v>
      </c>
      <c r="D836">
        <v>2</v>
      </c>
      <c r="E836" t="s">
        <v>86</v>
      </c>
      <c r="F836" t="s">
        <v>280</v>
      </c>
      <c r="G836" t="s">
        <v>86</v>
      </c>
      <c r="H836">
        <v>0</v>
      </c>
      <c r="I836">
        <v>0</v>
      </c>
      <c r="J836">
        <v>0</v>
      </c>
      <c r="K836" t="s">
        <v>584</v>
      </c>
    </row>
    <row r="837" spans="1:11" x14ac:dyDescent="0.25">
      <c r="A837">
        <v>132</v>
      </c>
      <c r="B837" t="s">
        <v>79</v>
      </c>
      <c r="C837" t="s">
        <v>603</v>
      </c>
      <c r="D837">
        <v>2</v>
      </c>
      <c r="E837" t="s">
        <v>86</v>
      </c>
      <c r="F837" t="s">
        <v>280</v>
      </c>
      <c r="G837" t="s">
        <v>86</v>
      </c>
      <c r="H837">
        <v>0</v>
      </c>
      <c r="I837">
        <v>0</v>
      </c>
      <c r="J837">
        <v>0</v>
      </c>
      <c r="K837" t="s">
        <v>576</v>
      </c>
    </row>
    <row r="838" spans="1:11" x14ac:dyDescent="0.25">
      <c r="A838">
        <v>132</v>
      </c>
      <c r="B838" t="s">
        <v>80</v>
      </c>
      <c r="C838" t="s">
        <v>86</v>
      </c>
      <c r="D838" t="s">
        <v>86</v>
      </c>
      <c r="E838" t="s">
        <v>86</v>
      </c>
      <c r="F838" t="s">
        <v>280</v>
      </c>
      <c r="G838" t="s">
        <v>86</v>
      </c>
      <c r="H838" t="s">
        <v>86</v>
      </c>
      <c r="I838">
        <v>0</v>
      </c>
      <c r="J838">
        <v>0</v>
      </c>
      <c r="K838" t="s">
        <v>377</v>
      </c>
    </row>
    <row r="839" spans="1:11" x14ac:dyDescent="0.25">
      <c r="A839">
        <v>132</v>
      </c>
      <c r="B839" t="s">
        <v>79</v>
      </c>
      <c r="C839" t="s">
        <v>319</v>
      </c>
      <c r="D839">
        <v>2</v>
      </c>
      <c r="E839" t="s">
        <v>86</v>
      </c>
      <c r="F839" t="s">
        <v>280</v>
      </c>
      <c r="G839" t="s">
        <v>86</v>
      </c>
      <c r="H839">
        <v>0</v>
      </c>
      <c r="I839">
        <v>0</v>
      </c>
      <c r="J839">
        <v>0</v>
      </c>
      <c r="K839" t="s">
        <v>319</v>
      </c>
    </row>
    <row r="840" spans="1:11" x14ac:dyDescent="0.25">
      <c r="A840">
        <v>132</v>
      </c>
      <c r="B840" t="s">
        <v>80</v>
      </c>
      <c r="C840" t="s">
        <v>311</v>
      </c>
      <c r="D840" t="s">
        <v>568</v>
      </c>
      <c r="E840" t="s">
        <v>86</v>
      </c>
      <c r="F840" t="s">
        <v>280</v>
      </c>
      <c r="G840" t="s">
        <v>86</v>
      </c>
      <c r="H840">
        <v>0</v>
      </c>
      <c r="I840">
        <v>0</v>
      </c>
      <c r="J840">
        <v>0</v>
      </c>
      <c r="K840" t="s">
        <v>377</v>
      </c>
    </row>
    <row r="841" spans="1:11" x14ac:dyDescent="0.25">
      <c r="A841">
        <v>132</v>
      </c>
      <c r="B841" t="s">
        <v>81</v>
      </c>
      <c r="C841" t="s">
        <v>1449</v>
      </c>
      <c r="D841">
        <v>2</v>
      </c>
      <c r="E841" t="s">
        <v>86</v>
      </c>
      <c r="F841" t="s">
        <v>280</v>
      </c>
      <c r="G841" t="s">
        <v>86</v>
      </c>
      <c r="H841">
        <v>0</v>
      </c>
      <c r="I841">
        <v>0</v>
      </c>
      <c r="J841">
        <v>0</v>
      </c>
      <c r="K841" t="s">
        <v>377</v>
      </c>
    </row>
    <row r="842" spans="1:11" s="4" customFormat="1" x14ac:dyDescent="0.25">
      <c r="A842" s="4">
        <v>133</v>
      </c>
      <c r="B842" s="4" t="s">
        <v>78</v>
      </c>
      <c r="C842" s="4" t="s">
        <v>585</v>
      </c>
      <c r="D842" s="4" t="s">
        <v>381</v>
      </c>
      <c r="E842" s="4" t="s">
        <v>86</v>
      </c>
      <c r="F842" s="4" t="s">
        <v>280</v>
      </c>
      <c r="G842" s="4" t="s">
        <v>86</v>
      </c>
      <c r="H842" s="4">
        <v>0</v>
      </c>
      <c r="I842" s="4">
        <v>0</v>
      </c>
      <c r="J842" s="4">
        <v>0</v>
      </c>
      <c r="K842" s="4" t="s">
        <v>586</v>
      </c>
    </row>
    <row r="843" spans="1:11" x14ac:dyDescent="0.25">
      <c r="A843">
        <v>133</v>
      </c>
      <c r="B843" t="s">
        <v>79</v>
      </c>
      <c r="C843" t="s">
        <v>587</v>
      </c>
      <c r="D843" t="s">
        <v>114</v>
      </c>
      <c r="E843" t="s">
        <v>86</v>
      </c>
      <c r="F843" t="s">
        <v>280</v>
      </c>
      <c r="G843" t="s">
        <v>86</v>
      </c>
      <c r="H843">
        <v>0</v>
      </c>
      <c r="I843">
        <v>0</v>
      </c>
      <c r="J843">
        <v>0</v>
      </c>
      <c r="K843" t="s">
        <v>266</v>
      </c>
    </row>
    <row r="844" spans="1:11" x14ac:dyDescent="0.25">
      <c r="A844">
        <v>133</v>
      </c>
      <c r="B844" t="s">
        <v>80</v>
      </c>
      <c r="C844" t="s">
        <v>588</v>
      </c>
      <c r="D844" t="s">
        <v>568</v>
      </c>
      <c r="E844" t="s">
        <v>86</v>
      </c>
      <c r="F844" t="s">
        <v>280</v>
      </c>
      <c r="G844" t="s">
        <v>86</v>
      </c>
      <c r="H844">
        <v>0</v>
      </c>
      <c r="I844">
        <v>0</v>
      </c>
      <c r="J844">
        <v>0</v>
      </c>
      <c r="K844" t="s">
        <v>377</v>
      </c>
    </row>
    <row r="845" spans="1:11" x14ac:dyDescent="0.25">
      <c r="A845">
        <v>133</v>
      </c>
      <c r="B845" t="s">
        <v>79</v>
      </c>
      <c r="C845" t="s">
        <v>589</v>
      </c>
      <c r="D845" t="s">
        <v>114</v>
      </c>
      <c r="E845" t="s">
        <v>86</v>
      </c>
      <c r="F845" t="s">
        <v>280</v>
      </c>
      <c r="G845" t="s">
        <v>86</v>
      </c>
      <c r="H845">
        <v>0</v>
      </c>
      <c r="I845">
        <v>0</v>
      </c>
      <c r="J845">
        <v>0</v>
      </c>
      <c r="K845" t="s">
        <v>319</v>
      </c>
    </row>
    <row r="846" spans="1:11" x14ac:dyDescent="0.25">
      <c r="A846">
        <v>133</v>
      </c>
      <c r="B846" t="s">
        <v>80</v>
      </c>
      <c r="C846" t="s">
        <v>588</v>
      </c>
      <c r="D846" t="s">
        <v>568</v>
      </c>
      <c r="E846" t="s">
        <v>86</v>
      </c>
      <c r="F846" t="s">
        <v>280</v>
      </c>
      <c r="G846" t="s">
        <v>86</v>
      </c>
      <c r="H846">
        <v>0</v>
      </c>
      <c r="I846">
        <v>0</v>
      </c>
      <c r="J846">
        <v>0</v>
      </c>
      <c r="K846" t="s">
        <v>377</v>
      </c>
    </row>
    <row r="847" spans="1:11" x14ac:dyDescent="0.25">
      <c r="A847">
        <v>133</v>
      </c>
      <c r="B847" t="s">
        <v>81</v>
      </c>
      <c r="C847" t="s">
        <v>302</v>
      </c>
      <c r="D847" t="s">
        <v>568</v>
      </c>
      <c r="E847" t="s">
        <v>86</v>
      </c>
      <c r="F847" t="s">
        <v>280</v>
      </c>
      <c r="G847" t="s">
        <v>86</v>
      </c>
      <c r="H847">
        <v>0</v>
      </c>
      <c r="I847">
        <v>0</v>
      </c>
      <c r="J847">
        <v>0</v>
      </c>
      <c r="K847" t="s">
        <v>377</v>
      </c>
    </row>
    <row r="848" spans="1:11" x14ac:dyDescent="0.25">
      <c r="A848">
        <v>134</v>
      </c>
      <c r="B848" t="s">
        <v>78</v>
      </c>
      <c r="C848" t="s">
        <v>585</v>
      </c>
      <c r="D848" t="s">
        <v>381</v>
      </c>
      <c r="E848" t="s">
        <v>86</v>
      </c>
      <c r="F848" t="s">
        <v>280</v>
      </c>
      <c r="G848" t="s">
        <v>86</v>
      </c>
      <c r="H848">
        <v>0</v>
      </c>
      <c r="I848">
        <v>0</v>
      </c>
      <c r="J848">
        <v>0</v>
      </c>
      <c r="K848" t="s">
        <v>586</v>
      </c>
    </row>
    <row r="849" spans="1:11" x14ac:dyDescent="0.25">
      <c r="A849">
        <v>134</v>
      </c>
      <c r="B849" t="s">
        <v>79</v>
      </c>
      <c r="C849" t="s">
        <v>587</v>
      </c>
      <c r="D849" t="s">
        <v>114</v>
      </c>
      <c r="E849" t="s">
        <v>86</v>
      </c>
      <c r="F849" t="s">
        <v>280</v>
      </c>
      <c r="G849" t="s">
        <v>86</v>
      </c>
      <c r="H849">
        <v>0</v>
      </c>
      <c r="I849">
        <v>0</v>
      </c>
      <c r="J849">
        <v>0</v>
      </c>
      <c r="K849" t="s">
        <v>266</v>
      </c>
    </row>
    <row r="850" spans="1:11" x14ac:dyDescent="0.25">
      <c r="A850">
        <v>134</v>
      </c>
      <c r="B850" t="s">
        <v>80</v>
      </c>
      <c r="C850" t="s">
        <v>588</v>
      </c>
      <c r="D850" t="s">
        <v>568</v>
      </c>
      <c r="E850" t="s">
        <v>86</v>
      </c>
      <c r="F850" t="s">
        <v>280</v>
      </c>
      <c r="G850" t="s">
        <v>86</v>
      </c>
      <c r="H850">
        <v>0</v>
      </c>
      <c r="I850">
        <v>0</v>
      </c>
      <c r="J850">
        <v>0</v>
      </c>
      <c r="K850" t="s">
        <v>377</v>
      </c>
    </row>
    <row r="851" spans="1:11" x14ac:dyDescent="0.25">
      <c r="A851">
        <v>134</v>
      </c>
      <c r="B851" t="s">
        <v>79</v>
      </c>
      <c r="C851" t="s">
        <v>589</v>
      </c>
      <c r="D851" t="s">
        <v>114</v>
      </c>
      <c r="E851" t="s">
        <v>86</v>
      </c>
      <c r="F851" t="s">
        <v>280</v>
      </c>
      <c r="G851" t="s">
        <v>86</v>
      </c>
      <c r="H851">
        <v>0</v>
      </c>
      <c r="I851">
        <v>0</v>
      </c>
      <c r="J851">
        <v>0</v>
      </c>
      <c r="K851" t="s">
        <v>319</v>
      </c>
    </row>
    <row r="852" spans="1:11" x14ac:dyDescent="0.25">
      <c r="A852">
        <v>134</v>
      </c>
      <c r="B852" t="s">
        <v>80</v>
      </c>
      <c r="C852" t="s">
        <v>588</v>
      </c>
      <c r="D852" t="s">
        <v>568</v>
      </c>
      <c r="E852" t="s">
        <v>86</v>
      </c>
      <c r="F852" t="s">
        <v>280</v>
      </c>
      <c r="G852" t="s">
        <v>86</v>
      </c>
      <c r="H852">
        <v>0</v>
      </c>
      <c r="I852">
        <v>0</v>
      </c>
      <c r="J852">
        <v>0</v>
      </c>
      <c r="K852" t="s">
        <v>377</v>
      </c>
    </row>
    <row r="853" spans="1:11" x14ac:dyDescent="0.25">
      <c r="A853">
        <v>134</v>
      </c>
      <c r="B853" t="s">
        <v>79</v>
      </c>
      <c r="C853" t="s">
        <v>590</v>
      </c>
      <c r="D853" t="s">
        <v>114</v>
      </c>
      <c r="E853" t="s">
        <v>86</v>
      </c>
      <c r="F853" t="s">
        <v>280</v>
      </c>
      <c r="G853" t="s">
        <v>86</v>
      </c>
      <c r="H853">
        <v>0</v>
      </c>
      <c r="I853">
        <v>0</v>
      </c>
      <c r="J853">
        <v>0</v>
      </c>
      <c r="K853" t="s">
        <v>228</v>
      </c>
    </row>
    <row r="854" spans="1:11" x14ac:dyDescent="0.25">
      <c r="A854">
        <v>134</v>
      </c>
      <c r="B854" t="s">
        <v>80</v>
      </c>
      <c r="C854" t="s">
        <v>303</v>
      </c>
      <c r="D854" t="s">
        <v>568</v>
      </c>
      <c r="E854" t="s">
        <v>86</v>
      </c>
      <c r="F854" t="s">
        <v>280</v>
      </c>
      <c r="G854" t="s">
        <v>86</v>
      </c>
      <c r="H854">
        <v>0</v>
      </c>
      <c r="I854">
        <v>0</v>
      </c>
      <c r="J854">
        <v>0</v>
      </c>
      <c r="K854" t="s">
        <v>377</v>
      </c>
    </row>
    <row r="855" spans="1:11" x14ac:dyDescent="0.25">
      <c r="A855">
        <v>134</v>
      </c>
      <c r="B855" t="s">
        <v>79</v>
      </c>
      <c r="C855" t="s">
        <v>591</v>
      </c>
      <c r="D855" t="s">
        <v>114</v>
      </c>
      <c r="E855" t="s">
        <v>86</v>
      </c>
      <c r="F855" t="s">
        <v>280</v>
      </c>
      <c r="G855" t="s">
        <v>86</v>
      </c>
      <c r="H855">
        <v>0</v>
      </c>
      <c r="I855">
        <v>0</v>
      </c>
      <c r="J855">
        <v>0</v>
      </c>
      <c r="K855" t="s">
        <v>312</v>
      </c>
    </row>
    <row r="856" spans="1:11" x14ac:dyDescent="0.25">
      <c r="A856">
        <v>134</v>
      </c>
      <c r="B856" t="s">
        <v>80</v>
      </c>
      <c r="C856" t="s">
        <v>588</v>
      </c>
      <c r="D856" t="s">
        <v>568</v>
      </c>
      <c r="E856" t="s">
        <v>86</v>
      </c>
      <c r="F856" t="s">
        <v>280</v>
      </c>
      <c r="G856" t="s">
        <v>86</v>
      </c>
      <c r="H856">
        <v>0</v>
      </c>
      <c r="I856">
        <v>0</v>
      </c>
      <c r="J856">
        <v>0</v>
      </c>
      <c r="K856" t="s">
        <v>377</v>
      </c>
    </row>
    <row r="857" spans="1:11" x14ac:dyDescent="0.25">
      <c r="A857">
        <v>134</v>
      </c>
      <c r="B857" t="s">
        <v>79</v>
      </c>
      <c r="C857" t="s">
        <v>592</v>
      </c>
      <c r="D857" t="s">
        <v>114</v>
      </c>
      <c r="E857" t="s">
        <v>86</v>
      </c>
      <c r="F857" t="s">
        <v>280</v>
      </c>
      <c r="G857" t="s">
        <v>86</v>
      </c>
      <c r="H857">
        <v>0</v>
      </c>
      <c r="I857">
        <v>0</v>
      </c>
      <c r="J857">
        <v>0</v>
      </c>
      <c r="K857" t="s">
        <v>593</v>
      </c>
    </row>
    <row r="858" spans="1:11" x14ac:dyDescent="0.25">
      <c r="A858">
        <v>134</v>
      </c>
      <c r="B858" t="s">
        <v>80</v>
      </c>
      <c r="C858" t="s">
        <v>594</v>
      </c>
      <c r="D858" t="s">
        <v>568</v>
      </c>
      <c r="E858" t="s">
        <v>86</v>
      </c>
      <c r="F858" t="s">
        <v>280</v>
      </c>
      <c r="G858" t="s">
        <v>86</v>
      </c>
      <c r="H858">
        <v>0</v>
      </c>
      <c r="I858">
        <v>0</v>
      </c>
      <c r="J858">
        <v>0</v>
      </c>
      <c r="K858" t="s">
        <v>377</v>
      </c>
    </row>
    <row r="859" spans="1:11" x14ac:dyDescent="0.25">
      <c r="A859">
        <v>134</v>
      </c>
      <c r="B859" t="s">
        <v>79</v>
      </c>
      <c r="C859" t="s">
        <v>595</v>
      </c>
      <c r="D859" t="s">
        <v>114</v>
      </c>
      <c r="E859" t="s">
        <v>86</v>
      </c>
      <c r="F859" t="s">
        <v>280</v>
      </c>
      <c r="G859" t="s">
        <v>86</v>
      </c>
      <c r="H859">
        <v>0</v>
      </c>
      <c r="I859">
        <v>0</v>
      </c>
      <c r="J859">
        <v>0</v>
      </c>
      <c r="K859" t="s">
        <v>305</v>
      </c>
    </row>
    <row r="860" spans="1:11" x14ac:dyDescent="0.25">
      <c r="A860">
        <v>134</v>
      </c>
      <c r="B860" t="s">
        <v>80</v>
      </c>
      <c r="C860" t="s">
        <v>303</v>
      </c>
      <c r="D860" t="s">
        <v>568</v>
      </c>
      <c r="E860" t="s">
        <v>86</v>
      </c>
      <c r="F860" t="s">
        <v>280</v>
      </c>
      <c r="G860" t="s">
        <v>86</v>
      </c>
      <c r="H860">
        <v>0</v>
      </c>
      <c r="I860">
        <v>0</v>
      </c>
      <c r="J860">
        <v>0</v>
      </c>
      <c r="K860" t="s">
        <v>377</v>
      </c>
    </row>
    <row r="861" spans="1:11" x14ac:dyDescent="0.25">
      <c r="A861">
        <v>134</v>
      </c>
      <c r="B861" t="s">
        <v>79</v>
      </c>
      <c r="C861" t="s">
        <v>596</v>
      </c>
      <c r="D861" t="s">
        <v>114</v>
      </c>
      <c r="E861" t="s">
        <v>86</v>
      </c>
      <c r="F861" t="s">
        <v>280</v>
      </c>
      <c r="G861" t="s">
        <v>86</v>
      </c>
      <c r="H861">
        <v>0</v>
      </c>
      <c r="I861">
        <v>0</v>
      </c>
      <c r="J861">
        <v>0</v>
      </c>
      <c r="K861" t="s">
        <v>597</v>
      </c>
    </row>
    <row r="862" spans="1:11" x14ac:dyDescent="0.25">
      <c r="A862">
        <v>134</v>
      </c>
      <c r="B862" t="s">
        <v>80</v>
      </c>
      <c r="C862" t="s">
        <v>303</v>
      </c>
      <c r="D862" t="s">
        <v>568</v>
      </c>
      <c r="E862" t="s">
        <v>86</v>
      </c>
      <c r="F862" t="s">
        <v>280</v>
      </c>
      <c r="G862" t="s">
        <v>86</v>
      </c>
      <c r="H862">
        <v>0</v>
      </c>
      <c r="I862">
        <v>0</v>
      </c>
      <c r="J862">
        <v>0</v>
      </c>
      <c r="K862" t="s">
        <v>377</v>
      </c>
    </row>
    <row r="863" spans="1:11" x14ac:dyDescent="0.25">
      <c r="A863">
        <v>134</v>
      </c>
      <c r="B863" t="s">
        <v>81</v>
      </c>
      <c r="C863" t="s">
        <v>302</v>
      </c>
      <c r="D863" t="s">
        <v>568</v>
      </c>
      <c r="E863" t="s">
        <v>86</v>
      </c>
      <c r="F863" t="s">
        <v>280</v>
      </c>
      <c r="G863" t="s">
        <v>86</v>
      </c>
      <c r="H863">
        <v>0</v>
      </c>
      <c r="I863">
        <v>0</v>
      </c>
      <c r="J863">
        <v>0</v>
      </c>
      <c r="K863" t="s">
        <v>377</v>
      </c>
    </row>
    <row r="864" spans="1:11" x14ac:dyDescent="0.25">
      <c r="A864">
        <v>135</v>
      </c>
      <c r="B864" t="s">
        <v>78</v>
      </c>
      <c r="C864" t="s">
        <v>585</v>
      </c>
      <c r="D864" t="s">
        <v>381</v>
      </c>
      <c r="E864" t="s">
        <v>86</v>
      </c>
      <c r="F864" t="s">
        <v>280</v>
      </c>
      <c r="G864" t="s">
        <v>86</v>
      </c>
      <c r="H864">
        <v>0</v>
      </c>
      <c r="I864">
        <v>0</v>
      </c>
      <c r="J864">
        <v>0</v>
      </c>
      <c r="K864" t="s">
        <v>598</v>
      </c>
    </row>
    <row r="865" spans="1:11" x14ac:dyDescent="0.25">
      <c r="A865">
        <v>135</v>
      </c>
      <c r="B865" t="s">
        <v>79</v>
      </c>
      <c r="C865" t="s">
        <v>587</v>
      </c>
      <c r="D865" t="s">
        <v>114</v>
      </c>
      <c r="E865" t="s">
        <v>86</v>
      </c>
      <c r="F865" t="s">
        <v>280</v>
      </c>
      <c r="G865" t="s">
        <v>86</v>
      </c>
      <c r="H865">
        <v>0</v>
      </c>
      <c r="I865">
        <v>0</v>
      </c>
      <c r="J865">
        <v>0</v>
      </c>
      <c r="K865" t="s">
        <v>266</v>
      </c>
    </row>
    <row r="866" spans="1:11" x14ac:dyDescent="0.25">
      <c r="A866">
        <v>135</v>
      </c>
      <c r="B866" t="s">
        <v>80</v>
      </c>
      <c r="C866" t="s">
        <v>588</v>
      </c>
      <c r="D866" t="s">
        <v>568</v>
      </c>
      <c r="E866" t="s">
        <v>86</v>
      </c>
      <c r="F866" t="s">
        <v>280</v>
      </c>
      <c r="G866" t="s">
        <v>86</v>
      </c>
      <c r="H866">
        <v>0</v>
      </c>
      <c r="I866">
        <v>0</v>
      </c>
      <c r="J866">
        <v>0</v>
      </c>
      <c r="K866" t="s">
        <v>377</v>
      </c>
    </row>
    <row r="867" spans="1:11" x14ac:dyDescent="0.25">
      <c r="A867">
        <v>135</v>
      </c>
      <c r="B867" t="s">
        <v>79</v>
      </c>
      <c r="C867" t="s">
        <v>599</v>
      </c>
      <c r="D867" t="s">
        <v>114</v>
      </c>
      <c r="E867" t="s">
        <v>86</v>
      </c>
      <c r="F867" t="s">
        <v>280</v>
      </c>
      <c r="G867" t="s">
        <v>86</v>
      </c>
      <c r="H867">
        <v>0</v>
      </c>
      <c r="I867">
        <v>0</v>
      </c>
      <c r="J867">
        <v>0</v>
      </c>
      <c r="K867" t="s">
        <v>600</v>
      </c>
    </row>
    <row r="868" spans="1:11" x14ac:dyDescent="0.25">
      <c r="A868">
        <v>135</v>
      </c>
      <c r="B868" t="s">
        <v>80</v>
      </c>
      <c r="C868" t="s">
        <v>588</v>
      </c>
      <c r="D868" t="s">
        <v>568</v>
      </c>
      <c r="E868" t="s">
        <v>86</v>
      </c>
      <c r="F868" t="s">
        <v>280</v>
      </c>
      <c r="G868" t="s">
        <v>86</v>
      </c>
      <c r="H868">
        <v>0</v>
      </c>
      <c r="I868">
        <v>0</v>
      </c>
      <c r="J868">
        <v>0</v>
      </c>
      <c r="K868" t="s">
        <v>377</v>
      </c>
    </row>
    <row r="869" spans="1:11" x14ac:dyDescent="0.25">
      <c r="A869">
        <v>135</v>
      </c>
      <c r="B869" t="s">
        <v>81</v>
      </c>
      <c r="C869" t="s">
        <v>302</v>
      </c>
      <c r="D869" t="s">
        <v>568</v>
      </c>
      <c r="E869" t="s">
        <v>86</v>
      </c>
      <c r="F869" t="s">
        <v>280</v>
      </c>
      <c r="G869" t="s">
        <v>86</v>
      </c>
      <c r="H869">
        <v>0</v>
      </c>
      <c r="I869">
        <v>0</v>
      </c>
      <c r="J869">
        <v>0</v>
      </c>
      <c r="K869" t="s">
        <v>377</v>
      </c>
    </row>
    <row r="870" spans="1:11" x14ac:dyDescent="0.25">
      <c r="A870">
        <v>136</v>
      </c>
      <c r="B870" t="s">
        <v>78</v>
      </c>
      <c r="C870" t="s">
        <v>585</v>
      </c>
      <c r="D870" t="s">
        <v>381</v>
      </c>
      <c r="E870" t="s">
        <v>86</v>
      </c>
      <c r="F870" t="s">
        <v>280</v>
      </c>
      <c r="G870" t="s">
        <v>86</v>
      </c>
      <c r="H870">
        <v>0</v>
      </c>
      <c r="I870">
        <v>0</v>
      </c>
      <c r="J870">
        <v>0</v>
      </c>
      <c r="K870" t="s">
        <v>598</v>
      </c>
    </row>
    <row r="871" spans="1:11" x14ac:dyDescent="0.25">
      <c r="A871">
        <v>136</v>
      </c>
      <c r="B871" t="s">
        <v>79</v>
      </c>
      <c r="C871" t="s">
        <v>587</v>
      </c>
      <c r="D871" t="s">
        <v>114</v>
      </c>
      <c r="E871" t="s">
        <v>86</v>
      </c>
      <c r="F871" t="s">
        <v>280</v>
      </c>
      <c r="G871" t="s">
        <v>86</v>
      </c>
      <c r="H871">
        <v>0</v>
      </c>
      <c r="I871">
        <v>0</v>
      </c>
      <c r="J871">
        <v>0</v>
      </c>
      <c r="K871" t="s">
        <v>266</v>
      </c>
    </row>
    <row r="872" spans="1:11" x14ac:dyDescent="0.25">
      <c r="A872">
        <v>136</v>
      </c>
      <c r="B872" t="s">
        <v>80</v>
      </c>
      <c r="C872" t="s">
        <v>588</v>
      </c>
      <c r="D872" t="s">
        <v>568</v>
      </c>
      <c r="E872" t="s">
        <v>86</v>
      </c>
      <c r="F872" t="s">
        <v>280</v>
      </c>
      <c r="G872" t="s">
        <v>86</v>
      </c>
      <c r="H872">
        <v>0</v>
      </c>
      <c r="I872">
        <v>0</v>
      </c>
      <c r="J872">
        <v>0</v>
      </c>
      <c r="K872" t="s">
        <v>377</v>
      </c>
    </row>
    <row r="873" spans="1:11" x14ac:dyDescent="0.25">
      <c r="A873">
        <v>136</v>
      </c>
      <c r="B873" t="s">
        <v>79</v>
      </c>
      <c r="C873" t="s">
        <v>599</v>
      </c>
      <c r="D873" t="s">
        <v>114</v>
      </c>
      <c r="E873" t="s">
        <v>86</v>
      </c>
      <c r="F873" t="s">
        <v>280</v>
      </c>
      <c r="G873" t="s">
        <v>86</v>
      </c>
      <c r="H873">
        <v>0</v>
      </c>
      <c r="I873">
        <v>0</v>
      </c>
      <c r="J873">
        <v>0</v>
      </c>
      <c r="K873" t="s">
        <v>600</v>
      </c>
    </row>
    <row r="874" spans="1:11" x14ac:dyDescent="0.25">
      <c r="A874">
        <v>136</v>
      </c>
      <c r="B874" t="s">
        <v>80</v>
      </c>
      <c r="C874" t="s">
        <v>588</v>
      </c>
      <c r="D874" t="s">
        <v>568</v>
      </c>
      <c r="E874" t="s">
        <v>86</v>
      </c>
      <c r="F874" t="s">
        <v>280</v>
      </c>
      <c r="G874" t="s">
        <v>86</v>
      </c>
      <c r="H874">
        <v>0</v>
      </c>
      <c r="I874">
        <v>0</v>
      </c>
      <c r="J874">
        <v>0</v>
      </c>
      <c r="K874" t="s">
        <v>377</v>
      </c>
    </row>
    <row r="875" spans="1:11" x14ac:dyDescent="0.25">
      <c r="A875">
        <v>136</v>
      </c>
      <c r="B875" t="s">
        <v>79</v>
      </c>
      <c r="C875" t="s">
        <v>590</v>
      </c>
      <c r="D875" t="s">
        <v>114</v>
      </c>
      <c r="E875" t="s">
        <v>86</v>
      </c>
      <c r="F875" t="s">
        <v>280</v>
      </c>
      <c r="G875" t="s">
        <v>86</v>
      </c>
      <c r="H875">
        <v>0</v>
      </c>
      <c r="I875">
        <v>0</v>
      </c>
      <c r="J875">
        <v>0</v>
      </c>
      <c r="K875" t="s">
        <v>228</v>
      </c>
    </row>
    <row r="876" spans="1:11" x14ac:dyDescent="0.25">
      <c r="A876">
        <v>136</v>
      </c>
      <c r="B876" t="s">
        <v>80</v>
      </c>
      <c r="C876" t="s">
        <v>303</v>
      </c>
      <c r="D876" t="s">
        <v>568</v>
      </c>
      <c r="E876" t="s">
        <v>86</v>
      </c>
      <c r="F876" t="s">
        <v>280</v>
      </c>
      <c r="G876" t="s">
        <v>86</v>
      </c>
      <c r="H876">
        <v>0</v>
      </c>
      <c r="I876">
        <v>0</v>
      </c>
      <c r="J876">
        <v>0</v>
      </c>
      <c r="K876" t="s">
        <v>377</v>
      </c>
    </row>
    <row r="877" spans="1:11" x14ac:dyDescent="0.25">
      <c r="A877">
        <v>136</v>
      </c>
      <c r="B877" t="s">
        <v>79</v>
      </c>
      <c r="C877" t="s">
        <v>591</v>
      </c>
      <c r="D877" t="s">
        <v>114</v>
      </c>
      <c r="E877" t="s">
        <v>86</v>
      </c>
      <c r="F877" t="s">
        <v>280</v>
      </c>
      <c r="G877" t="s">
        <v>86</v>
      </c>
      <c r="H877">
        <v>0</v>
      </c>
      <c r="I877">
        <v>0</v>
      </c>
      <c r="J877">
        <v>0</v>
      </c>
      <c r="K877" t="s">
        <v>312</v>
      </c>
    </row>
    <row r="878" spans="1:11" x14ac:dyDescent="0.25">
      <c r="A878">
        <v>136</v>
      </c>
      <c r="B878" t="s">
        <v>80</v>
      </c>
      <c r="C878" t="s">
        <v>588</v>
      </c>
      <c r="D878" t="s">
        <v>568</v>
      </c>
      <c r="E878" t="s">
        <v>86</v>
      </c>
      <c r="F878" t="s">
        <v>280</v>
      </c>
      <c r="G878" t="s">
        <v>86</v>
      </c>
      <c r="H878">
        <v>0</v>
      </c>
      <c r="I878">
        <v>0</v>
      </c>
      <c r="J878">
        <v>0</v>
      </c>
      <c r="K878" t="s">
        <v>377</v>
      </c>
    </row>
    <row r="879" spans="1:11" x14ac:dyDescent="0.25">
      <c r="A879">
        <v>136</v>
      </c>
      <c r="B879" t="s">
        <v>79</v>
      </c>
      <c r="C879" t="s">
        <v>592</v>
      </c>
      <c r="D879" t="s">
        <v>114</v>
      </c>
      <c r="E879" t="s">
        <v>86</v>
      </c>
      <c r="F879" t="s">
        <v>280</v>
      </c>
      <c r="G879" t="s">
        <v>86</v>
      </c>
      <c r="H879">
        <v>0</v>
      </c>
      <c r="I879">
        <v>0</v>
      </c>
      <c r="J879">
        <v>0</v>
      </c>
      <c r="K879" t="s">
        <v>593</v>
      </c>
    </row>
    <row r="880" spans="1:11" x14ac:dyDescent="0.25">
      <c r="A880">
        <v>136</v>
      </c>
      <c r="B880" t="s">
        <v>80</v>
      </c>
      <c r="C880" t="s">
        <v>594</v>
      </c>
      <c r="D880" t="s">
        <v>568</v>
      </c>
      <c r="E880" t="s">
        <v>86</v>
      </c>
      <c r="F880" t="s">
        <v>280</v>
      </c>
      <c r="G880" t="s">
        <v>86</v>
      </c>
      <c r="H880">
        <v>0</v>
      </c>
      <c r="I880">
        <v>0</v>
      </c>
      <c r="J880">
        <v>0</v>
      </c>
      <c r="K880" t="s">
        <v>377</v>
      </c>
    </row>
    <row r="881" spans="1:11" x14ac:dyDescent="0.25">
      <c r="A881">
        <v>136</v>
      </c>
      <c r="B881" t="s">
        <v>79</v>
      </c>
      <c r="C881" t="s">
        <v>595</v>
      </c>
      <c r="D881" t="s">
        <v>114</v>
      </c>
      <c r="E881" t="s">
        <v>86</v>
      </c>
      <c r="F881" t="s">
        <v>280</v>
      </c>
      <c r="G881" t="s">
        <v>86</v>
      </c>
      <c r="H881">
        <v>0</v>
      </c>
      <c r="I881">
        <v>0</v>
      </c>
      <c r="J881">
        <v>0</v>
      </c>
      <c r="K881" t="s">
        <v>305</v>
      </c>
    </row>
    <row r="882" spans="1:11" x14ac:dyDescent="0.25">
      <c r="A882">
        <v>136</v>
      </c>
      <c r="B882" t="s">
        <v>80</v>
      </c>
      <c r="C882" t="s">
        <v>303</v>
      </c>
      <c r="D882" t="s">
        <v>568</v>
      </c>
      <c r="E882" t="s">
        <v>86</v>
      </c>
      <c r="F882" t="s">
        <v>280</v>
      </c>
      <c r="G882" t="s">
        <v>86</v>
      </c>
      <c r="H882">
        <v>0</v>
      </c>
      <c r="I882">
        <v>0</v>
      </c>
      <c r="J882">
        <v>0</v>
      </c>
      <c r="K882" t="s">
        <v>377</v>
      </c>
    </row>
    <row r="883" spans="1:11" x14ac:dyDescent="0.25">
      <c r="A883">
        <v>136</v>
      </c>
      <c r="B883" t="s">
        <v>79</v>
      </c>
      <c r="C883" t="s">
        <v>596</v>
      </c>
      <c r="D883" t="s">
        <v>114</v>
      </c>
      <c r="E883" t="s">
        <v>86</v>
      </c>
      <c r="F883" t="s">
        <v>280</v>
      </c>
      <c r="G883" t="s">
        <v>86</v>
      </c>
      <c r="H883">
        <v>0</v>
      </c>
      <c r="I883">
        <v>0</v>
      </c>
      <c r="J883">
        <v>0</v>
      </c>
      <c r="K883" t="s">
        <v>597</v>
      </c>
    </row>
    <row r="884" spans="1:11" x14ac:dyDescent="0.25">
      <c r="A884">
        <v>136</v>
      </c>
      <c r="B884" t="s">
        <v>80</v>
      </c>
      <c r="C884" t="s">
        <v>303</v>
      </c>
      <c r="D884" t="s">
        <v>568</v>
      </c>
      <c r="E884" t="s">
        <v>86</v>
      </c>
      <c r="F884" t="s">
        <v>280</v>
      </c>
      <c r="G884" t="s">
        <v>86</v>
      </c>
      <c r="H884">
        <v>0</v>
      </c>
      <c r="I884">
        <v>0</v>
      </c>
      <c r="J884">
        <v>0</v>
      </c>
      <c r="K884" t="s">
        <v>377</v>
      </c>
    </row>
    <row r="885" spans="1:11" x14ac:dyDescent="0.25">
      <c r="A885">
        <v>136</v>
      </c>
      <c r="B885" t="s">
        <v>81</v>
      </c>
      <c r="C885" t="s">
        <v>302</v>
      </c>
      <c r="D885" t="s">
        <v>568</v>
      </c>
      <c r="E885" t="s">
        <v>86</v>
      </c>
      <c r="F885" t="s">
        <v>280</v>
      </c>
      <c r="G885" t="s">
        <v>86</v>
      </c>
      <c r="H885">
        <v>0</v>
      </c>
      <c r="I885">
        <v>0</v>
      </c>
      <c r="J885">
        <v>0</v>
      </c>
      <c r="K885" t="s">
        <v>377</v>
      </c>
    </row>
    <row r="886" spans="1:11" x14ac:dyDescent="0.25">
      <c r="A886">
        <v>137</v>
      </c>
      <c r="B886" t="s">
        <v>78</v>
      </c>
      <c r="C886" t="s">
        <v>585</v>
      </c>
      <c r="D886" t="s">
        <v>381</v>
      </c>
      <c r="E886" t="s">
        <v>86</v>
      </c>
      <c r="F886" t="s">
        <v>280</v>
      </c>
      <c r="G886" t="s">
        <v>86</v>
      </c>
      <c r="H886">
        <v>0</v>
      </c>
      <c r="I886">
        <v>0</v>
      </c>
      <c r="J886">
        <v>0</v>
      </c>
      <c r="K886" t="s">
        <v>601</v>
      </c>
    </row>
    <row r="887" spans="1:11" x14ac:dyDescent="0.25">
      <c r="A887">
        <v>137</v>
      </c>
      <c r="B887" t="s">
        <v>79</v>
      </c>
      <c r="C887" t="s">
        <v>587</v>
      </c>
      <c r="D887" t="s">
        <v>114</v>
      </c>
      <c r="E887" t="s">
        <v>86</v>
      </c>
      <c r="F887" t="s">
        <v>280</v>
      </c>
      <c r="G887" t="s">
        <v>86</v>
      </c>
      <c r="H887">
        <v>0</v>
      </c>
      <c r="I887">
        <v>0</v>
      </c>
      <c r="J887">
        <v>0</v>
      </c>
      <c r="K887" t="s">
        <v>266</v>
      </c>
    </row>
    <row r="888" spans="1:11" x14ac:dyDescent="0.25">
      <c r="A888">
        <v>137</v>
      </c>
      <c r="B888" t="s">
        <v>80</v>
      </c>
      <c r="C888" t="s">
        <v>588</v>
      </c>
      <c r="D888" t="s">
        <v>568</v>
      </c>
      <c r="E888" t="s">
        <v>86</v>
      </c>
      <c r="F888" t="s">
        <v>280</v>
      </c>
      <c r="G888" t="s">
        <v>86</v>
      </c>
      <c r="H888">
        <v>0</v>
      </c>
      <c r="I888">
        <v>0</v>
      </c>
      <c r="J888">
        <v>0</v>
      </c>
      <c r="K888" t="s">
        <v>377</v>
      </c>
    </row>
    <row r="889" spans="1:11" x14ac:dyDescent="0.25">
      <c r="A889">
        <v>137</v>
      </c>
      <c r="B889" t="s">
        <v>79</v>
      </c>
      <c r="C889" t="s">
        <v>602</v>
      </c>
      <c r="D889" t="s">
        <v>114</v>
      </c>
      <c r="E889" t="s">
        <v>86</v>
      </c>
      <c r="F889" t="s">
        <v>280</v>
      </c>
      <c r="G889" t="s">
        <v>86</v>
      </c>
      <c r="H889">
        <v>0</v>
      </c>
      <c r="I889">
        <v>0</v>
      </c>
      <c r="J889">
        <v>0</v>
      </c>
      <c r="K889" t="s">
        <v>603</v>
      </c>
    </row>
    <row r="890" spans="1:11" x14ac:dyDescent="0.25">
      <c r="A890">
        <v>137</v>
      </c>
      <c r="B890" t="s">
        <v>80</v>
      </c>
      <c r="C890" t="s">
        <v>588</v>
      </c>
      <c r="D890" t="s">
        <v>568</v>
      </c>
      <c r="E890" t="s">
        <v>86</v>
      </c>
      <c r="F890" t="s">
        <v>280</v>
      </c>
      <c r="G890" t="s">
        <v>86</v>
      </c>
      <c r="H890">
        <v>0</v>
      </c>
      <c r="I890">
        <v>0</v>
      </c>
      <c r="J890">
        <v>0</v>
      </c>
      <c r="K890" t="s">
        <v>377</v>
      </c>
    </row>
    <row r="891" spans="1:11" x14ac:dyDescent="0.25">
      <c r="A891">
        <v>137</v>
      </c>
      <c r="B891" t="s">
        <v>81</v>
      </c>
      <c r="C891" t="s">
        <v>302</v>
      </c>
      <c r="D891" t="s">
        <v>568</v>
      </c>
      <c r="E891" t="s">
        <v>86</v>
      </c>
      <c r="F891" t="s">
        <v>280</v>
      </c>
      <c r="G891" t="s">
        <v>86</v>
      </c>
      <c r="H891">
        <v>0</v>
      </c>
      <c r="I891">
        <v>0</v>
      </c>
      <c r="J891">
        <v>0</v>
      </c>
      <c r="K891" t="s">
        <v>377</v>
      </c>
    </row>
    <row r="892" spans="1:11" x14ac:dyDescent="0.25">
      <c r="A892">
        <v>138</v>
      </c>
      <c r="B892" t="s">
        <v>78</v>
      </c>
      <c r="C892" t="s">
        <v>585</v>
      </c>
      <c r="D892" t="s">
        <v>381</v>
      </c>
      <c r="E892" t="s">
        <v>86</v>
      </c>
      <c r="F892" t="s">
        <v>280</v>
      </c>
      <c r="G892" t="s">
        <v>86</v>
      </c>
      <c r="H892">
        <v>0</v>
      </c>
      <c r="I892">
        <v>0</v>
      </c>
      <c r="J892">
        <v>0</v>
      </c>
      <c r="K892" t="s">
        <v>601</v>
      </c>
    </row>
    <row r="893" spans="1:11" x14ac:dyDescent="0.25">
      <c r="A893">
        <v>138</v>
      </c>
      <c r="B893" t="s">
        <v>79</v>
      </c>
      <c r="C893" t="s">
        <v>587</v>
      </c>
      <c r="D893" t="s">
        <v>114</v>
      </c>
      <c r="E893" t="s">
        <v>86</v>
      </c>
      <c r="F893" t="s">
        <v>280</v>
      </c>
      <c r="G893" t="s">
        <v>86</v>
      </c>
      <c r="H893">
        <v>0</v>
      </c>
      <c r="I893">
        <v>0</v>
      </c>
      <c r="J893">
        <v>0</v>
      </c>
      <c r="K893" t="s">
        <v>266</v>
      </c>
    </row>
    <row r="894" spans="1:11" x14ac:dyDescent="0.25">
      <c r="A894">
        <v>138</v>
      </c>
      <c r="B894" t="s">
        <v>80</v>
      </c>
      <c r="C894" t="s">
        <v>588</v>
      </c>
      <c r="D894" t="s">
        <v>568</v>
      </c>
      <c r="E894" t="s">
        <v>86</v>
      </c>
      <c r="F894" t="s">
        <v>280</v>
      </c>
      <c r="G894" t="s">
        <v>86</v>
      </c>
      <c r="H894">
        <v>0</v>
      </c>
      <c r="I894">
        <v>0</v>
      </c>
      <c r="J894">
        <v>0</v>
      </c>
      <c r="K894" t="s">
        <v>377</v>
      </c>
    </row>
    <row r="895" spans="1:11" x14ac:dyDescent="0.25">
      <c r="A895">
        <v>138</v>
      </c>
      <c r="B895" t="s">
        <v>79</v>
      </c>
      <c r="C895" t="s">
        <v>602</v>
      </c>
      <c r="D895" t="s">
        <v>114</v>
      </c>
      <c r="E895" t="s">
        <v>86</v>
      </c>
      <c r="F895" t="s">
        <v>280</v>
      </c>
      <c r="G895" t="s">
        <v>86</v>
      </c>
      <c r="H895">
        <v>0</v>
      </c>
      <c r="I895">
        <v>0</v>
      </c>
      <c r="J895">
        <v>0</v>
      </c>
      <c r="K895" t="s">
        <v>603</v>
      </c>
    </row>
    <row r="896" spans="1:11" x14ac:dyDescent="0.25">
      <c r="A896">
        <v>138</v>
      </c>
      <c r="B896" t="s">
        <v>80</v>
      </c>
      <c r="C896" t="s">
        <v>588</v>
      </c>
      <c r="D896" t="s">
        <v>568</v>
      </c>
      <c r="E896" t="s">
        <v>86</v>
      </c>
      <c r="F896" t="s">
        <v>280</v>
      </c>
      <c r="G896" t="s">
        <v>86</v>
      </c>
      <c r="H896">
        <v>0</v>
      </c>
      <c r="I896">
        <v>0</v>
      </c>
      <c r="J896">
        <v>0</v>
      </c>
      <c r="K896" t="s">
        <v>377</v>
      </c>
    </row>
    <row r="897" spans="1:11" x14ac:dyDescent="0.25">
      <c r="A897">
        <v>138</v>
      </c>
      <c r="B897" t="s">
        <v>79</v>
      </c>
      <c r="C897" t="s">
        <v>590</v>
      </c>
      <c r="D897" t="s">
        <v>114</v>
      </c>
      <c r="E897" t="s">
        <v>86</v>
      </c>
      <c r="F897" t="s">
        <v>280</v>
      </c>
      <c r="G897" t="s">
        <v>86</v>
      </c>
      <c r="H897">
        <v>0</v>
      </c>
      <c r="I897">
        <v>0</v>
      </c>
      <c r="J897">
        <v>0</v>
      </c>
      <c r="K897" t="s">
        <v>228</v>
      </c>
    </row>
    <row r="898" spans="1:11" x14ac:dyDescent="0.25">
      <c r="A898">
        <v>138</v>
      </c>
      <c r="B898" t="s">
        <v>80</v>
      </c>
      <c r="C898" t="s">
        <v>303</v>
      </c>
      <c r="D898" t="s">
        <v>568</v>
      </c>
      <c r="E898" t="s">
        <v>86</v>
      </c>
      <c r="F898" t="s">
        <v>280</v>
      </c>
      <c r="G898" t="s">
        <v>86</v>
      </c>
      <c r="H898">
        <v>0</v>
      </c>
      <c r="I898">
        <v>0</v>
      </c>
      <c r="J898">
        <v>0</v>
      </c>
      <c r="K898" t="s">
        <v>377</v>
      </c>
    </row>
    <row r="899" spans="1:11" x14ac:dyDescent="0.25">
      <c r="A899">
        <v>138</v>
      </c>
      <c r="B899" t="s">
        <v>79</v>
      </c>
      <c r="C899" t="s">
        <v>591</v>
      </c>
      <c r="D899" t="s">
        <v>114</v>
      </c>
      <c r="E899" t="s">
        <v>86</v>
      </c>
      <c r="F899" t="s">
        <v>280</v>
      </c>
      <c r="G899" t="s">
        <v>86</v>
      </c>
      <c r="H899">
        <v>0</v>
      </c>
      <c r="I899">
        <v>0</v>
      </c>
      <c r="J899">
        <v>0</v>
      </c>
      <c r="K899" t="s">
        <v>312</v>
      </c>
    </row>
    <row r="900" spans="1:11" x14ac:dyDescent="0.25">
      <c r="A900">
        <v>138</v>
      </c>
      <c r="B900" t="s">
        <v>80</v>
      </c>
      <c r="C900" t="s">
        <v>588</v>
      </c>
      <c r="D900" t="s">
        <v>568</v>
      </c>
      <c r="E900" t="s">
        <v>86</v>
      </c>
      <c r="F900" t="s">
        <v>280</v>
      </c>
      <c r="G900" t="s">
        <v>86</v>
      </c>
      <c r="H900">
        <v>0</v>
      </c>
      <c r="I900">
        <v>0</v>
      </c>
      <c r="J900">
        <v>0</v>
      </c>
      <c r="K900" t="s">
        <v>377</v>
      </c>
    </row>
    <row r="901" spans="1:11" x14ac:dyDescent="0.25">
      <c r="A901">
        <v>138</v>
      </c>
      <c r="B901" t="s">
        <v>79</v>
      </c>
      <c r="C901" t="s">
        <v>592</v>
      </c>
      <c r="D901" t="s">
        <v>114</v>
      </c>
      <c r="E901" t="s">
        <v>86</v>
      </c>
      <c r="F901" t="s">
        <v>280</v>
      </c>
      <c r="G901" t="s">
        <v>86</v>
      </c>
      <c r="H901">
        <v>0</v>
      </c>
      <c r="I901">
        <v>0</v>
      </c>
      <c r="J901">
        <v>0</v>
      </c>
      <c r="K901" t="s">
        <v>593</v>
      </c>
    </row>
    <row r="902" spans="1:11" x14ac:dyDescent="0.25">
      <c r="A902">
        <v>138</v>
      </c>
      <c r="B902" t="s">
        <v>80</v>
      </c>
      <c r="C902" t="s">
        <v>594</v>
      </c>
      <c r="D902" t="s">
        <v>568</v>
      </c>
      <c r="E902" t="s">
        <v>86</v>
      </c>
      <c r="F902" t="s">
        <v>280</v>
      </c>
      <c r="G902" t="s">
        <v>86</v>
      </c>
      <c r="H902">
        <v>0</v>
      </c>
      <c r="I902">
        <v>0</v>
      </c>
      <c r="J902">
        <v>0</v>
      </c>
      <c r="K902" t="s">
        <v>377</v>
      </c>
    </row>
    <row r="903" spans="1:11" x14ac:dyDescent="0.25">
      <c r="A903">
        <v>138</v>
      </c>
      <c r="B903" t="s">
        <v>79</v>
      </c>
      <c r="C903" t="s">
        <v>595</v>
      </c>
      <c r="D903" t="s">
        <v>114</v>
      </c>
      <c r="E903" t="s">
        <v>86</v>
      </c>
      <c r="F903" t="s">
        <v>280</v>
      </c>
      <c r="G903" t="s">
        <v>86</v>
      </c>
      <c r="H903">
        <v>0</v>
      </c>
      <c r="I903">
        <v>0</v>
      </c>
      <c r="J903">
        <v>0</v>
      </c>
      <c r="K903" t="s">
        <v>305</v>
      </c>
    </row>
    <row r="904" spans="1:11" x14ac:dyDescent="0.25">
      <c r="A904">
        <v>138</v>
      </c>
      <c r="B904" t="s">
        <v>80</v>
      </c>
      <c r="C904" t="s">
        <v>303</v>
      </c>
      <c r="D904" t="s">
        <v>568</v>
      </c>
      <c r="E904" t="s">
        <v>86</v>
      </c>
      <c r="F904" t="s">
        <v>280</v>
      </c>
      <c r="G904" t="s">
        <v>86</v>
      </c>
      <c r="H904">
        <v>0</v>
      </c>
      <c r="I904">
        <v>0</v>
      </c>
      <c r="J904">
        <v>0</v>
      </c>
      <c r="K904" t="s">
        <v>377</v>
      </c>
    </row>
    <row r="905" spans="1:11" x14ac:dyDescent="0.25">
      <c r="A905">
        <v>138</v>
      </c>
      <c r="B905" t="s">
        <v>79</v>
      </c>
      <c r="C905" t="s">
        <v>596</v>
      </c>
      <c r="D905" t="s">
        <v>114</v>
      </c>
      <c r="E905" t="s">
        <v>86</v>
      </c>
      <c r="F905" t="s">
        <v>280</v>
      </c>
      <c r="G905" t="s">
        <v>86</v>
      </c>
      <c r="H905">
        <v>0</v>
      </c>
      <c r="I905">
        <v>0</v>
      </c>
      <c r="J905">
        <v>0</v>
      </c>
      <c r="K905" t="s">
        <v>597</v>
      </c>
    </row>
    <row r="906" spans="1:11" x14ac:dyDescent="0.25">
      <c r="A906">
        <v>138</v>
      </c>
      <c r="B906" t="s">
        <v>80</v>
      </c>
      <c r="C906" t="s">
        <v>303</v>
      </c>
      <c r="D906" t="s">
        <v>568</v>
      </c>
      <c r="E906" t="s">
        <v>86</v>
      </c>
      <c r="F906" t="s">
        <v>280</v>
      </c>
      <c r="G906" t="s">
        <v>86</v>
      </c>
      <c r="H906">
        <v>0</v>
      </c>
      <c r="I906">
        <v>0</v>
      </c>
      <c r="J906">
        <v>0</v>
      </c>
      <c r="K906" t="s">
        <v>377</v>
      </c>
    </row>
    <row r="907" spans="1:11" x14ac:dyDescent="0.25">
      <c r="A907">
        <v>138</v>
      </c>
      <c r="B907" t="s">
        <v>81</v>
      </c>
      <c r="C907" t="s">
        <v>302</v>
      </c>
      <c r="D907" t="s">
        <v>568</v>
      </c>
      <c r="E907" t="s">
        <v>86</v>
      </c>
      <c r="F907" t="s">
        <v>280</v>
      </c>
      <c r="G907" t="s">
        <v>86</v>
      </c>
      <c r="H907">
        <v>0</v>
      </c>
      <c r="I907">
        <v>0</v>
      </c>
      <c r="J907">
        <v>0</v>
      </c>
      <c r="K907" t="s">
        <v>377</v>
      </c>
    </row>
    <row r="908" spans="1:11" x14ac:dyDescent="0.25">
      <c r="A908">
        <v>139</v>
      </c>
      <c r="B908" t="s">
        <v>78</v>
      </c>
      <c r="C908" t="s">
        <v>604</v>
      </c>
      <c r="D908" t="s">
        <v>381</v>
      </c>
      <c r="E908" t="s">
        <v>86</v>
      </c>
      <c r="F908" t="s">
        <v>280</v>
      </c>
      <c r="G908" t="s">
        <v>86</v>
      </c>
      <c r="H908">
        <v>0</v>
      </c>
      <c r="I908">
        <v>0</v>
      </c>
      <c r="J908">
        <v>0</v>
      </c>
      <c r="K908" t="s">
        <v>606</v>
      </c>
    </row>
    <row r="909" spans="1:11" x14ac:dyDescent="0.25">
      <c r="A909">
        <v>139</v>
      </c>
      <c r="B909" t="s">
        <v>79</v>
      </c>
      <c r="C909" t="s">
        <v>604</v>
      </c>
      <c r="D909" t="s">
        <v>381</v>
      </c>
      <c r="E909" t="s">
        <v>86</v>
      </c>
      <c r="F909" t="s">
        <v>280</v>
      </c>
      <c r="G909" t="s">
        <v>86</v>
      </c>
      <c r="H909">
        <v>0</v>
      </c>
      <c r="I909">
        <v>0</v>
      </c>
      <c r="J909">
        <v>0</v>
      </c>
      <c r="K909" t="s">
        <v>605</v>
      </c>
    </row>
    <row r="910" spans="1:11" x14ac:dyDescent="0.25">
      <c r="A910">
        <v>139</v>
      </c>
      <c r="B910" t="s">
        <v>80</v>
      </c>
      <c r="C910" t="s">
        <v>588</v>
      </c>
      <c r="D910" t="s">
        <v>381</v>
      </c>
      <c r="E910" t="s">
        <v>86</v>
      </c>
      <c r="F910" t="s">
        <v>280</v>
      </c>
      <c r="G910" t="s">
        <v>86</v>
      </c>
      <c r="H910">
        <v>0</v>
      </c>
      <c r="I910">
        <v>0</v>
      </c>
      <c r="J910">
        <v>0</v>
      </c>
      <c r="K910" t="s">
        <v>377</v>
      </c>
    </row>
    <row r="911" spans="1:11" x14ac:dyDescent="0.25">
      <c r="A911">
        <v>139</v>
      </c>
      <c r="B911" t="s">
        <v>79</v>
      </c>
      <c r="C911" t="s">
        <v>604</v>
      </c>
      <c r="D911" t="s">
        <v>381</v>
      </c>
      <c r="E911" t="s">
        <v>86</v>
      </c>
      <c r="F911" t="s">
        <v>280</v>
      </c>
      <c r="G911" t="s">
        <v>86</v>
      </c>
      <c r="H911">
        <v>0</v>
      </c>
      <c r="I911">
        <v>0</v>
      </c>
      <c r="J911">
        <v>0</v>
      </c>
      <c r="K911" t="s">
        <v>194</v>
      </c>
    </row>
    <row r="912" spans="1:11" x14ac:dyDescent="0.25">
      <c r="A912">
        <v>139</v>
      </c>
      <c r="B912" t="s">
        <v>80</v>
      </c>
      <c r="C912" t="s">
        <v>303</v>
      </c>
      <c r="D912" t="s">
        <v>381</v>
      </c>
      <c r="E912" t="s">
        <v>86</v>
      </c>
      <c r="F912" t="s">
        <v>280</v>
      </c>
      <c r="G912" t="s">
        <v>86</v>
      </c>
      <c r="H912">
        <v>0</v>
      </c>
      <c r="I912">
        <v>0</v>
      </c>
      <c r="J912">
        <v>0</v>
      </c>
      <c r="K912" t="s">
        <v>377</v>
      </c>
    </row>
    <row r="913" spans="1:11" x14ac:dyDescent="0.25">
      <c r="A913">
        <v>139</v>
      </c>
      <c r="B913" t="s">
        <v>81</v>
      </c>
      <c r="C913" t="s">
        <v>86</v>
      </c>
      <c r="D913" t="s">
        <v>86</v>
      </c>
      <c r="E913" t="s">
        <v>86</v>
      </c>
      <c r="F913" t="s">
        <v>280</v>
      </c>
      <c r="G913" t="s">
        <v>86</v>
      </c>
      <c r="H913" t="s">
        <v>86</v>
      </c>
      <c r="I913">
        <v>0</v>
      </c>
      <c r="J913">
        <v>0</v>
      </c>
      <c r="K913" t="s">
        <v>377</v>
      </c>
    </row>
    <row r="914" spans="1:11" x14ac:dyDescent="0.25">
      <c r="A914">
        <v>140</v>
      </c>
      <c r="B914" t="s">
        <v>78</v>
      </c>
      <c r="C914" t="s">
        <v>604</v>
      </c>
      <c r="D914" t="s">
        <v>381</v>
      </c>
      <c r="E914" t="s">
        <v>86</v>
      </c>
      <c r="F914" t="s">
        <v>280</v>
      </c>
      <c r="G914" t="s">
        <v>86</v>
      </c>
      <c r="H914">
        <v>0</v>
      </c>
      <c r="I914">
        <v>0</v>
      </c>
      <c r="J914">
        <v>0</v>
      </c>
      <c r="K914" t="s">
        <v>606</v>
      </c>
    </row>
    <row r="915" spans="1:11" x14ac:dyDescent="0.25">
      <c r="A915">
        <v>140</v>
      </c>
      <c r="B915" t="s">
        <v>79</v>
      </c>
      <c r="C915" t="s">
        <v>604</v>
      </c>
      <c r="D915" t="s">
        <v>381</v>
      </c>
      <c r="E915" t="s">
        <v>86</v>
      </c>
      <c r="F915" t="s">
        <v>280</v>
      </c>
      <c r="G915" t="s">
        <v>86</v>
      </c>
      <c r="H915">
        <v>0</v>
      </c>
      <c r="I915">
        <v>0</v>
      </c>
      <c r="J915">
        <v>0</v>
      </c>
      <c r="K915" t="s">
        <v>605</v>
      </c>
    </row>
    <row r="916" spans="1:11" x14ac:dyDescent="0.25">
      <c r="A916">
        <v>140</v>
      </c>
      <c r="B916" t="s">
        <v>80</v>
      </c>
      <c r="C916" t="s">
        <v>588</v>
      </c>
      <c r="D916" t="s">
        <v>381</v>
      </c>
      <c r="E916" t="s">
        <v>86</v>
      </c>
      <c r="F916" t="s">
        <v>280</v>
      </c>
      <c r="G916" t="s">
        <v>86</v>
      </c>
      <c r="H916">
        <v>0</v>
      </c>
      <c r="I916">
        <v>0</v>
      </c>
      <c r="J916">
        <v>0</v>
      </c>
      <c r="K916" t="s">
        <v>377</v>
      </c>
    </row>
    <row r="917" spans="1:11" x14ac:dyDescent="0.25">
      <c r="A917">
        <v>140</v>
      </c>
      <c r="B917" t="s">
        <v>79</v>
      </c>
      <c r="C917" t="s">
        <v>604</v>
      </c>
      <c r="D917" t="s">
        <v>381</v>
      </c>
      <c r="E917" t="s">
        <v>86</v>
      </c>
      <c r="F917" t="s">
        <v>280</v>
      </c>
      <c r="G917" t="s">
        <v>86</v>
      </c>
      <c r="H917">
        <v>0</v>
      </c>
      <c r="I917">
        <v>0</v>
      </c>
      <c r="J917">
        <v>0</v>
      </c>
      <c r="K917" t="s">
        <v>377</v>
      </c>
    </row>
    <row r="918" spans="1:11" x14ac:dyDescent="0.25">
      <c r="A918">
        <v>140</v>
      </c>
      <c r="B918" t="s">
        <v>80</v>
      </c>
      <c r="C918" t="s">
        <v>594</v>
      </c>
      <c r="D918" t="s">
        <v>381</v>
      </c>
      <c r="E918" t="s">
        <v>86</v>
      </c>
      <c r="F918" t="s">
        <v>280</v>
      </c>
      <c r="G918" t="s">
        <v>86</v>
      </c>
      <c r="H918">
        <v>0</v>
      </c>
      <c r="I918">
        <v>0</v>
      </c>
      <c r="J918">
        <v>0</v>
      </c>
      <c r="K918" t="s">
        <v>377</v>
      </c>
    </row>
    <row r="919" spans="1:11" x14ac:dyDescent="0.25">
      <c r="A919">
        <v>140</v>
      </c>
      <c r="B919" t="s">
        <v>81</v>
      </c>
      <c r="C919" t="s">
        <v>86</v>
      </c>
      <c r="D919" t="s">
        <v>86</v>
      </c>
      <c r="E919" t="s">
        <v>86</v>
      </c>
      <c r="F919" t="s">
        <v>280</v>
      </c>
      <c r="G919" t="s">
        <v>86</v>
      </c>
      <c r="H919" t="s">
        <v>86</v>
      </c>
      <c r="I919">
        <v>0</v>
      </c>
      <c r="J919">
        <v>0</v>
      </c>
      <c r="K919" t="s">
        <v>377</v>
      </c>
    </row>
  </sheetData>
  <autoFilter ref="A1:K919" xr:uid="{9C2EA05C-B16B-43C9-B9DF-4D856F129893}"/>
  <phoneticPr fontId="5" type="noConversion"/>
  <dataValidations count="1">
    <dataValidation type="list" allowBlank="1" showInputMessage="1" showErrorMessage="1" sqref="B2:B485 B487:B507 B509:B529 B531:B1048576" xr:uid="{BA9A84C0-958C-4BB8-BD58-568E33B3A7A5}">
      <formula1>"model specification,variable specification,transformation,inference criterion"</formula1>
    </dataValidation>
  </dataValidation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A6AD-658C-4DD6-864F-177EF699F373}">
  <dimension ref="A1:K367"/>
  <sheetViews>
    <sheetView workbookViewId="0">
      <pane ySplit="1" topLeftCell="A347" activePane="bottomLeft" state="frozen"/>
      <selection pane="bottomLeft" activeCell="C348" sqref="C348"/>
    </sheetView>
  </sheetViews>
  <sheetFormatPr baseColWidth="10" defaultColWidth="11.42578125" defaultRowHeight="15" x14ac:dyDescent="0.25"/>
  <cols>
    <col min="1" max="1" width="13" bestFit="1" customWidth="1"/>
    <col min="2" max="2" width="21" bestFit="1" customWidth="1"/>
    <col min="3" max="3" width="20.7109375" customWidth="1"/>
    <col min="4" max="4" width="6.7109375" customWidth="1"/>
    <col min="5" max="5" width="20.140625" customWidth="1"/>
    <col min="6" max="6" width="22.7109375" bestFit="1" customWidth="1"/>
    <col min="7" max="7" width="12.85546875" bestFit="1" customWidth="1"/>
    <col min="8" max="8" width="9.28515625" bestFit="1" customWidth="1"/>
    <col min="9" max="9" width="15" bestFit="1" customWidth="1"/>
    <col min="10" max="10" width="16.140625" bestFit="1" customWidth="1"/>
    <col min="11" max="11" width="8.28515625" bestFit="1" customWidth="1"/>
  </cols>
  <sheetData>
    <row r="1" spans="1:11" s="3" customFormat="1" x14ac:dyDescent="0.25">
      <c r="A1" s="3" t="s">
        <v>67</v>
      </c>
      <c r="B1" s="3" t="s">
        <v>68</v>
      </c>
      <c r="C1" s="3" t="s">
        <v>69</v>
      </c>
      <c r="D1" s="3" t="s">
        <v>70</v>
      </c>
      <c r="E1" s="3" t="s">
        <v>71</v>
      </c>
      <c r="F1" s="3" t="s">
        <v>72</v>
      </c>
      <c r="G1" s="3" t="s">
        <v>73</v>
      </c>
      <c r="H1" s="3" t="s">
        <v>74</v>
      </c>
      <c r="I1" s="3" t="s">
        <v>75</v>
      </c>
      <c r="J1" s="3" t="s">
        <v>76</v>
      </c>
      <c r="K1" s="3" t="s">
        <v>77</v>
      </c>
    </row>
    <row r="2" spans="1:11" x14ac:dyDescent="0.25">
      <c r="A2">
        <v>1</v>
      </c>
      <c r="B2" t="s">
        <v>78</v>
      </c>
      <c r="C2" t="s">
        <v>375</v>
      </c>
      <c r="D2" t="s">
        <v>376</v>
      </c>
      <c r="E2" t="s">
        <v>415</v>
      </c>
      <c r="F2" t="s">
        <v>378</v>
      </c>
      <c r="G2" t="s">
        <v>420</v>
      </c>
      <c r="H2">
        <v>1</v>
      </c>
      <c r="I2">
        <v>0</v>
      </c>
      <c r="J2">
        <v>0</v>
      </c>
      <c r="K2" t="s">
        <v>402</v>
      </c>
    </row>
    <row r="3" spans="1:11" x14ac:dyDescent="0.25">
      <c r="A3">
        <v>1</v>
      </c>
      <c r="B3" t="s">
        <v>79</v>
      </c>
      <c r="C3" t="s">
        <v>380</v>
      </c>
      <c r="D3" t="s">
        <v>381</v>
      </c>
      <c r="E3" t="s">
        <v>400</v>
      </c>
      <c r="F3" t="s">
        <v>378</v>
      </c>
      <c r="G3" t="s">
        <v>401</v>
      </c>
      <c r="H3">
        <v>1</v>
      </c>
      <c r="I3">
        <v>0</v>
      </c>
      <c r="J3">
        <v>0</v>
      </c>
      <c r="K3" t="s">
        <v>403</v>
      </c>
    </row>
    <row r="4" spans="1:11" x14ac:dyDescent="0.25">
      <c r="A4">
        <v>1</v>
      </c>
      <c r="B4" t="s">
        <v>80</v>
      </c>
      <c r="C4" t="s">
        <v>383</v>
      </c>
      <c r="D4" t="s">
        <v>381</v>
      </c>
      <c r="E4" t="s">
        <v>426</v>
      </c>
      <c r="F4" t="s">
        <v>378</v>
      </c>
      <c r="G4" t="s">
        <v>385</v>
      </c>
      <c r="H4">
        <v>1</v>
      </c>
      <c r="I4">
        <v>0</v>
      </c>
      <c r="J4">
        <v>0</v>
      </c>
      <c r="K4" t="s">
        <v>377</v>
      </c>
    </row>
    <row r="5" spans="1:11" x14ac:dyDescent="0.25">
      <c r="A5">
        <v>1</v>
      </c>
      <c r="B5" t="s">
        <v>79</v>
      </c>
      <c r="C5" t="s">
        <v>387</v>
      </c>
      <c r="D5" t="s">
        <v>114</v>
      </c>
      <c r="E5" t="s">
        <v>400</v>
      </c>
      <c r="F5" t="s">
        <v>378</v>
      </c>
      <c r="G5" t="s">
        <v>401</v>
      </c>
      <c r="H5">
        <v>1</v>
      </c>
      <c r="I5">
        <v>0</v>
      </c>
      <c r="J5">
        <v>0</v>
      </c>
      <c r="K5" t="s">
        <v>377</v>
      </c>
    </row>
    <row r="6" spans="1:11" x14ac:dyDescent="0.25">
      <c r="A6">
        <v>1</v>
      </c>
      <c r="B6" t="s">
        <v>80</v>
      </c>
      <c r="C6" t="s">
        <v>389</v>
      </c>
      <c r="D6" t="s">
        <v>381</v>
      </c>
      <c r="E6" t="s">
        <v>404</v>
      </c>
      <c r="F6" t="s">
        <v>378</v>
      </c>
      <c r="G6" t="s">
        <v>390</v>
      </c>
      <c r="H6">
        <v>1</v>
      </c>
      <c r="I6">
        <v>0</v>
      </c>
      <c r="J6">
        <v>0</v>
      </c>
      <c r="K6" t="s">
        <v>377</v>
      </c>
    </row>
    <row r="7" spans="1:11" x14ac:dyDescent="0.25">
      <c r="A7">
        <v>1</v>
      </c>
      <c r="B7" t="s">
        <v>79</v>
      </c>
      <c r="C7" t="s">
        <v>394</v>
      </c>
      <c r="D7">
        <v>2</v>
      </c>
      <c r="E7" t="s">
        <v>400</v>
      </c>
      <c r="F7" t="s">
        <v>378</v>
      </c>
      <c r="G7" t="s">
        <v>401</v>
      </c>
      <c r="H7">
        <v>1</v>
      </c>
      <c r="I7">
        <v>0</v>
      </c>
      <c r="J7">
        <v>0</v>
      </c>
      <c r="K7" t="s">
        <v>377</v>
      </c>
    </row>
    <row r="8" spans="1:11" x14ac:dyDescent="0.25">
      <c r="A8">
        <v>1</v>
      </c>
      <c r="B8" t="s">
        <v>80</v>
      </c>
      <c r="C8" t="s">
        <v>393</v>
      </c>
      <c r="D8" t="s">
        <v>381</v>
      </c>
      <c r="E8" t="s">
        <v>404</v>
      </c>
      <c r="F8" t="s">
        <v>378</v>
      </c>
      <c r="G8" t="s">
        <v>390</v>
      </c>
      <c r="H8">
        <v>1</v>
      </c>
      <c r="I8">
        <v>0</v>
      </c>
      <c r="J8">
        <v>0</v>
      </c>
      <c r="K8" t="s">
        <v>377</v>
      </c>
    </row>
    <row r="9" spans="1:11" x14ac:dyDescent="0.25">
      <c r="A9">
        <v>1</v>
      </c>
      <c r="B9" t="s">
        <v>81</v>
      </c>
      <c r="C9" t="s">
        <v>86</v>
      </c>
      <c r="D9" t="s">
        <v>86</v>
      </c>
      <c r="E9" t="s">
        <v>86</v>
      </c>
      <c r="F9" t="s">
        <v>378</v>
      </c>
      <c r="G9" t="s">
        <v>86</v>
      </c>
      <c r="H9" t="s">
        <v>86</v>
      </c>
      <c r="I9" t="s">
        <v>86</v>
      </c>
      <c r="J9">
        <v>0</v>
      </c>
      <c r="K9" t="s">
        <v>377</v>
      </c>
    </row>
    <row r="10" spans="1:11" x14ac:dyDescent="0.25">
      <c r="A10">
        <v>2</v>
      </c>
      <c r="B10" t="s">
        <v>78</v>
      </c>
      <c r="C10" t="s">
        <v>375</v>
      </c>
      <c r="D10" t="s">
        <v>376</v>
      </c>
      <c r="E10" t="s">
        <v>416</v>
      </c>
      <c r="F10" t="s">
        <v>378</v>
      </c>
      <c r="G10" t="s">
        <v>421</v>
      </c>
      <c r="H10">
        <v>1</v>
      </c>
      <c r="I10">
        <v>0</v>
      </c>
      <c r="J10">
        <v>0</v>
      </c>
      <c r="K10" t="s">
        <v>377</v>
      </c>
    </row>
    <row r="11" spans="1:11" x14ac:dyDescent="0.25">
      <c r="A11">
        <v>2</v>
      </c>
      <c r="B11" t="s">
        <v>79</v>
      </c>
      <c r="C11" t="s">
        <v>380</v>
      </c>
      <c r="D11" t="s">
        <v>381</v>
      </c>
      <c r="E11" t="s">
        <v>405</v>
      </c>
      <c r="F11" t="s">
        <v>378</v>
      </c>
      <c r="G11" t="s">
        <v>406</v>
      </c>
      <c r="H11">
        <v>1</v>
      </c>
      <c r="I11">
        <v>0</v>
      </c>
      <c r="J11">
        <v>0</v>
      </c>
      <c r="K11" t="s">
        <v>377</v>
      </c>
    </row>
    <row r="12" spans="1:11" x14ac:dyDescent="0.25">
      <c r="A12">
        <v>2</v>
      </c>
      <c r="B12" t="s">
        <v>80</v>
      </c>
      <c r="C12" t="s">
        <v>383</v>
      </c>
      <c r="D12" t="s">
        <v>381</v>
      </c>
      <c r="E12" t="s">
        <v>384</v>
      </c>
      <c r="F12" t="s">
        <v>378</v>
      </c>
      <c r="G12" t="s">
        <v>385</v>
      </c>
      <c r="H12">
        <v>1</v>
      </c>
      <c r="I12">
        <v>0</v>
      </c>
      <c r="J12">
        <v>0</v>
      </c>
      <c r="K12" t="s">
        <v>377</v>
      </c>
    </row>
    <row r="13" spans="1:11" x14ac:dyDescent="0.25">
      <c r="A13">
        <v>2</v>
      </c>
      <c r="B13" t="s">
        <v>79</v>
      </c>
      <c r="C13" t="s">
        <v>387</v>
      </c>
      <c r="D13" t="s">
        <v>114</v>
      </c>
      <c r="E13" t="s">
        <v>405</v>
      </c>
      <c r="F13" t="s">
        <v>378</v>
      </c>
      <c r="G13" t="s">
        <v>406</v>
      </c>
      <c r="H13">
        <v>1</v>
      </c>
      <c r="I13">
        <v>0</v>
      </c>
      <c r="J13">
        <v>0</v>
      </c>
      <c r="K13" t="s">
        <v>377</v>
      </c>
    </row>
    <row r="14" spans="1:11" x14ac:dyDescent="0.25">
      <c r="A14">
        <v>2</v>
      </c>
      <c r="B14" t="s">
        <v>80</v>
      </c>
      <c r="C14" t="s">
        <v>389</v>
      </c>
      <c r="D14" t="s">
        <v>381</v>
      </c>
      <c r="E14" t="s">
        <v>404</v>
      </c>
      <c r="F14" t="s">
        <v>378</v>
      </c>
      <c r="G14" t="s">
        <v>390</v>
      </c>
      <c r="H14">
        <v>1</v>
      </c>
      <c r="I14">
        <v>0</v>
      </c>
      <c r="J14">
        <v>0</v>
      </c>
      <c r="K14" t="s">
        <v>377</v>
      </c>
    </row>
    <row r="15" spans="1:11" x14ac:dyDescent="0.25">
      <c r="A15">
        <v>2</v>
      </c>
      <c r="B15" t="s">
        <v>79</v>
      </c>
      <c r="C15" t="s">
        <v>395</v>
      </c>
      <c r="D15">
        <v>2</v>
      </c>
      <c r="E15" t="s">
        <v>405</v>
      </c>
      <c r="F15" t="s">
        <v>378</v>
      </c>
      <c r="G15" t="s">
        <v>406</v>
      </c>
      <c r="H15">
        <v>1</v>
      </c>
      <c r="I15">
        <v>0</v>
      </c>
      <c r="J15">
        <v>0</v>
      </c>
      <c r="K15" t="s">
        <v>377</v>
      </c>
    </row>
    <row r="16" spans="1:11" x14ac:dyDescent="0.25">
      <c r="A16">
        <v>2</v>
      </c>
      <c r="B16" t="s">
        <v>80</v>
      </c>
      <c r="C16" t="s">
        <v>393</v>
      </c>
      <c r="D16" t="s">
        <v>381</v>
      </c>
      <c r="E16" t="s">
        <v>404</v>
      </c>
      <c r="F16" t="s">
        <v>378</v>
      </c>
      <c r="G16" t="s">
        <v>390</v>
      </c>
      <c r="H16">
        <v>1</v>
      </c>
      <c r="I16">
        <v>0</v>
      </c>
      <c r="J16">
        <v>0</v>
      </c>
      <c r="K16" t="s">
        <v>377</v>
      </c>
    </row>
    <row r="17" spans="1:11" x14ac:dyDescent="0.25">
      <c r="A17">
        <v>2</v>
      </c>
      <c r="B17" t="s">
        <v>81</v>
      </c>
      <c r="C17" t="s">
        <v>86</v>
      </c>
      <c r="D17" t="s">
        <v>86</v>
      </c>
      <c r="E17" t="s">
        <v>86</v>
      </c>
      <c r="F17" t="s">
        <v>378</v>
      </c>
      <c r="G17" t="s">
        <v>86</v>
      </c>
      <c r="H17" t="s">
        <v>86</v>
      </c>
      <c r="I17" t="s">
        <v>86</v>
      </c>
      <c r="J17">
        <v>0</v>
      </c>
      <c r="K17" t="s">
        <v>377</v>
      </c>
    </row>
    <row r="18" spans="1:11" x14ac:dyDescent="0.25">
      <c r="A18">
        <v>3</v>
      </c>
      <c r="B18" t="s">
        <v>78</v>
      </c>
      <c r="C18" t="s">
        <v>375</v>
      </c>
      <c r="D18" t="s">
        <v>376</v>
      </c>
      <c r="E18" t="s">
        <v>417</v>
      </c>
      <c r="F18" t="s">
        <v>378</v>
      </c>
      <c r="G18" t="s">
        <v>422</v>
      </c>
      <c r="H18">
        <v>1</v>
      </c>
      <c r="I18">
        <v>0</v>
      </c>
      <c r="J18">
        <v>0</v>
      </c>
      <c r="K18" t="s">
        <v>377</v>
      </c>
    </row>
    <row r="19" spans="1:11" x14ac:dyDescent="0.25">
      <c r="A19">
        <v>3</v>
      </c>
      <c r="B19" t="s">
        <v>79</v>
      </c>
      <c r="C19" t="s">
        <v>380</v>
      </c>
      <c r="D19" t="s">
        <v>381</v>
      </c>
      <c r="E19" t="s">
        <v>407</v>
      </c>
      <c r="F19" t="s">
        <v>378</v>
      </c>
      <c r="G19" t="s">
        <v>408</v>
      </c>
      <c r="H19">
        <v>1</v>
      </c>
      <c r="I19">
        <v>0</v>
      </c>
      <c r="J19">
        <v>0</v>
      </c>
      <c r="K19" t="s">
        <v>377</v>
      </c>
    </row>
    <row r="20" spans="1:11" x14ac:dyDescent="0.25">
      <c r="A20">
        <v>3</v>
      </c>
      <c r="B20" t="s">
        <v>80</v>
      </c>
      <c r="C20" t="s">
        <v>383</v>
      </c>
      <c r="D20" t="s">
        <v>381</v>
      </c>
      <c r="E20" t="s">
        <v>384</v>
      </c>
      <c r="F20" t="s">
        <v>378</v>
      </c>
      <c r="G20" t="s">
        <v>385</v>
      </c>
      <c r="H20">
        <v>1</v>
      </c>
      <c r="I20">
        <v>0</v>
      </c>
      <c r="J20">
        <v>0</v>
      </c>
      <c r="K20" t="s">
        <v>377</v>
      </c>
    </row>
    <row r="21" spans="1:11" x14ac:dyDescent="0.25">
      <c r="A21">
        <v>3</v>
      </c>
      <c r="B21" t="s">
        <v>79</v>
      </c>
      <c r="C21" t="s">
        <v>387</v>
      </c>
      <c r="D21" t="s">
        <v>114</v>
      </c>
      <c r="E21" t="s">
        <v>407</v>
      </c>
      <c r="F21" t="s">
        <v>378</v>
      </c>
      <c r="G21" t="s">
        <v>408</v>
      </c>
      <c r="H21">
        <v>1</v>
      </c>
      <c r="I21">
        <v>0</v>
      </c>
      <c r="J21">
        <v>0</v>
      </c>
      <c r="K21" t="s">
        <v>377</v>
      </c>
    </row>
    <row r="22" spans="1:11" x14ac:dyDescent="0.25">
      <c r="A22">
        <v>3</v>
      </c>
      <c r="B22" t="s">
        <v>80</v>
      </c>
      <c r="C22" t="s">
        <v>389</v>
      </c>
      <c r="D22" t="s">
        <v>381</v>
      </c>
      <c r="E22" t="s">
        <v>404</v>
      </c>
      <c r="F22" t="s">
        <v>378</v>
      </c>
      <c r="G22" t="s">
        <v>390</v>
      </c>
      <c r="H22">
        <v>1</v>
      </c>
      <c r="I22">
        <v>0</v>
      </c>
      <c r="J22">
        <v>0</v>
      </c>
      <c r="K22" t="s">
        <v>377</v>
      </c>
    </row>
    <row r="23" spans="1:11" x14ac:dyDescent="0.25">
      <c r="A23">
        <v>3</v>
      </c>
      <c r="B23" t="s">
        <v>79</v>
      </c>
      <c r="C23" t="s">
        <v>396</v>
      </c>
      <c r="D23">
        <v>2</v>
      </c>
      <c r="E23" t="s">
        <v>407</v>
      </c>
      <c r="F23" t="s">
        <v>378</v>
      </c>
      <c r="G23" t="s">
        <v>408</v>
      </c>
      <c r="H23">
        <v>1</v>
      </c>
      <c r="I23">
        <v>0</v>
      </c>
      <c r="J23">
        <v>0</v>
      </c>
      <c r="K23" t="s">
        <v>377</v>
      </c>
    </row>
    <row r="24" spans="1:11" x14ac:dyDescent="0.25">
      <c r="A24">
        <v>3</v>
      </c>
      <c r="B24" t="s">
        <v>80</v>
      </c>
      <c r="C24" t="s">
        <v>393</v>
      </c>
      <c r="D24" t="s">
        <v>381</v>
      </c>
      <c r="E24" t="s">
        <v>404</v>
      </c>
      <c r="F24" t="s">
        <v>378</v>
      </c>
      <c r="G24" t="s">
        <v>390</v>
      </c>
      <c r="H24">
        <v>1</v>
      </c>
      <c r="I24">
        <v>0</v>
      </c>
      <c r="J24">
        <v>0</v>
      </c>
      <c r="K24" t="s">
        <v>377</v>
      </c>
    </row>
    <row r="25" spans="1:11" x14ac:dyDescent="0.25">
      <c r="A25">
        <v>3</v>
      </c>
      <c r="B25" t="s">
        <v>81</v>
      </c>
      <c r="C25" t="s">
        <v>86</v>
      </c>
      <c r="D25" t="s">
        <v>86</v>
      </c>
      <c r="E25" t="s">
        <v>86</v>
      </c>
      <c r="F25" t="s">
        <v>378</v>
      </c>
      <c r="G25" t="s">
        <v>86</v>
      </c>
      <c r="H25" t="s">
        <v>86</v>
      </c>
      <c r="I25" t="s">
        <v>86</v>
      </c>
      <c r="J25">
        <v>0</v>
      </c>
      <c r="K25" t="s">
        <v>377</v>
      </c>
    </row>
    <row r="26" spans="1:11" x14ac:dyDescent="0.25">
      <c r="A26">
        <v>4</v>
      </c>
      <c r="B26" t="s">
        <v>78</v>
      </c>
      <c r="C26" t="s">
        <v>375</v>
      </c>
      <c r="D26" t="s">
        <v>376</v>
      </c>
      <c r="E26" t="s">
        <v>418</v>
      </c>
      <c r="F26" t="s">
        <v>378</v>
      </c>
      <c r="G26" t="s">
        <v>423</v>
      </c>
      <c r="H26">
        <v>1</v>
      </c>
      <c r="I26">
        <v>0</v>
      </c>
      <c r="J26">
        <v>0</v>
      </c>
      <c r="K26" t="s">
        <v>377</v>
      </c>
    </row>
    <row r="27" spans="1:11" x14ac:dyDescent="0.25">
      <c r="A27">
        <v>4</v>
      </c>
      <c r="B27" t="s">
        <v>79</v>
      </c>
      <c r="C27" t="s">
        <v>380</v>
      </c>
      <c r="D27" t="s">
        <v>381</v>
      </c>
      <c r="E27" t="s">
        <v>409</v>
      </c>
      <c r="F27" t="s">
        <v>378</v>
      </c>
      <c r="G27" t="s">
        <v>410</v>
      </c>
      <c r="H27">
        <v>1</v>
      </c>
      <c r="I27">
        <v>0</v>
      </c>
      <c r="J27">
        <v>0</v>
      </c>
      <c r="K27" t="s">
        <v>377</v>
      </c>
    </row>
    <row r="28" spans="1:11" x14ac:dyDescent="0.25">
      <c r="A28">
        <v>4</v>
      </c>
      <c r="B28" t="s">
        <v>80</v>
      </c>
      <c r="C28" t="s">
        <v>383</v>
      </c>
      <c r="D28" t="s">
        <v>381</v>
      </c>
      <c r="E28" t="s">
        <v>384</v>
      </c>
      <c r="F28" t="s">
        <v>378</v>
      </c>
      <c r="G28" t="s">
        <v>385</v>
      </c>
      <c r="H28">
        <v>1</v>
      </c>
      <c r="I28">
        <v>0</v>
      </c>
      <c r="J28">
        <v>0</v>
      </c>
      <c r="K28" t="s">
        <v>377</v>
      </c>
    </row>
    <row r="29" spans="1:11" x14ac:dyDescent="0.25">
      <c r="A29">
        <v>4</v>
      </c>
      <c r="B29" t="s">
        <v>79</v>
      </c>
      <c r="C29" t="s">
        <v>387</v>
      </c>
      <c r="D29" t="s">
        <v>114</v>
      </c>
      <c r="E29" t="s">
        <v>409</v>
      </c>
      <c r="F29" t="s">
        <v>378</v>
      </c>
      <c r="G29" t="s">
        <v>410</v>
      </c>
      <c r="H29">
        <v>1</v>
      </c>
      <c r="I29">
        <v>0</v>
      </c>
      <c r="J29">
        <v>0</v>
      </c>
      <c r="K29" t="s">
        <v>377</v>
      </c>
    </row>
    <row r="30" spans="1:11" x14ac:dyDescent="0.25">
      <c r="A30">
        <v>4</v>
      </c>
      <c r="B30" t="s">
        <v>80</v>
      </c>
      <c r="C30" t="s">
        <v>389</v>
      </c>
      <c r="D30" t="s">
        <v>381</v>
      </c>
      <c r="E30" t="s">
        <v>404</v>
      </c>
      <c r="F30" t="s">
        <v>378</v>
      </c>
      <c r="G30" t="s">
        <v>390</v>
      </c>
      <c r="H30">
        <v>1</v>
      </c>
      <c r="I30">
        <v>0</v>
      </c>
      <c r="J30">
        <v>0</v>
      </c>
      <c r="K30" t="s">
        <v>377</v>
      </c>
    </row>
    <row r="31" spans="1:11" x14ac:dyDescent="0.25">
      <c r="A31">
        <v>4</v>
      </c>
      <c r="B31" t="s">
        <v>79</v>
      </c>
      <c r="C31" t="s">
        <v>397</v>
      </c>
      <c r="D31">
        <v>2</v>
      </c>
      <c r="E31" t="s">
        <v>409</v>
      </c>
      <c r="F31" t="s">
        <v>378</v>
      </c>
      <c r="G31" t="s">
        <v>410</v>
      </c>
      <c r="H31">
        <v>1</v>
      </c>
      <c r="I31">
        <v>0</v>
      </c>
      <c r="J31">
        <v>0</v>
      </c>
      <c r="K31" t="s">
        <v>377</v>
      </c>
    </row>
    <row r="32" spans="1:11" x14ac:dyDescent="0.25">
      <c r="A32">
        <v>4</v>
      </c>
      <c r="B32" t="s">
        <v>80</v>
      </c>
      <c r="C32" t="s">
        <v>393</v>
      </c>
      <c r="D32" t="s">
        <v>381</v>
      </c>
      <c r="E32" t="s">
        <v>404</v>
      </c>
      <c r="F32" t="s">
        <v>378</v>
      </c>
      <c r="G32" t="s">
        <v>390</v>
      </c>
      <c r="H32">
        <v>1</v>
      </c>
      <c r="I32">
        <v>0</v>
      </c>
      <c r="J32">
        <v>0</v>
      </c>
      <c r="K32" t="s">
        <v>377</v>
      </c>
    </row>
    <row r="33" spans="1:11" x14ac:dyDescent="0.25">
      <c r="A33">
        <v>4</v>
      </c>
      <c r="B33" t="s">
        <v>81</v>
      </c>
      <c r="C33" t="s">
        <v>86</v>
      </c>
      <c r="D33" t="s">
        <v>86</v>
      </c>
      <c r="E33" t="s">
        <v>86</v>
      </c>
      <c r="F33" t="s">
        <v>378</v>
      </c>
      <c r="G33" t="s">
        <v>86</v>
      </c>
      <c r="H33" t="s">
        <v>86</v>
      </c>
      <c r="I33" t="s">
        <v>86</v>
      </c>
      <c r="J33">
        <v>0</v>
      </c>
      <c r="K33" t="s">
        <v>377</v>
      </c>
    </row>
    <row r="34" spans="1:11" x14ac:dyDescent="0.25">
      <c r="A34">
        <v>5</v>
      </c>
      <c r="B34" t="s">
        <v>78</v>
      </c>
      <c r="C34" t="s">
        <v>375</v>
      </c>
      <c r="D34" t="s">
        <v>376</v>
      </c>
      <c r="E34" t="s">
        <v>419</v>
      </c>
      <c r="F34" t="s">
        <v>378</v>
      </c>
      <c r="G34" t="s">
        <v>424</v>
      </c>
      <c r="H34">
        <v>1</v>
      </c>
      <c r="I34">
        <v>0</v>
      </c>
      <c r="J34">
        <v>0</v>
      </c>
      <c r="K34" t="s">
        <v>377</v>
      </c>
    </row>
    <row r="35" spans="1:11" x14ac:dyDescent="0.25">
      <c r="A35">
        <v>5</v>
      </c>
      <c r="B35" t="s">
        <v>79</v>
      </c>
      <c r="C35" t="s">
        <v>380</v>
      </c>
      <c r="D35" t="s">
        <v>381</v>
      </c>
      <c r="E35" t="s">
        <v>412</v>
      </c>
      <c r="F35" t="s">
        <v>378</v>
      </c>
      <c r="G35" t="s">
        <v>411</v>
      </c>
      <c r="H35">
        <v>1</v>
      </c>
      <c r="I35">
        <v>0</v>
      </c>
      <c r="J35">
        <v>0</v>
      </c>
      <c r="K35" t="s">
        <v>377</v>
      </c>
    </row>
    <row r="36" spans="1:11" x14ac:dyDescent="0.25">
      <c r="A36">
        <v>5</v>
      </c>
      <c r="B36" t="s">
        <v>80</v>
      </c>
      <c r="C36" t="s">
        <v>383</v>
      </c>
      <c r="D36" t="s">
        <v>381</v>
      </c>
      <c r="E36" t="s">
        <v>384</v>
      </c>
      <c r="F36" t="s">
        <v>378</v>
      </c>
      <c r="G36" t="s">
        <v>385</v>
      </c>
      <c r="H36">
        <v>1</v>
      </c>
      <c r="I36">
        <v>0</v>
      </c>
      <c r="J36">
        <v>0</v>
      </c>
      <c r="K36" t="s">
        <v>377</v>
      </c>
    </row>
    <row r="37" spans="1:11" x14ac:dyDescent="0.25">
      <c r="A37">
        <v>5</v>
      </c>
      <c r="B37" t="s">
        <v>79</v>
      </c>
      <c r="C37" t="s">
        <v>387</v>
      </c>
      <c r="D37" t="s">
        <v>114</v>
      </c>
      <c r="E37" t="s">
        <v>412</v>
      </c>
      <c r="F37" t="s">
        <v>378</v>
      </c>
      <c r="G37" t="s">
        <v>411</v>
      </c>
      <c r="H37">
        <v>1</v>
      </c>
      <c r="I37">
        <v>0</v>
      </c>
      <c r="J37">
        <v>0</v>
      </c>
      <c r="K37" t="s">
        <v>377</v>
      </c>
    </row>
    <row r="38" spans="1:11" x14ac:dyDescent="0.25">
      <c r="A38">
        <v>5</v>
      </c>
      <c r="B38" t="s">
        <v>80</v>
      </c>
      <c r="C38" t="s">
        <v>389</v>
      </c>
      <c r="D38" t="s">
        <v>381</v>
      </c>
      <c r="E38" t="s">
        <v>404</v>
      </c>
      <c r="F38" t="s">
        <v>378</v>
      </c>
      <c r="G38" t="s">
        <v>390</v>
      </c>
      <c r="H38">
        <v>1</v>
      </c>
      <c r="I38">
        <v>0</v>
      </c>
      <c r="J38">
        <v>0</v>
      </c>
      <c r="K38" t="s">
        <v>377</v>
      </c>
    </row>
    <row r="39" spans="1:11" x14ac:dyDescent="0.25">
      <c r="A39">
        <v>5</v>
      </c>
      <c r="B39" t="s">
        <v>79</v>
      </c>
      <c r="C39" t="s">
        <v>398</v>
      </c>
      <c r="D39">
        <v>2</v>
      </c>
      <c r="E39" t="s">
        <v>412</v>
      </c>
      <c r="F39" t="s">
        <v>378</v>
      </c>
      <c r="G39" t="s">
        <v>411</v>
      </c>
      <c r="H39">
        <v>1</v>
      </c>
      <c r="I39">
        <v>0</v>
      </c>
      <c r="J39">
        <v>0</v>
      </c>
      <c r="K39" t="s">
        <v>377</v>
      </c>
    </row>
    <row r="40" spans="1:11" x14ac:dyDescent="0.25">
      <c r="A40">
        <v>5</v>
      </c>
      <c r="B40" t="s">
        <v>80</v>
      </c>
      <c r="C40" t="s">
        <v>393</v>
      </c>
      <c r="D40" t="s">
        <v>381</v>
      </c>
      <c r="E40" t="s">
        <v>404</v>
      </c>
      <c r="F40" t="s">
        <v>378</v>
      </c>
      <c r="G40" t="s">
        <v>390</v>
      </c>
      <c r="H40">
        <v>1</v>
      </c>
      <c r="I40">
        <v>0</v>
      </c>
      <c r="J40">
        <v>0</v>
      </c>
      <c r="K40" t="s">
        <v>377</v>
      </c>
    </row>
    <row r="41" spans="1:11" x14ac:dyDescent="0.25">
      <c r="A41">
        <v>5</v>
      </c>
      <c r="B41" t="s">
        <v>81</v>
      </c>
      <c r="C41" t="s">
        <v>86</v>
      </c>
      <c r="D41" t="s">
        <v>86</v>
      </c>
      <c r="E41" t="s">
        <v>86</v>
      </c>
      <c r="F41" t="s">
        <v>378</v>
      </c>
      <c r="G41" t="s">
        <v>86</v>
      </c>
      <c r="H41" t="s">
        <v>86</v>
      </c>
      <c r="I41" t="s">
        <v>86</v>
      </c>
      <c r="J41">
        <v>0</v>
      </c>
      <c r="K41" t="s">
        <v>377</v>
      </c>
    </row>
    <row r="42" spans="1:11" x14ac:dyDescent="0.25">
      <c r="A42">
        <v>6</v>
      </c>
      <c r="B42" t="s">
        <v>78</v>
      </c>
      <c r="C42" t="s">
        <v>375</v>
      </c>
      <c r="D42" t="s">
        <v>376</v>
      </c>
      <c r="E42" t="s">
        <v>440</v>
      </c>
      <c r="F42" t="s">
        <v>378</v>
      </c>
      <c r="G42" t="s">
        <v>425</v>
      </c>
      <c r="H42">
        <v>1</v>
      </c>
      <c r="I42">
        <v>0</v>
      </c>
      <c r="J42">
        <v>0</v>
      </c>
      <c r="K42" t="s">
        <v>377</v>
      </c>
    </row>
    <row r="43" spans="1:11" x14ac:dyDescent="0.25">
      <c r="A43">
        <v>6</v>
      </c>
      <c r="B43" t="s">
        <v>79</v>
      </c>
      <c r="C43" t="s">
        <v>380</v>
      </c>
      <c r="D43" t="s">
        <v>381</v>
      </c>
      <c r="E43" t="s">
        <v>413</v>
      </c>
      <c r="F43" t="s">
        <v>378</v>
      </c>
      <c r="G43" t="s">
        <v>414</v>
      </c>
      <c r="H43">
        <v>1</v>
      </c>
      <c r="I43">
        <v>0</v>
      </c>
      <c r="J43">
        <v>0</v>
      </c>
      <c r="K43" t="s">
        <v>377</v>
      </c>
    </row>
    <row r="44" spans="1:11" x14ac:dyDescent="0.25">
      <c r="A44">
        <v>6</v>
      </c>
      <c r="B44" t="s">
        <v>80</v>
      </c>
      <c r="C44" t="s">
        <v>383</v>
      </c>
      <c r="D44" t="s">
        <v>381</v>
      </c>
      <c r="E44" t="s">
        <v>384</v>
      </c>
      <c r="F44" t="s">
        <v>378</v>
      </c>
      <c r="G44" t="s">
        <v>385</v>
      </c>
      <c r="H44">
        <v>1</v>
      </c>
      <c r="I44">
        <v>0</v>
      </c>
      <c r="J44">
        <v>0</v>
      </c>
      <c r="K44" t="s">
        <v>377</v>
      </c>
    </row>
    <row r="45" spans="1:11" x14ac:dyDescent="0.25">
      <c r="A45">
        <v>6</v>
      </c>
      <c r="B45" t="s">
        <v>79</v>
      </c>
      <c r="C45" t="s">
        <v>387</v>
      </c>
      <c r="D45" t="s">
        <v>114</v>
      </c>
      <c r="E45" t="s">
        <v>413</v>
      </c>
      <c r="F45" t="s">
        <v>378</v>
      </c>
      <c r="G45" t="s">
        <v>414</v>
      </c>
      <c r="H45">
        <v>1</v>
      </c>
      <c r="I45">
        <v>0</v>
      </c>
      <c r="J45">
        <v>0</v>
      </c>
      <c r="K45" t="s">
        <v>377</v>
      </c>
    </row>
    <row r="46" spans="1:11" x14ac:dyDescent="0.25">
      <c r="A46">
        <v>6</v>
      </c>
      <c r="B46" t="s">
        <v>80</v>
      </c>
      <c r="C46" t="s">
        <v>389</v>
      </c>
      <c r="D46" t="s">
        <v>381</v>
      </c>
      <c r="E46" t="s">
        <v>404</v>
      </c>
      <c r="F46" t="s">
        <v>378</v>
      </c>
      <c r="G46" t="s">
        <v>390</v>
      </c>
      <c r="H46">
        <v>1</v>
      </c>
      <c r="I46">
        <v>0</v>
      </c>
      <c r="J46">
        <v>0</v>
      </c>
      <c r="K46" t="s">
        <v>377</v>
      </c>
    </row>
    <row r="47" spans="1:11" x14ac:dyDescent="0.25">
      <c r="A47">
        <v>6</v>
      </c>
      <c r="B47" t="s">
        <v>79</v>
      </c>
      <c r="C47" t="s">
        <v>399</v>
      </c>
      <c r="D47">
        <v>2</v>
      </c>
      <c r="E47" t="s">
        <v>413</v>
      </c>
      <c r="F47" t="s">
        <v>378</v>
      </c>
      <c r="G47" t="s">
        <v>414</v>
      </c>
      <c r="H47">
        <v>1</v>
      </c>
      <c r="I47">
        <v>0</v>
      </c>
      <c r="J47">
        <v>0</v>
      </c>
      <c r="K47" t="s">
        <v>377</v>
      </c>
    </row>
    <row r="48" spans="1:11" x14ac:dyDescent="0.25">
      <c r="A48">
        <v>6</v>
      </c>
      <c r="B48" t="s">
        <v>80</v>
      </c>
      <c r="C48" t="s">
        <v>393</v>
      </c>
      <c r="D48" t="s">
        <v>381</v>
      </c>
      <c r="E48" t="s">
        <v>404</v>
      </c>
      <c r="F48" t="s">
        <v>378</v>
      </c>
      <c r="G48" t="s">
        <v>390</v>
      </c>
      <c r="H48">
        <v>1</v>
      </c>
      <c r="I48">
        <v>0</v>
      </c>
      <c r="J48">
        <v>0</v>
      </c>
      <c r="K48" t="s">
        <v>377</v>
      </c>
    </row>
    <row r="49" spans="1:11" x14ac:dyDescent="0.25">
      <c r="A49">
        <v>6</v>
      </c>
      <c r="B49" t="s">
        <v>81</v>
      </c>
      <c r="C49" t="s">
        <v>86</v>
      </c>
      <c r="D49" t="s">
        <v>86</v>
      </c>
      <c r="E49" t="s">
        <v>86</v>
      </c>
      <c r="F49" t="s">
        <v>378</v>
      </c>
      <c r="G49" t="s">
        <v>86</v>
      </c>
      <c r="H49" t="s">
        <v>86</v>
      </c>
      <c r="I49" t="s">
        <v>86</v>
      </c>
      <c r="J49">
        <v>0</v>
      </c>
      <c r="K49" t="s">
        <v>377</v>
      </c>
    </row>
    <row r="50" spans="1:11" x14ac:dyDescent="0.25">
      <c r="A50">
        <v>7</v>
      </c>
      <c r="B50" t="s">
        <v>78</v>
      </c>
      <c r="C50" t="s">
        <v>427</v>
      </c>
      <c r="D50" t="s">
        <v>376</v>
      </c>
      <c r="E50" t="s">
        <v>441</v>
      </c>
      <c r="F50" t="s">
        <v>378</v>
      </c>
      <c r="G50" t="s">
        <v>444</v>
      </c>
      <c r="H50" t="s">
        <v>377</v>
      </c>
      <c r="I50" t="s">
        <v>381</v>
      </c>
      <c r="J50">
        <v>0</v>
      </c>
      <c r="K50" t="s">
        <v>86</v>
      </c>
    </row>
    <row r="51" spans="1:11" x14ac:dyDescent="0.25">
      <c r="A51">
        <v>7</v>
      </c>
      <c r="B51" t="s">
        <v>79</v>
      </c>
      <c r="C51" t="s">
        <v>380</v>
      </c>
      <c r="D51" t="s">
        <v>381</v>
      </c>
      <c r="E51" t="s">
        <v>442</v>
      </c>
      <c r="F51" t="s">
        <v>378</v>
      </c>
      <c r="G51" t="s">
        <v>443</v>
      </c>
      <c r="H51">
        <v>1</v>
      </c>
      <c r="I51" t="s">
        <v>381</v>
      </c>
      <c r="J51">
        <v>0</v>
      </c>
      <c r="K51" t="s">
        <v>447</v>
      </c>
    </row>
    <row r="52" spans="1:11" x14ac:dyDescent="0.25">
      <c r="A52">
        <v>7</v>
      </c>
      <c r="B52" t="s">
        <v>80</v>
      </c>
      <c r="C52" t="s">
        <v>383</v>
      </c>
      <c r="D52" t="s">
        <v>381</v>
      </c>
      <c r="E52" t="s">
        <v>430</v>
      </c>
      <c r="F52" t="s">
        <v>378</v>
      </c>
      <c r="G52" t="s">
        <v>431</v>
      </c>
      <c r="H52" t="s">
        <v>377</v>
      </c>
      <c r="I52" t="s">
        <v>381</v>
      </c>
      <c r="J52">
        <v>0</v>
      </c>
      <c r="K52" t="s">
        <v>86</v>
      </c>
    </row>
    <row r="53" spans="1:11" x14ac:dyDescent="0.25">
      <c r="A53">
        <v>7</v>
      </c>
      <c r="B53" t="s">
        <v>79</v>
      </c>
      <c r="C53" t="s">
        <v>432</v>
      </c>
      <c r="D53" t="s">
        <v>381</v>
      </c>
      <c r="E53" t="s">
        <v>442</v>
      </c>
      <c r="F53" t="s">
        <v>378</v>
      </c>
      <c r="G53" t="s">
        <v>443</v>
      </c>
      <c r="H53">
        <v>1</v>
      </c>
      <c r="I53" t="s">
        <v>381</v>
      </c>
      <c r="J53">
        <v>0</v>
      </c>
      <c r="K53" t="s">
        <v>448</v>
      </c>
    </row>
    <row r="54" spans="1:11" x14ac:dyDescent="0.25">
      <c r="A54">
        <v>7</v>
      </c>
      <c r="B54" t="s">
        <v>80</v>
      </c>
      <c r="C54" t="s">
        <v>393</v>
      </c>
      <c r="D54" t="s">
        <v>381</v>
      </c>
      <c r="E54" t="s">
        <v>404</v>
      </c>
      <c r="F54" t="s">
        <v>378</v>
      </c>
      <c r="G54" t="s">
        <v>390</v>
      </c>
      <c r="H54">
        <v>1</v>
      </c>
      <c r="I54" t="s">
        <v>381</v>
      </c>
      <c r="J54">
        <v>0</v>
      </c>
      <c r="K54" t="s">
        <v>86</v>
      </c>
    </row>
    <row r="55" spans="1:11" x14ac:dyDescent="0.25">
      <c r="A55">
        <v>7</v>
      </c>
      <c r="B55" t="s">
        <v>79</v>
      </c>
      <c r="C55" t="s">
        <v>432</v>
      </c>
      <c r="D55" t="s">
        <v>381</v>
      </c>
      <c r="E55" t="s">
        <v>442</v>
      </c>
      <c r="F55" t="s">
        <v>378</v>
      </c>
      <c r="G55" t="s">
        <v>443</v>
      </c>
      <c r="H55">
        <v>1</v>
      </c>
      <c r="I55" t="s">
        <v>381</v>
      </c>
      <c r="J55">
        <v>0</v>
      </c>
      <c r="K55" t="s">
        <v>449</v>
      </c>
    </row>
    <row r="56" spans="1:11" x14ac:dyDescent="0.25">
      <c r="A56">
        <v>7</v>
      </c>
      <c r="B56" t="s">
        <v>80</v>
      </c>
      <c r="C56" t="s">
        <v>86</v>
      </c>
      <c r="D56" t="s">
        <v>86</v>
      </c>
      <c r="E56" t="s">
        <v>86</v>
      </c>
      <c r="F56" t="s">
        <v>378</v>
      </c>
      <c r="G56" t="s">
        <v>86</v>
      </c>
      <c r="H56" t="s">
        <v>86</v>
      </c>
      <c r="I56" t="s">
        <v>381</v>
      </c>
      <c r="J56">
        <v>0</v>
      </c>
      <c r="K56" t="s">
        <v>86</v>
      </c>
    </row>
    <row r="57" spans="1:11" x14ac:dyDescent="0.25">
      <c r="A57">
        <v>7</v>
      </c>
      <c r="B57" t="s">
        <v>79</v>
      </c>
      <c r="C57" t="s">
        <v>432</v>
      </c>
      <c r="D57" t="s">
        <v>381</v>
      </c>
      <c r="E57" t="s">
        <v>442</v>
      </c>
      <c r="F57" t="s">
        <v>378</v>
      </c>
      <c r="G57" t="s">
        <v>443</v>
      </c>
      <c r="H57">
        <v>1</v>
      </c>
      <c r="I57" t="s">
        <v>381</v>
      </c>
      <c r="J57">
        <v>0</v>
      </c>
      <c r="K57" t="s">
        <v>450</v>
      </c>
    </row>
    <row r="58" spans="1:11" x14ac:dyDescent="0.25">
      <c r="A58">
        <v>7</v>
      </c>
      <c r="B58" t="s">
        <v>80</v>
      </c>
      <c r="C58" t="s">
        <v>393</v>
      </c>
      <c r="D58" t="s">
        <v>381</v>
      </c>
      <c r="E58" t="s">
        <v>404</v>
      </c>
      <c r="F58" t="s">
        <v>378</v>
      </c>
      <c r="G58" t="s">
        <v>390</v>
      </c>
      <c r="H58">
        <v>1</v>
      </c>
      <c r="I58" t="s">
        <v>381</v>
      </c>
      <c r="J58">
        <v>0</v>
      </c>
      <c r="K58" t="s">
        <v>86</v>
      </c>
    </row>
    <row r="59" spans="1:11" x14ac:dyDescent="0.25">
      <c r="A59">
        <v>7</v>
      </c>
      <c r="B59" t="s">
        <v>79</v>
      </c>
      <c r="C59" t="s">
        <v>432</v>
      </c>
      <c r="D59" t="s">
        <v>381</v>
      </c>
      <c r="E59" t="s">
        <v>442</v>
      </c>
      <c r="F59" t="s">
        <v>378</v>
      </c>
      <c r="G59" t="s">
        <v>443</v>
      </c>
      <c r="H59">
        <v>1</v>
      </c>
      <c r="I59" t="s">
        <v>381</v>
      </c>
      <c r="J59">
        <v>0</v>
      </c>
      <c r="K59" t="s">
        <v>451</v>
      </c>
    </row>
    <row r="60" spans="1:11" x14ac:dyDescent="0.25">
      <c r="A60">
        <v>7</v>
      </c>
      <c r="B60" t="s">
        <v>80</v>
      </c>
      <c r="C60" t="s">
        <v>86</v>
      </c>
      <c r="D60" t="s">
        <v>86</v>
      </c>
      <c r="E60" t="s">
        <v>86</v>
      </c>
      <c r="F60" t="s">
        <v>378</v>
      </c>
      <c r="G60" t="s">
        <v>86</v>
      </c>
      <c r="H60" t="s">
        <v>86</v>
      </c>
      <c r="I60" t="s">
        <v>381</v>
      </c>
      <c r="J60">
        <v>0</v>
      </c>
      <c r="K60" t="s">
        <v>86</v>
      </c>
    </row>
    <row r="61" spans="1:11" x14ac:dyDescent="0.25">
      <c r="A61">
        <v>7</v>
      </c>
      <c r="B61" t="s">
        <v>79</v>
      </c>
      <c r="C61" t="s">
        <v>432</v>
      </c>
      <c r="D61" t="s">
        <v>381</v>
      </c>
      <c r="E61" t="s">
        <v>442</v>
      </c>
      <c r="F61" t="s">
        <v>378</v>
      </c>
      <c r="G61" t="s">
        <v>443</v>
      </c>
      <c r="H61">
        <v>1</v>
      </c>
      <c r="I61" t="s">
        <v>381</v>
      </c>
      <c r="J61">
        <v>0</v>
      </c>
      <c r="K61" t="s">
        <v>452</v>
      </c>
    </row>
    <row r="62" spans="1:11" x14ac:dyDescent="0.25">
      <c r="A62">
        <v>7</v>
      </c>
      <c r="B62" t="s">
        <v>80</v>
      </c>
      <c r="C62" t="s">
        <v>86</v>
      </c>
      <c r="D62" t="s">
        <v>86</v>
      </c>
      <c r="E62" t="s">
        <v>86</v>
      </c>
      <c r="F62" t="s">
        <v>378</v>
      </c>
      <c r="G62" t="s">
        <v>86</v>
      </c>
      <c r="H62" t="s">
        <v>86</v>
      </c>
      <c r="I62" t="s">
        <v>381</v>
      </c>
      <c r="J62">
        <v>0</v>
      </c>
      <c r="K62" t="s">
        <v>86</v>
      </c>
    </row>
    <row r="63" spans="1:11" x14ac:dyDescent="0.25">
      <c r="A63">
        <v>7</v>
      </c>
      <c r="B63" t="s">
        <v>79</v>
      </c>
      <c r="C63" t="s">
        <v>432</v>
      </c>
      <c r="D63" t="s">
        <v>381</v>
      </c>
      <c r="E63" t="s">
        <v>442</v>
      </c>
      <c r="F63" t="s">
        <v>378</v>
      </c>
      <c r="G63" t="s">
        <v>443</v>
      </c>
      <c r="H63">
        <v>1</v>
      </c>
      <c r="I63" t="s">
        <v>381</v>
      </c>
      <c r="J63">
        <v>0</v>
      </c>
      <c r="K63" t="s">
        <v>453</v>
      </c>
    </row>
    <row r="64" spans="1:11" x14ac:dyDescent="0.25">
      <c r="A64">
        <v>7</v>
      </c>
      <c r="B64" t="s">
        <v>80</v>
      </c>
      <c r="C64" t="s">
        <v>86</v>
      </c>
      <c r="D64" t="s">
        <v>86</v>
      </c>
      <c r="E64" t="s">
        <v>86</v>
      </c>
      <c r="F64" t="s">
        <v>378</v>
      </c>
      <c r="G64" t="s">
        <v>86</v>
      </c>
      <c r="H64" t="s">
        <v>86</v>
      </c>
      <c r="I64" t="s">
        <v>381</v>
      </c>
      <c r="J64">
        <v>0</v>
      </c>
      <c r="K64" t="s">
        <v>86</v>
      </c>
    </row>
    <row r="65" spans="1:11" x14ac:dyDescent="0.25">
      <c r="A65">
        <v>7</v>
      </c>
      <c r="B65" t="s">
        <v>79</v>
      </c>
      <c r="C65" t="s">
        <v>432</v>
      </c>
      <c r="D65" t="s">
        <v>381</v>
      </c>
      <c r="E65" t="s">
        <v>442</v>
      </c>
      <c r="F65" t="s">
        <v>378</v>
      </c>
      <c r="G65" t="s">
        <v>443</v>
      </c>
      <c r="H65">
        <v>1</v>
      </c>
      <c r="I65" t="s">
        <v>381</v>
      </c>
      <c r="J65">
        <v>0</v>
      </c>
      <c r="K65" t="s">
        <v>454</v>
      </c>
    </row>
    <row r="66" spans="1:11" x14ac:dyDescent="0.25">
      <c r="A66">
        <v>7</v>
      </c>
      <c r="B66" t="s">
        <v>80</v>
      </c>
      <c r="C66" t="s">
        <v>86</v>
      </c>
      <c r="D66" t="s">
        <v>86</v>
      </c>
      <c r="E66" t="s">
        <v>86</v>
      </c>
      <c r="F66" t="s">
        <v>378</v>
      </c>
      <c r="G66" t="s">
        <v>86</v>
      </c>
      <c r="H66" t="s">
        <v>86</v>
      </c>
      <c r="I66" t="s">
        <v>381</v>
      </c>
      <c r="J66">
        <v>0</v>
      </c>
      <c r="K66" t="s">
        <v>86</v>
      </c>
    </row>
    <row r="67" spans="1:11" x14ac:dyDescent="0.25">
      <c r="A67">
        <v>7</v>
      </c>
      <c r="B67" t="s">
        <v>79</v>
      </c>
      <c r="C67" t="s">
        <v>432</v>
      </c>
      <c r="D67" t="s">
        <v>381</v>
      </c>
      <c r="E67" t="s">
        <v>442</v>
      </c>
      <c r="F67" t="s">
        <v>378</v>
      </c>
      <c r="G67" t="s">
        <v>443</v>
      </c>
      <c r="H67">
        <v>1</v>
      </c>
      <c r="I67" t="s">
        <v>381</v>
      </c>
      <c r="J67">
        <v>0</v>
      </c>
      <c r="K67" t="s">
        <v>455</v>
      </c>
    </row>
    <row r="68" spans="1:11" x14ac:dyDescent="0.25">
      <c r="A68">
        <v>7</v>
      </c>
      <c r="B68" t="s">
        <v>80</v>
      </c>
      <c r="C68" t="s">
        <v>86</v>
      </c>
      <c r="D68" t="s">
        <v>86</v>
      </c>
      <c r="E68" t="s">
        <v>86</v>
      </c>
      <c r="F68" t="s">
        <v>378</v>
      </c>
      <c r="G68" t="s">
        <v>86</v>
      </c>
      <c r="H68" t="s">
        <v>86</v>
      </c>
      <c r="I68" t="s">
        <v>381</v>
      </c>
      <c r="J68">
        <v>0</v>
      </c>
      <c r="K68" t="s">
        <v>86</v>
      </c>
    </row>
    <row r="69" spans="1:11" x14ac:dyDescent="0.25">
      <c r="A69">
        <v>7</v>
      </c>
      <c r="B69" t="s">
        <v>79</v>
      </c>
      <c r="C69" t="s">
        <v>432</v>
      </c>
      <c r="D69" t="s">
        <v>381</v>
      </c>
      <c r="E69" t="s">
        <v>442</v>
      </c>
      <c r="F69" t="s">
        <v>378</v>
      </c>
      <c r="G69" t="s">
        <v>443</v>
      </c>
      <c r="H69">
        <v>1</v>
      </c>
      <c r="I69" t="s">
        <v>381</v>
      </c>
      <c r="J69">
        <v>0</v>
      </c>
      <c r="K69" t="s">
        <v>456</v>
      </c>
    </row>
    <row r="70" spans="1:11" x14ac:dyDescent="0.25">
      <c r="A70">
        <v>7</v>
      </c>
      <c r="B70" t="s">
        <v>80</v>
      </c>
      <c r="C70" t="s">
        <v>86</v>
      </c>
      <c r="D70" t="s">
        <v>86</v>
      </c>
      <c r="E70" t="s">
        <v>86</v>
      </c>
      <c r="F70" t="s">
        <v>378</v>
      </c>
      <c r="G70" t="s">
        <v>86</v>
      </c>
      <c r="H70" t="s">
        <v>86</v>
      </c>
      <c r="I70" t="s">
        <v>381</v>
      </c>
      <c r="J70">
        <v>0</v>
      </c>
      <c r="K70" t="s">
        <v>86</v>
      </c>
    </row>
    <row r="71" spans="1:11" x14ac:dyDescent="0.25">
      <c r="A71">
        <v>7</v>
      </c>
      <c r="B71" t="s">
        <v>79</v>
      </c>
      <c r="C71" t="s">
        <v>432</v>
      </c>
      <c r="D71" t="s">
        <v>381</v>
      </c>
      <c r="E71" t="s">
        <v>442</v>
      </c>
      <c r="F71" t="s">
        <v>378</v>
      </c>
      <c r="G71" t="s">
        <v>443</v>
      </c>
      <c r="H71">
        <v>1</v>
      </c>
      <c r="I71" t="s">
        <v>381</v>
      </c>
      <c r="J71">
        <v>0</v>
      </c>
      <c r="K71" t="s">
        <v>457</v>
      </c>
    </row>
    <row r="72" spans="1:11" x14ac:dyDescent="0.25">
      <c r="A72">
        <v>7</v>
      </c>
      <c r="B72" t="s">
        <v>80</v>
      </c>
      <c r="C72" t="s">
        <v>393</v>
      </c>
      <c r="D72" t="s">
        <v>381</v>
      </c>
      <c r="E72" t="s">
        <v>404</v>
      </c>
      <c r="F72" t="s">
        <v>378</v>
      </c>
      <c r="G72" t="s">
        <v>390</v>
      </c>
      <c r="H72">
        <v>1</v>
      </c>
      <c r="I72" t="s">
        <v>381</v>
      </c>
      <c r="J72">
        <v>0</v>
      </c>
      <c r="K72" t="s">
        <v>86</v>
      </c>
    </row>
    <row r="73" spans="1:11" x14ac:dyDescent="0.25">
      <c r="A73">
        <v>7</v>
      </c>
      <c r="B73" t="s">
        <v>79</v>
      </c>
      <c r="C73" t="s">
        <v>432</v>
      </c>
      <c r="D73" t="s">
        <v>381</v>
      </c>
      <c r="E73" t="s">
        <v>442</v>
      </c>
      <c r="F73" t="s">
        <v>378</v>
      </c>
      <c r="G73" t="s">
        <v>443</v>
      </c>
      <c r="H73">
        <v>1</v>
      </c>
      <c r="I73" t="s">
        <v>381</v>
      </c>
      <c r="J73">
        <v>0</v>
      </c>
      <c r="K73" t="s">
        <v>458</v>
      </c>
    </row>
    <row r="74" spans="1:11" x14ac:dyDescent="0.25">
      <c r="A74">
        <v>7</v>
      </c>
      <c r="B74" t="s">
        <v>80</v>
      </c>
      <c r="C74" t="s">
        <v>393</v>
      </c>
      <c r="D74" t="s">
        <v>381</v>
      </c>
      <c r="E74" t="s">
        <v>404</v>
      </c>
      <c r="F74" t="s">
        <v>378</v>
      </c>
      <c r="G74" t="s">
        <v>390</v>
      </c>
      <c r="H74">
        <v>1</v>
      </c>
      <c r="I74" t="s">
        <v>381</v>
      </c>
      <c r="J74">
        <v>0</v>
      </c>
      <c r="K74" t="s">
        <v>86</v>
      </c>
    </row>
    <row r="75" spans="1:11" x14ac:dyDescent="0.25">
      <c r="A75">
        <v>7</v>
      </c>
      <c r="B75" t="s">
        <v>79</v>
      </c>
      <c r="C75" t="s">
        <v>433</v>
      </c>
      <c r="D75" t="s">
        <v>114</v>
      </c>
      <c r="E75" t="s">
        <v>442</v>
      </c>
      <c r="F75" t="s">
        <v>378</v>
      </c>
      <c r="G75" t="s">
        <v>443</v>
      </c>
      <c r="H75">
        <v>1</v>
      </c>
      <c r="I75" t="s">
        <v>381</v>
      </c>
      <c r="J75">
        <v>0</v>
      </c>
      <c r="K75" t="s">
        <v>459</v>
      </c>
    </row>
    <row r="76" spans="1:11" x14ac:dyDescent="0.25">
      <c r="A76">
        <v>7</v>
      </c>
      <c r="B76" t="s">
        <v>80</v>
      </c>
      <c r="C76" t="s">
        <v>389</v>
      </c>
      <c r="D76" t="s">
        <v>381</v>
      </c>
      <c r="E76" t="s">
        <v>404</v>
      </c>
      <c r="F76" t="s">
        <v>378</v>
      </c>
      <c r="G76" t="s">
        <v>390</v>
      </c>
      <c r="H76">
        <v>1</v>
      </c>
      <c r="I76">
        <v>0</v>
      </c>
      <c r="J76">
        <v>0</v>
      </c>
      <c r="K76" t="s">
        <v>86</v>
      </c>
    </row>
    <row r="77" spans="1:11" x14ac:dyDescent="0.25">
      <c r="A77">
        <v>7</v>
      </c>
      <c r="B77" t="s">
        <v>79</v>
      </c>
      <c r="C77" t="s">
        <v>434</v>
      </c>
      <c r="D77" t="s">
        <v>114</v>
      </c>
      <c r="E77" t="s">
        <v>442</v>
      </c>
      <c r="F77" t="s">
        <v>378</v>
      </c>
      <c r="G77" t="s">
        <v>443</v>
      </c>
      <c r="H77">
        <v>1</v>
      </c>
      <c r="I77" t="s">
        <v>381</v>
      </c>
      <c r="J77">
        <v>0</v>
      </c>
      <c r="K77" t="s">
        <v>394</v>
      </c>
    </row>
    <row r="78" spans="1:11" x14ac:dyDescent="0.25">
      <c r="A78">
        <v>7</v>
      </c>
      <c r="B78" t="s">
        <v>80</v>
      </c>
      <c r="C78" t="s">
        <v>393</v>
      </c>
      <c r="D78" t="s">
        <v>381</v>
      </c>
      <c r="E78" t="s">
        <v>404</v>
      </c>
      <c r="F78" t="s">
        <v>378</v>
      </c>
      <c r="G78" t="s">
        <v>390</v>
      </c>
      <c r="H78">
        <v>1</v>
      </c>
      <c r="I78" t="s">
        <v>381</v>
      </c>
      <c r="J78">
        <v>0</v>
      </c>
      <c r="K78" t="s">
        <v>86</v>
      </c>
    </row>
    <row r="79" spans="1:11" x14ac:dyDescent="0.25">
      <c r="A79">
        <v>7</v>
      </c>
      <c r="B79" t="s">
        <v>81</v>
      </c>
      <c r="C79" t="s">
        <v>86</v>
      </c>
      <c r="D79" t="s">
        <v>86</v>
      </c>
      <c r="E79" t="s">
        <v>86</v>
      </c>
      <c r="F79" t="s">
        <v>378</v>
      </c>
      <c r="G79" t="s">
        <v>86</v>
      </c>
      <c r="H79" t="s">
        <v>86</v>
      </c>
      <c r="I79" t="s">
        <v>86</v>
      </c>
      <c r="J79">
        <v>0</v>
      </c>
      <c r="K79" t="s">
        <v>86</v>
      </c>
    </row>
    <row r="80" spans="1:11" x14ac:dyDescent="0.25">
      <c r="A80">
        <v>8</v>
      </c>
      <c r="B80" t="s">
        <v>78</v>
      </c>
      <c r="C80" t="s">
        <v>427</v>
      </c>
      <c r="D80" t="s">
        <v>376</v>
      </c>
      <c r="E80" t="s">
        <v>428</v>
      </c>
      <c r="F80" t="s">
        <v>378</v>
      </c>
      <c r="G80" t="s">
        <v>429</v>
      </c>
      <c r="H80" t="s">
        <v>377</v>
      </c>
      <c r="I80" t="s">
        <v>381</v>
      </c>
      <c r="J80">
        <v>0</v>
      </c>
      <c r="K80" t="s">
        <v>86</v>
      </c>
    </row>
    <row r="81" spans="1:11" x14ac:dyDescent="0.25">
      <c r="A81">
        <v>8</v>
      </c>
      <c r="B81" t="s">
        <v>79</v>
      </c>
      <c r="C81" t="s">
        <v>380</v>
      </c>
      <c r="D81" t="s">
        <v>381</v>
      </c>
      <c r="E81" t="s">
        <v>445</v>
      </c>
      <c r="F81" t="s">
        <v>378</v>
      </c>
      <c r="G81" t="s">
        <v>446</v>
      </c>
      <c r="H81">
        <v>1</v>
      </c>
      <c r="I81" t="s">
        <v>381</v>
      </c>
      <c r="J81">
        <v>0</v>
      </c>
      <c r="K81" t="s">
        <v>447</v>
      </c>
    </row>
    <row r="82" spans="1:11" x14ac:dyDescent="0.25">
      <c r="A82">
        <v>8</v>
      </c>
      <c r="B82" t="s">
        <v>80</v>
      </c>
      <c r="C82" t="s">
        <v>383</v>
      </c>
      <c r="D82" t="s">
        <v>381</v>
      </c>
      <c r="E82" t="s">
        <v>430</v>
      </c>
      <c r="F82" t="s">
        <v>378</v>
      </c>
      <c r="G82" t="s">
        <v>431</v>
      </c>
      <c r="H82" t="s">
        <v>377</v>
      </c>
      <c r="I82" t="s">
        <v>381</v>
      </c>
      <c r="J82">
        <v>0</v>
      </c>
      <c r="K82" t="s">
        <v>86</v>
      </c>
    </row>
    <row r="83" spans="1:11" x14ac:dyDescent="0.25">
      <c r="A83">
        <v>8</v>
      </c>
      <c r="B83" t="s">
        <v>79</v>
      </c>
      <c r="C83" t="s">
        <v>432</v>
      </c>
      <c r="D83" t="s">
        <v>381</v>
      </c>
      <c r="E83" t="s">
        <v>445</v>
      </c>
      <c r="F83" t="s">
        <v>378</v>
      </c>
      <c r="G83" t="s">
        <v>446</v>
      </c>
      <c r="H83">
        <v>1</v>
      </c>
      <c r="I83" t="s">
        <v>381</v>
      </c>
      <c r="J83">
        <v>0</v>
      </c>
      <c r="K83" t="s">
        <v>448</v>
      </c>
    </row>
    <row r="84" spans="1:11" x14ac:dyDescent="0.25">
      <c r="A84">
        <v>8</v>
      </c>
      <c r="B84" t="s">
        <v>80</v>
      </c>
      <c r="C84" t="s">
        <v>393</v>
      </c>
      <c r="D84" t="s">
        <v>381</v>
      </c>
      <c r="E84" t="s">
        <v>404</v>
      </c>
      <c r="F84" t="s">
        <v>378</v>
      </c>
      <c r="G84" t="s">
        <v>390</v>
      </c>
      <c r="H84">
        <v>1</v>
      </c>
      <c r="I84" t="s">
        <v>381</v>
      </c>
      <c r="J84">
        <v>0</v>
      </c>
      <c r="K84" t="s">
        <v>86</v>
      </c>
    </row>
    <row r="85" spans="1:11" x14ac:dyDescent="0.25">
      <c r="A85">
        <v>8</v>
      </c>
      <c r="B85" t="s">
        <v>79</v>
      </c>
      <c r="C85" t="s">
        <v>432</v>
      </c>
      <c r="D85" t="s">
        <v>381</v>
      </c>
      <c r="E85" t="s">
        <v>445</v>
      </c>
      <c r="F85" t="s">
        <v>378</v>
      </c>
      <c r="G85" t="s">
        <v>446</v>
      </c>
      <c r="H85">
        <v>1</v>
      </c>
      <c r="I85" t="s">
        <v>381</v>
      </c>
      <c r="J85">
        <v>0</v>
      </c>
      <c r="K85" t="s">
        <v>449</v>
      </c>
    </row>
    <row r="86" spans="1:11" x14ac:dyDescent="0.25">
      <c r="A86">
        <v>8</v>
      </c>
      <c r="B86" t="s">
        <v>80</v>
      </c>
      <c r="C86" t="s">
        <v>86</v>
      </c>
      <c r="D86" t="s">
        <v>86</v>
      </c>
      <c r="E86" t="s">
        <v>86</v>
      </c>
      <c r="F86" t="s">
        <v>378</v>
      </c>
      <c r="G86" t="s">
        <v>86</v>
      </c>
      <c r="H86" t="s">
        <v>86</v>
      </c>
      <c r="I86" t="s">
        <v>381</v>
      </c>
      <c r="J86">
        <v>0</v>
      </c>
      <c r="K86" t="s">
        <v>86</v>
      </c>
    </row>
    <row r="87" spans="1:11" x14ac:dyDescent="0.25">
      <c r="A87">
        <v>8</v>
      </c>
      <c r="B87" t="s">
        <v>79</v>
      </c>
      <c r="C87" t="s">
        <v>432</v>
      </c>
      <c r="D87" t="s">
        <v>381</v>
      </c>
      <c r="E87" t="s">
        <v>445</v>
      </c>
      <c r="F87" t="s">
        <v>378</v>
      </c>
      <c r="G87" t="s">
        <v>446</v>
      </c>
      <c r="H87">
        <v>1</v>
      </c>
      <c r="I87" t="s">
        <v>381</v>
      </c>
      <c r="J87">
        <v>0</v>
      </c>
      <c r="K87" t="s">
        <v>450</v>
      </c>
    </row>
    <row r="88" spans="1:11" x14ac:dyDescent="0.25">
      <c r="A88">
        <v>8</v>
      </c>
      <c r="B88" t="s">
        <v>80</v>
      </c>
      <c r="C88" t="s">
        <v>393</v>
      </c>
      <c r="D88" t="s">
        <v>381</v>
      </c>
      <c r="E88" t="s">
        <v>404</v>
      </c>
      <c r="F88" t="s">
        <v>378</v>
      </c>
      <c r="G88" t="s">
        <v>390</v>
      </c>
      <c r="H88">
        <v>1</v>
      </c>
      <c r="I88" t="s">
        <v>381</v>
      </c>
      <c r="J88">
        <v>0</v>
      </c>
      <c r="K88" t="s">
        <v>86</v>
      </c>
    </row>
    <row r="89" spans="1:11" x14ac:dyDescent="0.25">
      <c r="A89">
        <v>8</v>
      </c>
      <c r="B89" t="s">
        <v>79</v>
      </c>
      <c r="C89" t="s">
        <v>432</v>
      </c>
      <c r="D89" t="s">
        <v>381</v>
      </c>
      <c r="E89" t="s">
        <v>445</v>
      </c>
      <c r="F89" t="s">
        <v>378</v>
      </c>
      <c r="G89" t="s">
        <v>446</v>
      </c>
      <c r="H89">
        <v>1</v>
      </c>
      <c r="I89" t="s">
        <v>381</v>
      </c>
      <c r="J89">
        <v>0</v>
      </c>
      <c r="K89" t="s">
        <v>451</v>
      </c>
    </row>
    <row r="90" spans="1:11" x14ac:dyDescent="0.25">
      <c r="A90">
        <v>8</v>
      </c>
      <c r="B90" t="s">
        <v>80</v>
      </c>
      <c r="C90" t="s">
        <v>86</v>
      </c>
      <c r="D90" t="s">
        <v>86</v>
      </c>
      <c r="E90" t="s">
        <v>86</v>
      </c>
      <c r="F90" t="s">
        <v>378</v>
      </c>
      <c r="G90" t="s">
        <v>86</v>
      </c>
      <c r="H90" t="s">
        <v>86</v>
      </c>
      <c r="I90" t="s">
        <v>381</v>
      </c>
      <c r="J90">
        <v>0</v>
      </c>
      <c r="K90" t="s">
        <v>86</v>
      </c>
    </row>
    <row r="91" spans="1:11" x14ac:dyDescent="0.25">
      <c r="A91">
        <v>8</v>
      </c>
      <c r="B91" t="s">
        <v>79</v>
      </c>
      <c r="C91" t="s">
        <v>432</v>
      </c>
      <c r="D91" t="s">
        <v>381</v>
      </c>
      <c r="E91" t="s">
        <v>445</v>
      </c>
      <c r="F91" t="s">
        <v>378</v>
      </c>
      <c r="G91" t="s">
        <v>446</v>
      </c>
      <c r="H91">
        <v>1</v>
      </c>
      <c r="I91" t="s">
        <v>381</v>
      </c>
      <c r="J91">
        <v>0</v>
      </c>
      <c r="K91" t="s">
        <v>452</v>
      </c>
    </row>
    <row r="92" spans="1:11" x14ac:dyDescent="0.25">
      <c r="A92">
        <v>8</v>
      </c>
      <c r="B92" t="s">
        <v>80</v>
      </c>
      <c r="C92" t="s">
        <v>86</v>
      </c>
      <c r="D92" t="s">
        <v>86</v>
      </c>
      <c r="E92" t="s">
        <v>86</v>
      </c>
      <c r="F92" t="s">
        <v>378</v>
      </c>
      <c r="G92" t="s">
        <v>86</v>
      </c>
      <c r="H92" t="s">
        <v>86</v>
      </c>
      <c r="I92" t="s">
        <v>381</v>
      </c>
      <c r="J92">
        <v>0</v>
      </c>
      <c r="K92" t="s">
        <v>86</v>
      </c>
    </row>
    <row r="93" spans="1:11" x14ac:dyDescent="0.25">
      <c r="A93">
        <v>8</v>
      </c>
      <c r="B93" t="s">
        <v>79</v>
      </c>
      <c r="C93" t="s">
        <v>432</v>
      </c>
      <c r="D93" t="s">
        <v>381</v>
      </c>
      <c r="E93" t="s">
        <v>445</v>
      </c>
      <c r="F93" t="s">
        <v>378</v>
      </c>
      <c r="G93" t="s">
        <v>446</v>
      </c>
      <c r="H93">
        <v>1</v>
      </c>
      <c r="I93" t="s">
        <v>381</v>
      </c>
      <c r="J93">
        <v>0</v>
      </c>
      <c r="K93" t="s">
        <v>453</v>
      </c>
    </row>
    <row r="94" spans="1:11" x14ac:dyDescent="0.25">
      <c r="A94">
        <v>8</v>
      </c>
      <c r="B94" t="s">
        <v>80</v>
      </c>
      <c r="C94" t="s">
        <v>86</v>
      </c>
      <c r="D94" t="s">
        <v>86</v>
      </c>
      <c r="E94" t="s">
        <v>86</v>
      </c>
      <c r="F94" t="s">
        <v>378</v>
      </c>
      <c r="G94" t="s">
        <v>86</v>
      </c>
      <c r="H94" t="s">
        <v>86</v>
      </c>
      <c r="I94" t="s">
        <v>381</v>
      </c>
      <c r="J94">
        <v>0</v>
      </c>
      <c r="K94" t="s">
        <v>86</v>
      </c>
    </row>
    <row r="95" spans="1:11" x14ac:dyDescent="0.25">
      <c r="A95">
        <v>8</v>
      </c>
      <c r="B95" t="s">
        <v>79</v>
      </c>
      <c r="C95" t="s">
        <v>432</v>
      </c>
      <c r="D95" t="s">
        <v>381</v>
      </c>
      <c r="E95" t="s">
        <v>445</v>
      </c>
      <c r="F95" t="s">
        <v>378</v>
      </c>
      <c r="G95" t="s">
        <v>446</v>
      </c>
      <c r="H95">
        <v>1</v>
      </c>
      <c r="I95" t="s">
        <v>381</v>
      </c>
      <c r="J95">
        <v>0</v>
      </c>
      <c r="K95" t="s">
        <v>454</v>
      </c>
    </row>
    <row r="96" spans="1:11" x14ac:dyDescent="0.25">
      <c r="A96">
        <v>8</v>
      </c>
      <c r="B96" t="s">
        <v>80</v>
      </c>
      <c r="C96" t="s">
        <v>86</v>
      </c>
      <c r="D96" t="s">
        <v>86</v>
      </c>
      <c r="E96" t="s">
        <v>86</v>
      </c>
      <c r="F96" t="s">
        <v>378</v>
      </c>
      <c r="G96" t="s">
        <v>86</v>
      </c>
      <c r="H96" t="s">
        <v>86</v>
      </c>
      <c r="I96" t="s">
        <v>381</v>
      </c>
      <c r="J96">
        <v>0</v>
      </c>
      <c r="K96" t="s">
        <v>86</v>
      </c>
    </row>
    <row r="97" spans="1:11" x14ac:dyDescent="0.25">
      <c r="A97">
        <v>8</v>
      </c>
      <c r="B97" t="s">
        <v>79</v>
      </c>
      <c r="C97" t="s">
        <v>432</v>
      </c>
      <c r="D97" t="s">
        <v>381</v>
      </c>
      <c r="E97" t="s">
        <v>445</v>
      </c>
      <c r="F97" t="s">
        <v>378</v>
      </c>
      <c r="G97" t="s">
        <v>446</v>
      </c>
      <c r="H97">
        <v>1</v>
      </c>
      <c r="I97" t="s">
        <v>381</v>
      </c>
      <c r="J97">
        <v>0</v>
      </c>
      <c r="K97" t="s">
        <v>455</v>
      </c>
    </row>
    <row r="98" spans="1:11" x14ac:dyDescent="0.25">
      <c r="A98">
        <v>8</v>
      </c>
      <c r="B98" t="s">
        <v>80</v>
      </c>
      <c r="C98" t="s">
        <v>86</v>
      </c>
      <c r="D98" t="s">
        <v>86</v>
      </c>
      <c r="E98" t="s">
        <v>86</v>
      </c>
      <c r="F98" t="s">
        <v>378</v>
      </c>
      <c r="G98" t="s">
        <v>86</v>
      </c>
      <c r="H98" t="s">
        <v>86</v>
      </c>
      <c r="I98" t="s">
        <v>381</v>
      </c>
      <c r="J98">
        <v>0</v>
      </c>
      <c r="K98" t="s">
        <v>86</v>
      </c>
    </row>
    <row r="99" spans="1:11" x14ac:dyDescent="0.25">
      <c r="A99">
        <v>8</v>
      </c>
      <c r="B99" t="s">
        <v>79</v>
      </c>
      <c r="C99" t="s">
        <v>432</v>
      </c>
      <c r="D99" t="s">
        <v>381</v>
      </c>
      <c r="E99" t="s">
        <v>445</v>
      </c>
      <c r="F99" t="s">
        <v>378</v>
      </c>
      <c r="G99" t="s">
        <v>446</v>
      </c>
      <c r="H99">
        <v>1</v>
      </c>
      <c r="I99" t="s">
        <v>381</v>
      </c>
      <c r="J99">
        <v>0</v>
      </c>
      <c r="K99" t="s">
        <v>456</v>
      </c>
    </row>
    <row r="100" spans="1:11" x14ac:dyDescent="0.25">
      <c r="A100">
        <v>8</v>
      </c>
      <c r="B100" t="s">
        <v>80</v>
      </c>
      <c r="C100" t="s">
        <v>86</v>
      </c>
      <c r="D100" t="s">
        <v>86</v>
      </c>
      <c r="E100" t="s">
        <v>86</v>
      </c>
      <c r="F100" t="s">
        <v>378</v>
      </c>
      <c r="G100" t="s">
        <v>86</v>
      </c>
      <c r="H100" t="s">
        <v>86</v>
      </c>
      <c r="I100" t="s">
        <v>381</v>
      </c>
      <c r="J100">
        <v>0</v>
      </c>
      <c r="K100" t="s">
        <v>86</v>
      </c>
    </row>
    <row r="101" spans="1:11" x14ac:dyDescent="0.25">
      <c r="A101">
        <v>8</v>
      </c>
      <c r="B101" t="s">
        <v>79</v>
      </c>
      <c r="C101" t="s">
        <v>432</v>
      </c>
      <c r="D101" t="s">
        <v>381</v>
      </c>
      <c r="E101" t="s">
        <v>445</v>
      </c>
      <c r="F101" t="s">
        <v>378</v>
      </c>
      <c r="G101" t="s">
        <v>446</v>
      </c>
      <c r="H101">
        <v>1</v>
      </c>
      <c r="I101" t="s">
        <v>381</v>
      </c>
      <c r="J101">
        <v>0</v>
      </c>
      <c r="K101" t="s">
        <v>457</v>
      </c>
    </row>
    <row r="102" spans="1:11" x14ac:dyDescent="0.25">
      <c r="A102">
        <v>8</v>
      </c>
      <c r="B102" t="s">
        <v>80</v>
      </c>
      <c r="C102" t="s">
        <v>393</v>
      </c>
      <c r="D102" t="s">
        <v>381</v>
      </c>
      <c r="E102" t="s">
        <v>404</v>
      </c>
      <c r="F102" t="s">
        <v>378</v>
      </c>
      <c r="G102" t="s">
        <v>390</v>
      </c>
      <c r="H102">
        <v>1</v>
      </c>
      <c r="I102" t="s">
        <v>381</v>
      </c>
      <c r="J102">
        <v>0</v>
      </c>
      <c r="K102" t="s">
        <v>86</v>
      </c>
    </row>
    <row r="103" spans="1:11" x14ac:dyDescent="0.25">
      <c r="A103">
        <v>8</v>
      </c>
      <c r="B103" t="s">
        <v>79</v>
      </c>
      <c r="C103" t="s">
        <v>432</v>
      </c>
      <c r="D103" t="s">
        <v>381</v>
      </c>
      <c r="E103" t="s">
        <v>445</v>
      </c>
      <c r="F103" t="s">
        <v>378</v>
      </c>
      <c r="G103" t="s">
        <v>446</v>
      </c>
      <c r="H103">
        <v>1</v>
      </c>
      <c r="I103" t="s">
        <v>381</v>
      </c>
      <c r="J103">
        <v>0</v>
      </c>
      <c r="K103" t="s">
        <v>458</v>
      </c>
    </row>
    <row r="104" spans="1:11" x14ac:dyDescent="0.25">
      <c r="A104">
        <v>8</v>
      </c>
      <c r="B104" t="s">
        <v>80</v>
      </c>
      <c r="C104" t="s">
        <v>393</v>
      </c>
      <c r="D104" t="s">
        <v>381</v>
      </c>
      <c r="E104" t="s">
        <v>404</v>
      </c>
      <c r="F104" t="s">
        <v>378</v>
      </c>
      <c r="G104" t="s">
        <v>390</v>
      </c>
      <c r="H104">
        <v>1</v>
      </c>
      <c r="I104" t="s">
        <v>381</v>
      </c>
      <c r="J104">
        <v>0</v>
      </c>
      <c r="K104" t="s">
        <v>86</v>
      </c>
    </row>
    <row r="105" spans="1:11" x14ac:dyDescent="0.25">
      <c r="A105">
        <v>8</v>
      </c>
      <c r="B105" t="s">
        <v>79</v>
      </c>
      <c r="C105" t="s">
        <v>433</v>
      </c>
      <c r="D105" t="s">
        <v>114</v>
      </c>
      <c r="E105" t="s">
        <v>445</v>
      </c>
      <c r="F105" t="s">
        <v>378</v>
      </c>
      <c r="G105" t="s">
        <v>446</v>
      </c>
      <c r="H105">
        <v>1</v>
      </c>
      <c r="I105" t="s">
        <v>381</v>
      </c>
      <c r="J105">
        <v>0</v>
      </c>
      <c r="K105" t="s">
        <v>459</v>
      </c>
    </row>
    <row r="106" spans="1:11" x14ac:dyDescent="0.25">
      <c r="A106">
        <v>8</v>
      </c>
      <c r="B106" t="s">
        <v>80</v>
      </c>
      <c r="C106" t="s">
        <v>389</v>
      </c>
      <c r="D106" t="s">
        <v>381</v>
      </c>
      <c r="E106" t="s">
        <v>404</v>
      </c>
      <c r="F106" t="s">
        <v>378</v>
      </c>
      <c r="G106" t="s">
        <v>390</v>
      </c>
      <c r="H106">
        <v>1</v>
      </c>
      <c r="I106">
        <v>0</v>
      </c>
      <c r="J106">
        <v>0</v>
      </c>
      <c r="K106" t="s">
        <v>86</v>
      </c>
    </row>
    <row r="107" spans="1:11" x14ac:dyDescent="0.25">
      <c r="A107">
        <v>8</v>
      </c>
      <c r="B107" t="s">
        <v>79</v>
      </c>
      <c r="C107" t="s">
        <v>435</v>
      </c>
      <c r="D107" t="s">
        <v>114</v>
      </c>
      <c r="E107" t="s">
        <v>445</v>
      </c>
      <c r="F107" t="s">
        <v>378</v>
      </c>
      <c r="G107" t="s">
        <v>446</v>
      </c>
      <c r="H107">
        <v>1</v>
      </c>
      <c r="I107" t="s">
        <v>381</v>
      </c>
      <c r="J107">
        <v>0</v>
      </c>
      <c r="K107" t="s">
        <v>395</v>
      </c>
    </row>
    <row r="108" spans="1:11" x14ac:dyDescent="0.25">
      <c r="A108">
        <v>8</v>
      </c>
      <c r="B108" t="s">
        <v>80</v>
      </c>
      <c r="C108" t="s">
        <v>393</v>
      </c>
      <c r="D108" t="s">
        <v>381</v>
      </c>
      <c r="E108" t="s">
        <v>404</v>
      </c>
      <c r="F108" t="s">
        <v>378</v>
      </c>
      <c r="G108" t="s">
        <v>390</v>
      </c>
      <c r="H108">
        <v>1</v>
      </c>
      <c r="I108" t="s">
        <v>381</v>
      </c>
      <c r="J108">
        <v>0</v>
      </c>
      <c r="K108" t="s">
        <v>86</v>
      </c>
    </row>
    <row r="109" spans="1:11" x14ac:dyDescent="0.25">
      <c r="A109">
        <v>8</v>
      </c>
      <c r="B109" t="s">
        <v>81</v>
      </c>
      <c r="C109" t="s">
        <v>86</v>
      </c>
      <c r="D109" t="s">
        <v>86</v>
      </c>
      <c r="E109" t="s">
        <v>86</v>
      </c>
      <c r="F109" t="s">
        <v>378</v>
      </c>
      <c r="G109" t="s">
        <v>86</v>
      </c>
      <c r="H109" t="s">
        <v>86</v>
      </c>
      <c r="I109" t="s">
        <v>86</v>
      </c>
      <c r="J109">
        <v>0</v>
      </c>
      <c r="K109" t="s">
        <v>86</v>
      </c>
    </row>
    <row r="110" spans="1:11" x14ac:dyDescent="0.25">
      <c r="A110">
        <v>9</v>
      </c>
      <c r="B110" t="s">
        <v>78</v>
      </c>
      <c r="C110" t="s">
        <v>427</v>
      </c>
      <c r="D110" t="s">
        <v>376</v>
      </c>
      <c r="E110" t="s">
        <v>428</v>
      </c>
      <c r="F110" t="s">
        <v>378</v>
      </c>
      <c r="G110" t="s">
        <v>429</v>
      </c>
      <c r="H110" t="s">
        <v>377</v>
      </c>
      <c r="I110" t="s">
        <v>381</v>
      </c>
      <c r="J110">
        <v>0</v>
      </c>
      <c r="K110" t="s">
        <v>86</v>
      </c>
    </row>
    <row r="111" spans="1:11" x14ac:dyDescent="0.25">
      <c r="A111">
        <v>9</v>
      </c>
      <c r="B111" t="s">
        <v>79</v>
      </c>
      <c r="C111" t="s">
        <v>380</v>
      </c>
      <c r="D111" t="s">
        <v>381</v>
      </c>
      <c r="E111" t="s">
        <v>461</v>
      </c>
      <c r="F111" t="s">
        <v>378</v>
      </c>
      <c r="G111" t="s">
        <v>462</v>
      </c>
      <c r="H111">
        <v>1</v>
      </c>
      <c r="I111" t="s">
        <v>381</v>
      </c>
      <c r="J111">
        <v>0</v>
      </c>
      <c r="K111" t="s">
        <v>447</v>
      </c>
    </row>
    <row r="112" spans="1:11" x14ac:dyDescent="0.25">
      <c r="A112">
        <v>9</v>
      </c>
      <c r="B112" t="s">
        <v>80</v>
      </c>
      <c r="C112" t="s">
        <v>383</v>
      </c>
      <c r="D112" t="s">
        <v>381</v>
      </c>
      <c r="E112" t="s">
        <v>430</v>
      </c>
      <c r="F112" t="s">
        <v>378</v>
      </c>
      <c r="G112" t="s">
        <v>431</v>
      </c>
      <c r="H112" t="s">
        <v>377</v>
      </c>
      <c r="I112" t="s">
        <v>381</v>
      </c>
      <c r="J112">
        <v>0</v>
      </c>
      <c r="K112" t="s">
        <v>86</v>
      </c>
    </row>
    <row r="113" spans="1:11" x14ac:dyDescent="0.25">
      <c r="A113">
        <v>9</v>
      </c>
      <c r="B113" t="s">
        <v>79</v>
      </c>
      <c r="C113" t="s">
        <v>432</v>
      </c>
      <c r="D113" t="s">
        <v>381</v>
      </c>
      <c r="E113" t="s">
        <v>461</v>
      </c>
      <c r="F113" t="s">
        <v>378</v>
      </c>
      <c r="G113" t="s">
        <v>462</v>
      </c>
      <c r="H113">
        <v>1</v>
      </c>
      <c r="I113" t="s">
        <v>381</v>
      </c>
      <c r="J113">
        <v>0</v>
      </c>
      <c r="K113" t="s">
        <v>448</v>
      </c>
    </row>
    <row r="114" spans="1:11" x14ac:dyDescent="0.25">
      <c r="A114">
        <v>9</v>
      </c>
      <c r="B114" t="s">
        <v>80</v>
      </c>
      <c r="C114" t="s">
        <v>393</v>
      </c>
      <c r="D114" t="s">
        <v>381</v>
      </c>
      <c r="E114" t="s">
        <v>404</v>
      </c>
      <c r="F114" t="s">
        <v>378</v>
      </c>
      <c r="G114" t="s">
        <v>390</v>
      </c>
      <c r="H114">
        <v>1</v>
      </c>
      <c r="I114" t="s">
        <v>381</v>
      </c>
      <c r="J114">
        <v>0</v>
      </c>
      <c r="K114" t="s">
        <v>86</v>
      </c>
    </row>
    <row r="115" spans="1:11" x14ac:dyDescent="0.25">
      <c r="A115">
        <v>9</v>
      </c>
      <c r="B115" t="s">
        <v>79</v>
      </c>
      <c r="C115" t="s">
        <v>432</v>
      </c>
      <c r="D115" t="s">
        <v>381</v>
      </c>
      <c r="E115" t="s">
        <v>461</v>
      </c>
      <c r="F115" t="s">
        <v>378</v>
      </c>
      <c r="G115" t="s">
        <v>462</v>
      </c>
      <c r="H115">
        <v>1</v>
      </c>
      <c r="I115" t="s">
        <v>381</v>
      </c>
      <c r="J115">
        <v>0</v>
      </c>
      <c r="K115" t="s">
        <v>449</v>
      </c>
    </row>
    <row r="116" spans="1:11" x14ac:dyDescent="0.25">
      <c r="A116">
        <v>9</v>
      </c>
      <c r="B116" t="s">
        <v>80</v>
      </c>
      <c r="C116" t="s">
        <v>86</v>
      </c>
      <c r="D116" t="s">
        <v>86</v>
      </c>
      <c r="E116" t="s">
        <v>86</v>
      </c>
      <c r="F116" t="s">
        <v>378</v>
      </c>
      <c r="G116" t="s">
        <v>86</v>
      </c>
      <c r="H116" t="s">
        <v>86</v>
      </c>
      <c r="I116" t="s">
        <v>381</v>
      </c>
      <c r="J116">
        <v>0</v>
      </c>
      <c r="K116" t="s">
        <v>86</v>
      </c>
    </row>
    <row r="117" spans="1:11" x14ac:dyDescent="0.25">
      <c r="A117">
        <v>9</v>
      </c>
      <c r="B117" t="s">
        <v>79</v>
      </c>
      <c r="C117" t="s">
        <v>432</v>
      </c>
      <c r="D117" t="s">
        <v>381</v>
      </c>
      <c r="E117" t="s">
        <v>461</v>
      </c>
      <c r="F117" t="s">
        <v>378</v>
      </c>
      <c r="G117" t="s">
        <v>462</v>
      </c>
      <c r="H117">
        <v>1</v>
      </c>
      <c r="I117" t="s">
        <v>381</v>
      </c>
      <c r="J117">
        <v>0</v>
      </c>
      <c r="K117" t="s">
        <v>450</v>
      </c>
    </row>
    <row r="118" spans="1:11" x14ac:dyDescent="0.25">
      <c r="A118">
        <v>9</v>
      </c>
      <c r="B118" t="s">
        <v>80</v>
      </c>
      <c r="C118" t="s">
        <v>393</v>
      </c>
      <c r="D118" t="s">
        <v>381</v>
      </c>
      <c r="E118" t="s">
        <v>404</v>
      </c>
      <c r="F118" t="s">
        <v>378</v>
      </c>
      <c r="G118" t="s">
        <v>390</v>
      </c>
      <c r="H118">
        <v>1</v>
      </c>
      <c r="I118" t="s">
        <v>381</v>
      </c>
      <c r="J118">
        <v>0</v>
      </c>
      <c r="K118" t="s">
        <v>86</v>
      </c>
    </row>
    <row r="119" spans="1:11" x14ac:dyDescent="0.25">
      <c r="A119">
        <v>9</v>
      </c>
      <c r="B119" t="s">
        <v>79</v>
      </c>
      <c r="C119" t="s">
        <v>432</v>
      </c>
      <c r="D119" t="s">
        <v>381</v>
      </c>
      <c r="E119" t="s">
        <v>461</v>
      </c>
      <c r="F119" t="s">
        <v>378</v>
      </c>
      <c r="G119" t="s">
        <v>462</v>
      </c>
      <c r="H119">
        <v>1</v>
      </c>
      <c r="I119" t="s">
        <v>381</v>
      </c>
      <c r="J119">
        <v>0</v>
      </c>
      <c r="K119" t="s">
        <v>451</v>
      </c>
    </row>
    <row r="120" spans="1:11" x14ac:dyDescent="0.25">
      <c r="A120">
        <v>9</v>
      </c>
      <c r="B120" t="s">
        <v>80</v>
      </c>
      <c r="C120" t="s">
        <v>86</v>
      </c>
      <c r="D120" t="s">
        <v>86</v>
      </c>
      <c r="E120" t="s">
        <v>86</v>
      </c>
      <c r="F120" t="s">
        <v>378</v>
      </c>
      <c r="G120" t="s">
        <v>86</v>
      </c>
      <c r="H120" t="s">
        <v>86</v>
      </c>
      <c r="I120" t="s">
        <v>381</v>
      </c>
      <c r="J120">
        <v>0</v>
      </c>
      <c r="K120" t="s">
        <v>86</v>
      </c>
    </row>
    <row r="121" spans="1:11" x14ac:dyDescent="0.25">
      <c r="A121">
        <v>9</v>
      </c>
      <c r="B121" t="s">
        <v>79</v>
      </c>
      <c r="C121" t="s">
        <v>432</v>
      </c>
      <c r="D121" t="s">
        <v>381</v>
      </c>
      <c r="E121" t="s">
        <v>461</v>
      </c>
      <c r="F121" t="s">
        <v>378</v>
      </c>
      <c r="G121" t="s">
        <v>462</v>
      </c>
      <c r="H121">
        <v>1</v>
      </c>
      <c r="I121" t="s">
        <v>381</v>
      </c>
      <c r="J121">
        <v>0</v>
      </c>
      <c r="K121" t="s">
        <v>452</v>
      </c>
    </row>
    <row r="122" spans="1:11" x14ac:dyDescent="0.25">
      <c r="A122">
        <v>9</v>
      </c>
      <c r="B122" t="s">
        <v>80</v>
      </c>
      <c r="C122" t="s">
        <v>86</v>
      </c>
      <c r="D122" t="s">
        <v>86</v>
      </c>
      <c r="E122" t="s">
        <v>86</v>
      </c>
      <c r="F122" t="s">
        <v>378</v>
      </c>
      <c r="G122" t="s">
        <v>86</v>
      </c>
      <c r="H122" t="s">
        <v>86</v>
      </c>
      <c r="I122" t="s">
        <v>381</v>
      </c>
      <c r="J122">
        <v>0</v>
      </c>
      <c r="K122" t="s">
        <v>86</v>
      </c>
    </row>
    <row r="123" spans="1:11" x14ac:dyDescent="0.25">
      <c r="A123">
        <v>9</v>
      </c>
      <c r="B123" t="s">
        <v>79</v>
      </c>
      <c r="C123" t="s">
        <v>432</v>
      </c>
      <c r="D123" t="s">
        <v>381</v>
      </c>
      <c r="E123" t="s">
        <v>461</v>
      </c>
      <c r="F123" t="s">
        <v>378</v>
      </c>
      <c r="G123" t="s">
        <v>462</v>
      </c>
      <c r="H123">
        <v>1</v>
      </c>
      <c r="I123" t="s">
        <v>381</v>
      </c>
      <c r="J123">
        <v>0</v>
      </c>
      <c r="K123" t="s">
        <v>453</v>
      </c>
    </row>
    <row r="124" spans="1:11" x14ac:dyDescent="0.25">
      <c r="A124">
        <v>9</v>
      </c>
      <c r="B124" t="s">
        <v>80</v>
      </c>
      <c r="C124" t="s">
        <v>86</v>
      </c>
      <c r="D124" t="s">
        <v>86</v>
      </c>
      <c r="E124" t="s">
        <v>86</v>
      </c>
      <c r="F124" t="s">
        <v>378</v>
      </c>
      <c r="G124" t="s">
        <v>86</v>
      </c>
      <c r="H124" t="s">
        <v>86</v>
      </c>
      <c r="I124" t="s">
        <v>381</v>
      </c>
      <c r="J124">
        <v>0</v>
      </c>
      <c r="K124" t="s">
        <v>86</v>
      </c>
    </row>
    <row r="125" spans="1:11" x14ac:dyDescent="0.25">
      <c r="A125">
        <v>9</v>
      </c>
      <c r="B125" t="s">
        <v>79</v>
      </c>
      <c r="C125" t="s">
        <v>432</v>
      </c>
      <c r="D125" t="s">
        <v>381</v>
      </c>
      <c r="E125" t="s">
        <v>461</v>
      </c>
      <c r="F125" t="s">
        <v>378</v>
      </c>
      <c r="G125" t="s">
        <v>462</v>
      </c>
      <c r="H125">
        <v>1</v>
      </c>
      <c r="I125" t="s">
        <v>381</v>
      </c>
      <c r="J125">
        <v>0</v>
      </c>
      <c r="K125" t="s">
        <v>454</v>
      </c>
    </row>
    <row r="126" spans="1:11" x14ac:dyDescent="0.25">
      <c r="A126">
        <v>9</v>
      </c>
      <c r="B126" t="s">
        <v>80</v>
      </c>
      <c r="C126" t="s">
        <v>86</v>
      </c>
      <c r="D126" t="s">
        <v>86</v>
      </c>
      <c r="E126" t="s">
        <v>86</v>
      </c>
      <c r="F126" t="s">
        <v>378</v>
      </c>
      <c r="G126" t="s">
        <v>86</v>
      </c>
      <c r="H126" t="s">
        <v>86</v>
      </c>
      <c r="I126" t="s">
        <v>381</v>
      </c>
      <c r="J126">
        <v>0</v>
      </c>
      <c r="K126" t="s">
        <v>86</v>
      </c>
    </row>
    <row r="127" spans="1:11" x14ac:dyDescent="0.25">
      <c r="A127">
        <v>9</v>
      </c>
      <c r="B127" t="s">
        <v>79</v>
      </c>
      <c r="C127" t="s">
        <v>432</v>
      </c>
      <c r="D127" t="s">
        <v>381</v>
      </c>
      <c r="E127" t="s">
        <v>461</v>
      </c>
      <c r="F127" t="s">
        <v>378</v>
      </c>
      <c r="G127" t="s">
        <v>462</v>
      </c>
      <c r="H127">
        <v>1</v>
      </c>
      <c r="I127" t="s">
        <v>381</v>
      </c>
      <c r="J127">
        <v>0</v>
      </c>
      <c r="K127" t="s">
        <v>455</v>
      </c>
    </row>
    <row r="128" spans="1:11" x14ac:dyDescent="0.25">
      <c r="A128">
        <v>9</v>
      </c>
      <c r="B128" t="s">
        <v>80</v>
      </c>
      <c r="C128" t="s">
        <v>86</v>
      </c>
      <c r="D128" t="s">
        <v>86</v>
      </c>
      <c r="E128" t="s">
        <v>86</v>
      </c>
      <c r="F128" t="s">
        <v>378</v>
      </c>
      <c r="G128" t="s">
        <v>86</v>
      </c>
      <c r="H128" t="s">
        <v>86</v>
      </c>
      <c r="I128" t="s">
        <v>381</v>
      </c>
      <c r="J128">
        <v>0</v>
      </c>
      <c r="K128" t="s">
        <v>86</v>
      </c>
    </row>
    <row r="129" spans="1:11" x14ac:dyDescent="0.25">
      <c r="A129">
        <v>9</v>
      </c>
      <c r="B129" t="s">
        <v>79</v>
      </c>
      <c r="C129" t="s">
        <v>432</v>
      </c>
      <c r="D129" t="s">
        <v>381</v>
      </c>
      <c r="E129" t="s">
        <v>461</v>
      </c>
      <c r="F129" t="s">
        <v>378</v>
      </c>
      <c r="G129" t="s">
        <v>462</v>
      </c>
      <c r="H129">
        <v>1</v>
      </c>
      <c r="I129" t="s">
        <v>381</v>
      </c>
      <c r="J129">
        <v>0</v>
      </c>
      <c r="K129" t="s">
        <v>456</v>
      </c>
    </row>
    <row r="130" spans="1:11" x14ac:dyDescent="0.25">
      <c r="A130">
        <v>9</v>
      </c>
      <c r="B130" t="s">
        <v>80</v>
      </c>
      <c r="C130" t="s">
        <v>86</v>
      </c>
      <c r="D130" t="s">
        <v>86</v>
      </c>
      <c r="E130" t="s">
        <v>86</v>
      </c>
      <c r="F130" t="s">
        <v>378</v>
      </c>
      <c r="G130" t="s">
        <v>86</v>
      </c>
      <c r="H130" t="s">
        <v>86</v>
      </c>
      <c r="I130" t="s">
        <v>381</v>
      </c>
      <c r="J130">
        <v>0</v>
      </c>
      <c r="K130" t="s">
        <v>86</v>
      </c>
    </row>
    <row r="131" spans="1:11" x14ac:dyDescent="0.25">
      <c r="A131">
        <v>9</v>
      </c>
      <c r="B131" t="s">
        <v>79</v>
      </c>
      <c r="C131" t="s">
        <v>432</v>
      </c>
      <c r="D131" t="s">
        <v>381</v>
      </c>
      <c r="E131" t="s">
        <v>461</v>
      </c>
      <c r="F131" t="s">
        <v>378</v>
      </c>
      <c r="G131" t="s">
        <v>462</v>
      </c>
      <c r="H131">
        <v>1</v>
      </c>
      <c r="I131" t="s">
        <v>381</v>
      </c>
      <c r="J131">
        <v>0</v>
      </c>
      <c r="K131" t="s">
        <v>457</v>
      </c>
    </row>
    <row r="132" spans="1:11" x14ac:dyDescent="0.25">
      <c r="A132">
        <v>9</v>
      </c>
      <c r="B132" t="s">
        <v>80</v>
      </c>
      <c r="C132" t="s">
        <v>393</v>
      </c>
      <c r="D132" t="s">
        <v>381</v>
      </c>
      <c r="E132" t="s">
        <v>404</v>
      </c>
      <c r="F132" t="s">
        <v>378</v>
      </c>
      <c r="G132" t="s">
        <v>390</v>
      </c>
      <c r="H132">
        <v>1</v>
      </c>
      <c r="I132" t="s">
        <v>381</v>
      </c>
      <c r="J132">
        <v>0</v>
      </c>
      <c r="K132" t="s">
        <v>86</v>
      </c>
    </row>
    <row r="133" spans="1:11" x14ac:dyDescent="0.25">
      <c r="A133">
        <v>9</v>
      </c>
      <c r="B133" t="s">
        <v>79</v>
      </c>
      <c r="C133" t="s">
        <v>432</v>
      </c>
      <c r="D133" t="s">
        <v>381</v>
      </c>
      <c r="E133" t="s">
        <v>461</v>
      </c>
      <c r="F133" t="s">
        <v>378</v>
      </c>
      <c r="G133" t="s">
        <v>462</v>
      </c>
      <c r="H133">
        <v>1</v>
      </c>
      <c r="I133" t="s">
        <v>381</v>
      </c>
      <c r="J133">
        <v>0</v>
      </c>
      <c r="K133" t="s">
        <v>458</v>
      </c>
    </row>
    <row r="134" spans="1:11" x14ac:dyDescent="0.25">
      <c r="A134">
        <v>9</v>
      </c>
      <c r="B134" t="s">
        <v>80</v>
      </c>
      <c r="C134" t="s">
        <v>393</v>
      </c>
      <c r="D134" t="s">
        <v>381</v>
      </c>
      <c r="E134" t="s">
        <v>404</v>
      </c>
      <c r="F134" t="s">
        <v>378</v>
      </c>
      <c r="G134" t="s">
        <v>390</v>
      </c>
      <c r="H134">
        <v>1</v>
      </c>
      <c r="I134" t="s">
        <v>381</v>
      </c>
      <c r="J134">
        <v>0</v>
      </c>
      <c r="K134" t="s">
        <v>86</v>
      </c>
    </row>
    <row r="135" spans="1:11" x14ac:dyDescent="0.25">
      <c r="A135">
        <v>9</v>
      </c>
      <c r="B135" t="s">
        <v>79</v>
      </c>
      <c r="C135" t="s">
        <v>433</v>
      </c>
      <c r="D135" t="s">
        <v>114</v>
      </c>
      <c r="E135" t="s">
        <v>461</v>
      </c>
      <c r="F135" t="s">
        <v>378</v>
      </c>
      <c r="G135" t="s">
        <v>462</v>
      </c>
      <c r="H135">
        <v>1</v>
      </c>
      <c r="I135" t="s">
        <v>381</v>
      </c>
      <c r="J135">
        <v>0</v>
      </c>
      <c r="K135" t="s">
        <v>459</v>
      </c>
    </row>
    <row r="136" spans="1:11" x14ac:dyDescent="0.25">
      <c r="A136">
        <v>9</v>
      </c>
      <c r="B136" t="s">
        <v>80</v>
      </c>
      <c r="C136" t="s">
        <v>389</v>
      </c>
      <c r="D136" t="s">
        <v>381</v>
      </c>
      <c r="E136" t="s">
        <v>404</v>
      </c>
      <c r="F136" t="s">
        <v>378</v>
      </c>
      <c r="G136" t="s">
        <v>390</v>
      </c>
      <c r="H136">
        <v>1</v>
      </c>
      <c r="I136">
        <v>0</v>
      </c>
      <c r="J136">
        <v>0</v>
      </c>
      <c r="K136" t="s">
        <v>86</v>
      </c>
    </row>
    <row r="137" spans="1:11" x14ac:dyDescent="0.25">
      <c r="A137">
        <v>9</v>
      </c>
      <c r="B137" t="s">
        <v>79</v>
      </c>
      <c r="C137" t="s">
        <v>436</v>
      </c>
      <c r="D137" t="s">
        <v>114</v>
      </c>
      <c r="E137" t="s">
        <v>461</v>
      </c>
      <c r="F137" t="s">
        <v>378</v>
      </c>
      <c r="G137" t="s">
        <v>462</v>
      </c>
      <c r="H137">
        <v>1</v>
      </c>
      <c r="I137" t="s">
        <v>381</v>
      </c>
      <c r="J137">
        <v>0</v>
      </c>
      <c r="K137" t="s">
        <v>474</v>
      </c>
    </row>
    <row r="138" spans="1:11" x14ac:dyDescent="0.25">
      <c r="A138">
        <v>9</v>
      </c>
      <c r="B138" t="s">
        <v>80</v>
      </c>
      <c r="C138" t="s">
        <v>393</v>
      </c>
      <c r="D138" t="s">
        <v>381</v>
      </c>
      <c r="E138" t="s">
        <v>404</v>
      </c>
      <c r="F138" t="s">
        <v>378</v>
      </c>
      <c r="G138" t="s">
        <v>390</v>
      </c>
      <c r="H138">
        <v>1</v>
      </c>
      <c r="I138" t="s">
        <v>381</v>
      </c>
      <c r="J138">
        <v>0</v>
      </c>
      <c r="K138" t="s">
        <v>86</v>
      </c>
    </row>
    <row r="139" spans="1:11" x14ac:dyDescent="0.25">
      <c r="A139">
        <v>9</v>
      </c>
      <c r="B139" t="s">
        <v>81</v>
      </c>
      <c r="C139" t="s">
        <v>86</v>
      </c>
      <c r="D139" t="s">
        <v>86</v>
      </c>
      <c r="E139" t="s">
        <v>86</v>
      </c>
      <c r="F139" t="s">
        <v>378</v>
      </c>
      <c r="G139" t="s">
        <v>86</v>
      </c>
      <c r="H139" t="s">
        <v>86</v>
      </c>
      <c r="I139" t="s">
        <v>86</v>
      </c>
      <c r="J139">
        <v>0</v>
      </c>
      <c r="K139" t="s">
        <v>86</v>
      </c>
    </row>
    <row r="140" spans="1:11" x14ac:dyDescent="0.25">
      <c r="A140">
        <v>10</v>
      </c>
      <c r="B140" t="s">
        <v>78</v>
      </c>
      <c r="C140" t="s">
        <v>427</v>
      </c>
      <c r="D140" t="s">
        <v>376</v>
      </c>
      <c r="E140" t="s">
        <v>428</v>
      </c>
      <c r="F140" t="s">
        <v>378</v>
      </c>
      <c r="G140" t="s">
        <v>429</v>
      </c>
      <c r="H140" t="s">
        <v>377</v>
      </c>
      <c r="I140" t="s">
        <v>381</v>
      </c>
      <c r="J140">
        <v>0</v>
      </c>
      <c r="K140" t="s">
        <v>86</v>
      </c>
    </row>
    <row r="141" spans="1:11" x14ac:dyDescent="0.25">
      <c r="A141">
        <v>10</v>
      </c>
      <c r="B141" t="s">
        <v>79</v>
      </c>
      <c r="C141" t="s">
        <v>380</v>
      </c>
      <c r="D141" t="s">
        <v>381</v>
      </c>
      <c r="E141" t="s">
        <v>463</v>
      </c>
      <c r="F141" t="s">
        <v>378</v>
      </c>
      <c r="G141" t="s">
        <v>464</v>
      </c>
      <c r="H141">
        <v>1</v>
      </c>
      <c r="I141" t="s">
        <v>381</v>
      </c>
      <c r="J141">
        <v>0</v>
      </c>
      <c r="K141" t="s">
        <v>447</v>
      </c>
    </row>
    <row r="142" spans="1:11" x14ac:dyDescent="0.25">
      <c r="A142">
        <v>10</v>
      </c>
      <c r="B142" t="s">
        <v>80</v>
      </c>
      <c r="C142" t="s">
        <v>383</v>
      </c>
      <c r="D142" t="s">
        <v>381</v>
      </c>
      <c r="E142" t="s">
        <v>430</v>
      </c>
      <c r="F142" t="s">
        <v>378</v>
      </c>
      <c r="G142" t="s">
        <v>431</v>
      </c>
      <c r="H142" t="s">
        <v>377</v>
      </c>
      <c r="I142" t="s">
        <v>381</v>
      </c>
      <c r="J142">
        <v>0</v>
      </c>
      <c r="K142" t="s">
        <v>86</v>
      </c>
    </row>
    <row r="143" spans="1:11" x14ac:dyDescent="0.25">
      <c r="A143">
        <v>10</v>
      </c>
      <c r="B143" t="s">
        <v>79</v>
      </c>
      <c r="C143" t="s">
        <v>432</v>
      </c>
      <c r="D143" t="s">
        <v>381</v>
      </c>
      <c r="E143" t="s">
        <v>463</v>
      </c>
      <c r="F143" t="s">
        <v>378</v>
      </c>
      <c r="G143" t="s">
        <v>464</v>
      </c>
      <c r="H143">
        <v>1</v>
      </c>
      <c r="I143" t="s">
        <v>381</v>
      </c>
      <c r="J143">
        <v>0</v>
      </c>
      <c r="K143" t="s">
        <v>448</v>
      </c>
    </row>
    <row r="144" spans="1:11" x14ac:dyDescent="0.25">
      <c r="A144">
        <v>10</v>
      </c>
      <c r="B144" t="s">
        <v>80</v>
      </c>
      <c r="C144" t="s">
        <v>393</v>
      </c>
      <c r="D144" t="s">
        <v>381</v>
      </c>
      <c r="E144" t="s">
        <v>404</v>
      </c>
      <c r="F144" t="s">
        <v>378</v>
      </c>
      <c r="G144" t="s">
        <v>390</v>
      </c>
      <c r="H144">
        <v>1</v>
      </c>
      <c r="I144" t="s">
        <v>381</v>
      </c>
      <c r="J144">
        <v>0</v>
      </c>
      <c r="K144" t="s">
        <v>86</v>
      </c>
    </row>
    <row r="145" spans="1:11" x14ac:dyDescent="0.25">
      <c r="A145">
        <v>10</v>
      </c>
      <c r="B145" t="s">
        <v>79</v>
      </c>
      <c r="C145" t="s">
        <v>432</v>
      </c>
      <c r="D145" t="s">
        <v>381</v>
      </c>
      <c r="E145" t="s">
        <v>463</v>
      </c>
      <c r="F145" t="s">
        <v>378</v>
      </c>
      <c r="G145" t="s">
        <v>464</v>
      </c>
      <c r="H145">
        <v>1</v>
      </c>
      <c r="I145" t="s">
        <v>381</v>
      </c>
      <c r="J145">
        <v>0</v>
      </c>
      <c r="K145" t="s">
        <v>449</v>
      </c>
    </row>
    <row r="146" spans="1:11" x14ac:dyDescent="0.25">
      <c r="A146">
        <v>10</v>
      </c>
      <c r="B146" t="s">
        <v>80</v>
      </c>
      <c r="C146" t="s">
        <v>86</v>
      </c>
      <c r="D146" t="s">
        <v>86</v>
      </c>
      <c r="E146" t="s">
        <v>86</v>
      </c>
      <c r="F146" t="s">
        <v>378</v>
      </c>
      <c r="G146" t="s">
        <v>86</v>
      </c>
      <c r="H146" t="s">
        <v>86</v>
      </c>
      <c r="I146" t="s">
        <v>381</v>
      </c>
      <c r="J146">
        <v>0</v>
      </c>
      <c r="K146" t="s">
        <v>86</v>
      </c>
    </row>
    <row r="147" spans="1:11" x14ac:dyDescent="0.25">
      <c r="A147">
        <v>10</v>
      </c>
      <c r="B147" t="s">
        <v>79</v>
      </c>
      <c r="C147" t="s">
        <v>432</v>
      </c>
      <c r="D147" t="s">
        <v>381</v>
      </c>
      <c r="E147" t="s">
        <v>463</v>
      </c>
      <c r="F147" t="s">
        <v>378</v>
      </c>
      <c r="G147" t="s">
        <v>464</v>
      </c>
      <c r="H147">
        <v>1</v>
      </c>
      <c r="I147" t="s">
        <v>381</v>
      </c>
      <c r="J147">
        <v>0</v>
      </c>
      <c r="K147" t="s">
        <v>450</v>
      </c>
    </row>
    <row r="148" spans="1:11" x14ac:dyDescent="0.25">
      <c r="A148">
        <v>10</v>
      </c>
      <c r="B148" t="s">
        <v>80</v>
      </c>
      <c r="C148" t="s">
        <v>393</v>
      </c>
      <c r="D148" t="s">
        <v>381</v>
      </c>
      <c r="E148" t="s">
        <v>404</v>
      </c>
      <c r="F148" t="s">
        <v>378</v>
      </c>
      <c r="G148" t="s">
        <v>390</v>
      </c>
      <c r="H148">
        <v>1</v>
      </c>
      <c r="I148" t="s">
        <v>381</v>
      </c>
      <c r="J148">
        <v>0</v>
      </c>
      <c r="K148" t="s">
        <v>86</v>
      </c>
    </row>
    <row r="149" spans="1:11" x14ac:dyDescent="0.25">
      <c r="A149">
        <v>10</v>
      </c>
      <c r="B149" t="s">
        <v>79</v>
      </c>
      <c r="C149" t="s">
        <v>432</v>
      </c>
      <c r="D149" t="s">
        <v>381</v>
      </c>
      <c r="E149" t="s">
        <v>463</v>
      </c>
      <c r="F149" t="s">
        <v>378</v>
      </c>
      <c r="G149" t="s">
        <v>464</v>
      </c>
      <c r="H149">
        <v>1</v>
      </c>
      <c r="I149" t="s">
        <v>381</v>
      </c>
      <c r="J149">
        <v>0</v>
      </c>
      <c r="K149" t="s">
        <v>451</v>
      </c>
    </row>
    <row r="150" spans="1:11" x14ac:dyDescent="0.25">
      <c r="A150">
        <v>10</v>
      </c>
      <c r="B150" t="s">
        <v>80</v>
      </c>
      <c r="C150" t="s">
        <v>86</v>
      </c>
      <c r="D150" t="s">
        <v>86</v>
      </c>
      <c r="E150" t="s">
        <v>86</v>
      </c>
      <c r="F150" t="s">
        <v>378</v>
      </c>
      <c r="G150" t="s">
        <v>86</v>
      </c>
      <c r="H150" t="s">
        <v>86</v>
      </c>
      <c r="I150" t="s">
        <v>381</v>
      </c>
      <c r="J150">
        <v>0</v>
      </c>
      <c r="K150" t="s">
        <v>86</v>
      </c>
    </row>
    <row r="151" spans="1:11" x14ac:dyDescent="0.25">
      <c r="A151">
        <v>10</v>
      </c>
      <c r="B151" t="s">
        <v>79</v>
      </c>
      <c r="C151" t="s">
        <v>432</v>
      </c>
      <c r="D151" t="s">
        <v>381</v>
      </c>
      <c r="E151" t="s">
        <v>463</v>
      </c>
      <c r="F151" t="s">
        <v>378</v>
      </c>
      <c r="G151" t="s">
        <v>464</v>
      </c>
      <c r="H151">
        <v>1</v>
      </c>
      <c r="I151" t="s">
        <v>381</v>
      </c>
      <c r="J151">
        <v>0</v>
      </c>
      <c r="K151" t="s">
        <v>452</v>
      </c>
    </row>
    <row r="152" spans="1:11" x14ac:dyDescent="0.25">
      <c r="A152">
        <v>10</v>
      </c>
      <c r="B152" t="s">
        <v>80</v>
      </c>
      <c r="C152" t="s">
        <v>86</v>
      </c>
      <c r="D152" t="s">
        <v>86</v>
      </c>
      <c r="E152" t="s">
        <v>86</v>
      </c>
      <c r="F152" t="s">
        <v>378</v>
      </c>
      <c r="G152" t="s">
        <v>86</v>
      </c>
      <c r="H152" t="s">
        <v>86</v>
      </c>
      <c r="I152" t="s">
        <v>381</v>
      </c>
      <c r="J152">
        <v>0</v>
      </c>
      <c r="K152" t="s">
        <v>86</v>
      </c>
    </row>
    <row r="153" spans="1:11" x14ac:dyDescent="0.25">
      <c r="A153">
        <v>10</v>
      </c>
      <c r="B153" t="s">
        <v>79</v>
      </c>
      <c r="C153" t="s">
        <v>432</v>
      </c>
      <c r="D153" t="s">
        <v>381</v>
      </c>
      <c r="E153" t="s">
        <v>463</v>
      </c>
      <c r="F153" t="s">
        <v>378</v>
      </c>
      <c r="G153" t="s">
        <v>464</v>
      </c>
      <c r="H153">
        <v>1</v>
      </c>
      <c r="I153" t="s">
        <v>381</v>
      </c>
      <c r="J153">
        <v>0</v>
      </c>
      <c r="K153" t="s">
        <v>453</v>
      </c>
    </row>
    <row r="154" spans="1:11" x14ac:dyDescent="0.25">
      <c r="A154">
        <v>10</v>
      </c>
      <c r="B154" t="s">
        <v>80</v>
      </c>
      <c r="C154" t="s">
        <v>86</v>
      </c>
      <c r="D154" t="s">
        <v>86</v>
      </c>
      <c r="E154" t="s">
        <v>86</v>
      </c>
      <c r="F154" t="s">
        <v>378</v>
      </c>
      <c r="G154" t="s">
        <v>86</v>
      </c>
      <c r="H154" t="s">
        <v>86</v>
      </c>
      <c r="I154" t="s">
        <v>381</v>
      </c>
      <c r="J154">
        <v>0</v>
      </c>
      <c r="K154" t="s">
        <v>86</v>
      </c>
    </row>
    <row r="155" spans="1:11" x14ac:dyDescent="0.25">
      <c r="A155">
        <v>10</v>
      </c>
      <c r="B155" t="s">
        <v>79</v>
      </c>
      <c r="C155" t="s">
        <v>432</v>
      </c>
      <c r="D155" t="s">
        <v>381</v>
      </c>
      <c r="E155" t="s">
        <v>463</v>
      </c>
      <c r="F155" t="s">
        <v>378</v>
      </c>
      <c r="G155" t="s">
        <v>464</v>
      </c>
      <c r="H155">
        <v>1</v>
      </c>
      <c r="I155" t="s">
        <v>381</v>
      </c>
      <c r="J155">
        <v>0</v>
      </c>
      <c r="K155" t="s">
        <v>454</v>
      </c>
    </row>
    <row r="156" spans="1:11" x14ac:dyDescent="0.25">
      <c r="A156">
        <v>10</v>
      </c>
      <c r="B156" t="s">
        <v>80</v>
      </c>
      <c r="C156" t="s">
        <v>86</v>
      </c>
      <c r="D156" t="s">
        <v>86</v>
      </c>
      <c r="E156" t="s">
        <v>86</v>
      </c>
      <c r="F156" t="s">
        <v>378</v>
      </c>
      <c r="G156" t="s">
        <v>86</v>
      </c>
      <c r="H156" t="s">
        <v>86</v>
      </c>
      <c r="I156" t="s">
        <v>381</v>
      </c>
      <c r="J156">
        <v>0</v>
      </c>
      <c r="K156" t="s">
        <v>86</v>
      </c>
    </row>
    <row r="157" spans="1:11" x14ac:dyDescent="0.25">
      <c r="A157">
        <v>10</v>
      </c>
      <c r="B157" t="s">
        <v>79</v>
      </c>
      <c r="C157" t="s">
        <v>432</v>
      </c>
      <c r="D157" t="s">
        <v>381</v>
      </c>
      <c r="E157" t="s">
        <v>463</v>
      </c>
      <c r="F157" t="s">
        <v>378</v>
      </c>
      <c r="G157" t="s">
        <v>464</v>
      </c>
      <c r="H157">
        <v>1</v>
      </c>
      <c r="I157" t="s">
        <v>381</v>
      </c>
      <c r="J157">
        <v>0</v>
      </c>
      <c r="K157" t="s">
        <v>455</v>
      </c>
    </row>
    <row r="158" spans="1:11" x14ac:dyDescent="0.25">
      <c r="A158">
        <v>10</v>
      </c>
      <c r="B158" t="s">
        <v>80</v>
      </c>
      <c r="C158" t="s">
        <v>86</v>
      </c>
      <c r="D158" t="s">
        <v>86</v>
      </c>
      <c r="E158" t="s">
        <v>86</v>
      </c>
      <c r="F158" t="s">
        <v>378</v>
      </c>
      <c r="G158" t="s">
        <v>86</v>
      </c>
      <c r="H158" t="s">
        <v>86</v>
      </c>
      <c r="I158" t="s">
        <v>381</v>
      </c>
      <c r="J158">
        <v>0</v>
      </c>
      <c r="K158" t="s">
        <v>86</v>
      </c>
    </row>
    <row r="159" spans="1:11" x14ac:dyDescent="0.25">
      <c r="A159">
        <v>10</v>
      </c>
      <c r="B159" t="s">
        <v>79</v>
      </c>
      <c r="C159" t="s">
        <v>432</v>
      </c>
      <c r="D159" t="s">
        <v>381</v>
      </c>
      <c r="E159" t="s">
        <v>463</v>
      </c>
      <c r="F159" t="s">
        <v>378</v>
      </c>
      <c r="G159" t="s">
        <v>464</v>
      </c>
      <c r="H159">
        <v>1</v>
      </c>
      <c r="I159" t="s">
        <v>381</v>
      </c>
      <c r="J159">
        <v>0</v>
      </c>
      <c r="K159" t="s">
        <v>456</v>
      </c>
    </row>
    <row r="160" spans="1:11" x14ac:dyDescent="0.25">
      <c r="A160">
        <v>10</v>
      </c>
      <c r="B160" t="s">
        <v>80</v>
      </c>
      <c r="C160" t="s">
        <v>86</v>
      </c>
      <c r="D160" t="s">
        <v>86</v>
      </c>
      <c r="E160" t="s">
        <v>86</v>
      </c>
      <c r="F160" t="s">
        <v>378</v>
      </c>
      <c r="G160" t="s">
        <v>86</v>
      </c>
      <c r="H160" t="s">
        <v>86</v>
      </c>
      <c r="I160" t="s">
        <v>381</v>
      </c>
      <c r="J160">
        <v>0</v>
      </c>
      <c r="K160" t="s">
        <v>86</v>
      </c>
    </row>
    <row r="161" spans="1:11" x14ac:dyDescent="0.25">
      <c r="A161">
        <v>10</v>
      </c>
      <c r="B161" t="s">
        <v>79</v>
      </c>
      <c r="C161" t="s">
        <v>432</v>
      </c>
      <c r="D161" t="s">
        <v>381</v>
      </c>
      <c r="E161" t="s">
        <v>463</v>
      </c>
      <c r="F161" t="s">
        <v>378</v>
      </c>
      <c r="G161" t="s">
        <v>464</v>
      </c>
      <c r="H161">
        <v>1</v>
      </c>
      <c r="I161" t="s">
        <v>381</v>
      </c>
      <c r="J161">
        <v>0</v>
      </c>
      <c r="K161" t="s">
        <v>457</v>
      </c>
    </row>
    <row r="162" spans="1:11" x14ac:dyDescent="0.25">
      <c r="A162">
        <v>10</v>
      </c>
      <c r="B162" t="s">
        <v>80</v>
      </c>
      <c r="C162" t="s">
        <v>393</v>
      </c>
      <c r="D162" t="s">
        <v>381</v>
      </c>
      <c r="E162" t="s">
        <v>404</v>
      </c>
      <c r="F162" t="s">
        <v>378</v>
      </c>
      <c r="G162" t="s">
        <v>390</v>
      </c>
      <c r="H162">
        <v>1</v>
      </c>
      <c r="I162" t="s">
        <v>381</v>
      </c>
      <c r="J162">
        <v>0</v>
      </c>
      <c r="K162" t="s">
        <v>86</v>
      </c>
    </row>
    <row r="163" spans="1:11" x14ac:dyDescent="0.25">
      <c r="A163">
        <v>10</v>
      </c>
      <c r="B163" t="s">
        <v>79</v>
      </c>
      <c r="C163" t="s">
        <v>432</v>
      </c>
      <c r="D163" t="s">
        <v>381</v>
      </c>
      <c r="E163" t="s">
        <v>463</v>
      </c>
      <c r="F163" t="s">
        <v>378</v>
      </c>
      <c r="G163" t="s">
        <v>464</v>
      </c>
      <c r="H163">
        <v>1</v>
      </c>
      <c r="I163" t="s">
        <v>381</v>
      </c>
      <c r="J163">
        <v>0</v>
      </c>
      <c r="K163" t="s">
        <v>458</v>
      </c>
    </row>
    <row r="164" spans="1:11" x14ac:dyDescent="0.25">
      <c r="A164">
        <v>10</v>
      </c>
      <c r="B164" t="s">
        <v>80</v>
      </c>
      <c r="C164" t="s">
        <v>393</v>
      </c>
      <c r="D164" t="s">
        <v>381</v>
      </c>
      <c r="E164" t="s">
        <v>404</v>
      </c>
      <c r="F164" t="s">
        <v>378</v>
      </c>
      <c r="G164" t="s">
        <v>390</v>
      </c>
      <c r="H164">
        <v>1</v>
      </c>
      <c r="I164" t="s">
        <v>381</v>
      </c>
      <c r="J164">
        <v>0</v>
      </c>
      <c r="K164" t="s">
        <v>86</v>
      </c>
    </row>
    <row r="165" spans="1:11" x14ac:dyDescent="0.25">
      <c r="A165">
        <v>10</v>
      </c>
      <c r="B165" t="s">
        <v>79</v>
      </c>
      <c r="C165" t="s">
        <v>433</v>
      </c>
      <c r="D165" t="s">
        <v>114</v>
      </c>
      <c r="E165" t="s">
        <v>463</v>
      </c>
      <c r="F165" t="s">
        <v>378</v>
      </c>
      <c r="G165" t="s">
        <v>464</v>
      </c>
      <c r="H165">
        <v>1</v>
      </c>
      <c r="I165" t="s">
        <v>381</v>
      </c>
      <c r="J165">
        <v>0</v>
      </c>
      <c r="K165" t="s">
        <v>459</v>
      </c>
    </row>
    <row r="166" spans="1:11" x14ac:dyDescent="0.25">
      <c r="A166">
        <v>10</v>
      </c>
      <c r="B166" t="s">
        <v>80</v>
      </c>
      <c r="C166" t="s">
        <v>389</v>
      </c>
      <c r="D166" t="s">
        <v>381</v>
      </c>
      <c r="E166" t="s">
        <v>404</v>
      </c>
      <c r="F166" t="s">
        <v>378</v>
      </c>
      <c r="G166" t="s">
        <v>390</v>
      </c>
      <c r="H166">
        <v>1</v>
      </c>
      <c r="I166">
        <v>0</v>
      </c>
      <c r="J166">
        <v>0</v>
      </c>
      <c r="K166" t="s">
        <v>86</v>
      </c>
    </row>
    <row r="167" spans="1:11" x14ac:dyDescent="0.25">
      <c r="A167">
        <v>10</v>
      </c>
      <c r="B167" t="s">
        <v>79</v>
      </c>
      <c r="C167" t="s">
        <v>437</v>
      </c>
      <c r="D167" t="s">
        <v>114</v>
      </c>
      <c r="E167" t="s">
        <v>463</v>
      </c>
      <c r="F167" t="s">
        <v>378</v>
      </c>
      <c r="G167" t="s">
        <v>464</v>
      </c>
      <c r="H167">
        <v>1</v>
      </c>
      <c r="I167" t="s">
        <v>381</v>
      </c>
      <c r="J167">
        <v>0</v>
      </c>
      <c r="K167" t="s">
        <v>397</v>
      </c>
    </row>
    <row r="168" spans="1:11" x14ac:dyDescent="0.25">
      <c r="A168">
        <v>10</v>
      </c>
      <c r="B168" t="s">
        <v>80</v>
      </c>
      <c r="C168" t="s">
        <v>393</v>
      </c>
      <c r="D168" t="s">
        <v>381</v>
      </c>
      <c r="E168" t="s">
        <v>404</v>
      </c>
      <c r="F168" t="s">
        <v>378</v>
      </c>
      <c r="G168" t="s">
        <v>390</v>
      </c>
      <c r="H168">
        <v>1</v>
      </c>
      <c r="I168" t="s">
        <v>381</v>
      </c>
      <c r="J168">
        <v>0</v>
      </c>
      <c r="K168" t="s">
        <v>86</v>
      </c>
    </row>
    <row r="169" spans="1:11" x14ac:dyDescent="0.25">
      <c r="A169">
        <v>10</v>
      </c>
      <c r="B169" t="s">
        <v>81</v>
      </c>
      <c r="C169" t="s">
        <v>86</v>
      </c>
      <c r="D169" t="s">
        <v>86</v>
      </c>
      <c r="E169" t="s">
        <v>86</v>
      </c>
      <c r="F169" t="s">
        <v>378</v>
      </c>
      <c r="G169" t="s">
        <v>86</v>
      </c>
      <c r="H169" t="s">
        <v>86</v>
      </c>
      <c r="I169" t="s">
        <v>86</v>
      </c>
      <c r="J169">
        <v>0</v>
      </c>
      <c r="K169" t="s">
        <v>86</v>
      </c>
    </row>
    <row r="170" spans="1:11" x14ac:dyDescent="0.25">
      <c r="A170">
        <v>11</v>
      </c>
      <c r="B170" t="s">
        <v>78</v>
      </c>
      <c r="C170" t="s">
        <v>427</v>
      </c>
      <c r="D170" t="s">
        <v>376</v>
      </c>
      <c r="E170" t="s">
        <v>428</v>
      </c>
      <c r="F170" t="s">
        <v>378</v>
      </c>
      <c r="G170" t="s">
        <v>429</v>
      </c>
      <c r="H170" t="s">
        <v>377</v>
      </c>
      <c r="I170" t="s">
        <v>381</v>
      </c>
      <c r="J170">
        <v>0</v>
      </c>
      <c r="K170" t="s">
        <v>86</v>
      </c>
    </row>
    <row r="171" spans="1:11" x14ac:dyDescent="0.25">
      <c r="A171">
        <v>11</v>
      </c>
      <c r="B171" t="s">
        <v>79</v>
      </c>
      <c r="C171" t="s">
        <v>380</v>
      </c>
      <c r="D171" t="s">
        <v>381</v>
      </c>
      <c r="E171" t="s">
        <v>466</v>
      </c>
      <c r="F171" t="s">
        <v>378</v>
      </c>
      <c r="G171" t="s">
        <v>465</v>
      </c>
      <c r="H171">
        <v>1</v>
      </c>
      <c r="I171" t="s">
        <v>381</v>
      </c>
      <c r="J171">
        <v>0</v>
      </c>
      <c r="K171" t="s">
        <v>447</v>
      </c>
    </row>
    <row r="172" spans="1:11" x14ac:dyDescent="0.25">
      <c r="A172">
        <v>11</v>
      </c>
      <c r="B172" t="s">
        <v>80</v>
      </c>
      <c r="C172" t="s">
        <v>383</v>
      </c>
      <c r="D172" t="s">
        <v>381</v>
      </c>
      <c r="E172" t="s">
        <v>430</v>
      </c>
      <c r="F172" t="s">
        <v>378</v>
      </c>
      <c r="G172" t="s">
        <v>431</v>
      </c>
      <c r="H172" t="s">
        <v>377</v>
      </c>
      <c r="I172" t="s">
        <v>381</v>
      </c>
      <c r="J172">
        <v>0</v>
      </c>
      <c r="K172" t="s">
        <v>86</v>
      </c>
    </row>
    <row r="173" spans="1:11" x14ac:dyDescent="0.25">
      <c r="A173">
        <v>11</v>
      </c>
      <c r="B173" t="s">
        <v>79</v>
      </c>
      <c r="C173" t="s">
        <v>432</v>
      </c>
      <c r="D173" t="s">
        <v>381</v>
      </c>
      <c r="E173" t="s">
        <v>466</v>
      </c>
      <c r="F173" t="s">
        <v>378</v>
      </c>
      <c r="G173" t="s">
        <v>465</v>
      </c>
      <c r="H173">
        <v>1</v>
      </c>
      <c r="I173" t="s">
        <v>381</v>
      </c>
      <c r="J173">
        <v>0</v>
      </c>
      <c r="K173" t="s">
        <v>448</v>
      </c>
    </row>
    <row r="174" spans="1:11" x14ac:dyDescent="0.25">
      <c r="A174">
        <v>11</v>
      </c>
      <c r="B174" t="s">
        <v>80</v>
      </c>
      <c r="C174" t="s">
        <v>393</v>
      </c>
      <c r="D174" t="s">
        <v>381</v>
      </c>
      <c r="E174" t="s">
        <v>404</v>
      </c>
      <c r="F174" t="s">
        <v>378</v>
      </c>
      <c r="G174" t="s">
        <v>390</v>
      </c>
      <c r="H174">
        <v>1</v>
      </c>
      <c r="I174" t="s">
        <v>381</v>
      </c>
      <c r="J174">
        <v>0</v>
      </c>
      <c r="K174" t="s">
        <v>86</v>
      </c>
    </row>
    <row r="175" spans="1:11" x14ac:dyDescent="0.25">
      <c r="A175">
        <v>11</v>
      </c>
      <c r="B175" t="s">
        <v>79</v>
      </c>
      <c r="C175" t="s">
        <v>432</v>
      </c>
      <c r="D175" t="s">
        <v>381</v>
      </c>
      <c r="E175" t="s">
        <v>466</v>
      </c>
      <c r="F175" t="s">
        <v>378</v>
      </c>
      <c r="G175" t="s">
        <v>465</v>
      </c>
      <c r="H175">
        <v>1</v>
      </c>
      <c r="I175" t="s">
        <v>381</v>
      </c>
      <c r="J175">
        <v>0</v>
      </c>
      <c r="K175" t="s">
        <v>449</v>
      </c>
    </row>
    <row r="176" spans="1:11" x14ac:dyDescent="0.25">
      <c r="A176">
        <v>11</v>
      </c>
      <c r="B176" t="s">
        <v>80</v>
      </c>
      <c r="C176" t="s">
        <v>86</v>
      </c>
      <c r="D176" t="s">
        <v>86</v>
      </c>
      <c r="E176" t="s">
        <v>86</v>
      </c>
      <c r="F176" t="s">
        <v>378</v>
      </c>
      <c r="G176" t="s">
        <v>86</v>
      </c>
      <c r="H176" t="s">
        <v>86</v>
      </c>
      <c r="I176" t="s">
        <v>381</v>
      </c>
      <c r="J176">
        <v>0</v>
      </c>
      <c r="K176" t="s">
        <v>86</v>
      </c>
    </row>
    <row r="177" spans="1:11" x14ac:dyDescent="0.25">
      <c r="A177">
        <v>11</v>
      </c>
      <c r="B177" t="s">
        <v>79</v>
      </c>
      <c r="C177" t="s">
        <v>432</v>
      </c>
      <c r="D177" t="s">
        <v>381</v>
      </c>
      <c r="E177" t="s">
        <v>466</v>
      </c>
      <c r="F177" t="s">
        <v>378</v>
      </c>
      <c r="G177" t="s">
        <v>465</v>
      </c>
      <c r="H177">
        <v>1</v>
      </c>
      <c r="I177" t="s">
        <v>381</v>
      </c>
      <c r="J177">
        <v>0</v>
      </c>
      <c r="K177" t="s">
        <v>450</v>
      </c>
    </row>
    <row r="178" spans="1:11" x14ac:dyDescent="0.25">
      <c r="A178">
        <v>11</v>
      </c>
      <c r="B178" t="s">
        <v>80</v>
      </c>
      <c r="C178" t="s">
        <v>393</v>
      </c>
      <c r="D178" t="s">
        <v>381</v>
      </c>
      <c r="E178" t="s">
        <v>404</v>
      </c>
      <c r="F178" t="s">
        <v>378</v>
      </c>
      <c r="G178" t="s">
        <v>390</v>
      </c>
      <c r="H178">
        <v>1</v>
      </c>
      <c r="I178" t="s">
        <v>381</v>
      </c>
      <c r="J178">
        <v>0</v>
      </c>
      <c r="K178" t="s">
        <v>86</v>
      </c>
    </row>
    <row r="179" spans="1:11" x14ac:dyDescent="0.25">
      <c r="A179">
        <v>11</v>
      </c>
      <c r="B179" t="s">
        <v>79</v>
      </c>
      <c r="C179" t="s">
        <v>432</v>
      </c>
      <c r="D179" t="s">
        <v>381</v>
      </c>
      <c r="E179" t="s">
        <v>466</v>
      </c>
      <c r="F179" t="s">
        <v>378</v>
      </c>
      <c r="G179" t="s">
        <v>465</v>
      </c>
      <c r="H179">
        <v>1</v>
      </c>
      <c r="I179" t="s">
        <v>381</v>
      </c>
      <c r="J179">
        <v>0</v>
      </c>
      <c r="K179" t="s">
        <v>451</v>
      </c>
    </row>
    <row r="180" spans="1:11" x14ac:dyDescent="0.25">
      <c r="A180">
        <v>11</v>
      </c>
      <c r="B180" t="s">
        <v>80</v>
      </c>
      <c r="C180" t="s">
        <v>86</v>
      </c>
      <c r="D180" t="s">
        <v>86</v>
      </c>
      <c r="E180" t="s">
        <v>86</v>
      </c>
      <c r="F180" t="s">
        <v>378</v>
      </c>
      <c r="G180" t="s">
        <v>86</v>
      </c>
      <c r="H180" t="s">
        <v>86</v>
      </c>
      <c r="I180" t="s">
        <v>381</v>
      </c>
      <c r="J180">
        <v>0</v>
      </c>
      <c r="K180" t="s">
        <v>86</v>
      </c>
    </row>
    <row r="181" spans="1:11" x14ac:dyDescent="0.25">
      <c r="A181">
        <v>11</v>
      </c>
      <c r="B181" t="s">
        <v>79</v>
      </c>
      <c r="C181" t="s">
        <v>432</v>
      </c>
      <c r="D181" t="s">
        <v>381</v>
      </c>
      <c r="E181" t="s">
        <v>466</v>
      </c>
      <c r="F181" t="s">
        <v>378</v>
      </c>
      <c r="G181" t="s">
        <v>465</v>
      </c>
      <c r="H181">
        <v>1</v>
      </c>
      <c r="I181" t="s">
        <v>381</v>
      </c>
      <c r="J181">
        <v>0</v>
      </c>
      <c r="K181" t="s">
        <v>452</v>
      </c>
    </row>
    <row r="182" spans="1:11" x14ac:dyDescent="0.25">
      <c r="A182">
        <v>11</v>
      </c>
      <c r="B182" t="s">
        <v>80</v>
      </c>
      <c r="C182" t="s">
        <v>86</v>
      </c>
      <c r="D182" t="s">
        <v>86</v>
      </c>
      <c r="E182" t="s">
        <v>86</v>
      </c>
      <c r="F182" t="s">
        <v>378</v>
      </c>
      <c r="G182" t="s">
        <v>86</v>
      </c>
      <c r="H182" t="s">
        <v>86</v>
      </c>
      <c r="I182" t="s">
        <v>381</v>
      </c>
      <c r="J182">
        <v>0</v>
      </c>
      <c r="K182" t="s">
        <v>86</v>
      </c>
    </row>
    <row r="183" spans="1:11" x14ac:dyDescent="0.25">
      <c r="A183">
        <v>11</v>
      </c>
      <c r="B183" t="s">
        <v>79</v>
      </c>
      <c r="C183" t="s">
        <v>432</v>
      </c>
      <c r="D183" t="s">
        <v>381</v>
      </c>
      <c r="E183" t="s">
        <v>466</v>
      </c>
      <c r="F183" t="s">
        <v>378</v>
      </c>
      <c r="G183" t="s">
        <v>465</v>
      </c>
      <c r="H183">
        <v>1</v>
      </c>
      <c r="I183" t="s">
        <v>381</v>
      </c>
      <c r="J183">
        <v>0</v>
      </c>
      <c r="K183" t="s">
        <v>453</v>
      </c>
    </row>
    <row r="184" spans="1:11" x14ac:dyDescent="0.25">
      <c r="A184">
        <v>11</v>
      </c>
      <c r="B184" t="s">
        <v>80</v>
      </c>
      <c r="C184" t="s">
        <v>86</v>
      </c>
      <c r="D184" t="s">
        <v>86</v>
      </c>
      <c r="E184" t="s">
        <v>86</v>
      </c>
      <c r="F184" t="s">
        <v>378</v>
      </c>
      <c r="G184" t="s">
        <v>86</v>
      </c>
      <c r="H184" t="s">
        <v>86</v>
      </c>
      <c r="I184" t="s">
        <v>381</v>
      </c>
      <c r="J184">
        <v>0</v>
      </c>
      <c r="K184" t="s">
        <v>86</v>
      </c>
    </row>
    <row r="185" spans="1:11" x14ac:dyDescent="0.25">
      <c r="A185">
        <v>11</v>
      </c>
      <c r="B185" t="s">
        <v>79</v>
      </c>
      <c r="C185" t="s">
        <v>432</v>
      </c>
      <c r="D185" t="s">
        <v>381</v>
      </c>
      <c r="E185" t="s">
        <v>466</v>
      </c>
      <c r="F185" t="s">
        <v>378</v>
      </c>
      <c r="G185" t="s">
        <v>465</v>
      </c>
      <c r="H185">
        <v>1</v>
      </c>
      <c r="I185" t="s">
        <v>381</v>
      </c>
      <c r="J185">
        <v>0</v>
      </c>
      <c r="K185" t="s">
        <v>454</v>
      </c>
    </row>
    <row r="186" spans="1:11" x14ac:dyDescent="0.25">
      <c r="A186">
        <v>11</v>
      </c>
      <c r="B186" t="s">
        <v>80</v>
      </c>
      <c r="C186" t="s">
        <v>86</v>
      </c>
      <c r="D186" t="s">
        <v>86</v>
      </c>
      <c r="E186" t="s">
        <v>86</v>
      </c>
      <c r="F186" t="s">
        <v>378</v>
      </c>
      <c r="G186" t="s">
        <v>86</v>
      </c>
      <c r="H186" t="s">
        <v>86</v>
      </c>
      <c r="I186" t="s">
        <v>381</v>
      </c>
      <c r="J186">
        <v>0</v>
      </c>
      <c r="K186" t="s">
        <v>86</v>
      </c>
    </row>
    <row r="187" spans="1:11" x14ac:dyDescent="0.25">
      <c r="A187">
        <v>11</v>
      </c>
      <c r="B187" t="s">
        <v>79</v>
      </c>
      <c r="C187" t="s">
        <v>432</v>
      </c>
      <c r="D187" t="s">
        <v>381</v>
      </c>
      <c r="E187" t="s">
        <v>466</v>
      </c>
      <c r="F187" t="s">
        <v>378</v>
      </c>
      <c r="G187" t="s">
        <v>465</v>
      </c>
      <c r="H187">
        <v>1</v>
      </c>
      <c r="I187" t="s">
        <v>381</v>
      </c>
      <c r="J187">
        <v>0</v>
      </c>
      <c r="K187" t="s">
        <v>455</v>
      </c>
    </row>
    <row r="188" spans="1:11" x14ac:dyDescent="0.25">
      <c r="A188">
        <v>11</v>
      </c>
      <c r="B188" t="s">
        <v>80</v>
      </c>
      <c r="C188" t="s">
        <v>86</v>
      </c>
      <c r="D188" t="s">
        <v>86</v>
      </c>
      <c r="E188" t="s">
        <v>86</v>
      </c>
      <c r="F188" t="s">
        <v>378</v>
      </c>
      <c r="G188" t="s">
        <v>86</v>
      </c>
      <c r="H188" t="s">
        <v>86</v>
      </c>
      <c r="I188" t="s">
        <v>381</v>
      </c>
      <c r="J188">
        <v>0</v>
      </c>
      <c r="K188" t="s">
        <v>86</v>
      </c>
    </row>
    <row r="189" spans="1:11" x14ac:dyDescent="0.25">
      <c r="A189">
        <v>11</v>
      </c>
      <c r="B189" t="s">
        <v>79</v>
      </c>
      <c r="C189" t="s">
        <v>432</v>
      </c>
      <c r="D189" t="s">
        <v>381</v>
      </c>
      <c r="E189" t="s">
        <v>466</v>
      </c>
      <c r="F189" t="s">
        <v>378</v>
      </c>
      <c r="G189" t="s">
        <v>465</v>
      </c>
      <c r="H189">
        <v>1</v>
      </c>
      <c r="I189" t="s">
        <v>381</v>
      </c>
      <c r="J189">
        <v>0</v>
      </c>
      <c r="K189" t="s">
        <v>456</v>
      </c>
    </row>
    <row r="190" spans="1:11" x14ac:dyDescent="0.25">
      <c r="A190">
        <v>11</v>
      </c>
      <c r="B190" t="s">
        <v>80</v>
      </c>
      <c r="C190" t="s">
        <v>86</v>
      </c>
      <c r="D190" t="s">
        <v>86</v>
      </c>
      <c r="E190" t="s">
        <v>86</v>
      </c>
      <c r="F190" t="s">
        <v>378</v>
      </c>
      <c r="G190" t="s">
        <v>86</v>
      </c>
      <c r="H190" t="s">
        <v>86</v>
      </c>
      <c r="I190" t="s">
        <v>381</v>
      </c>
      <c r="J190">
        <v>0</v>
      </c>
      <c r="K190" t="s">
        <v>86</v>
      </c>
    </row>
    <row r="191" spans="1:11" x14ac:dyDescent="0.25">
      <c r="A191">
        <v>11</v>
      </c>
      <c r="B191" t="s">
        <v>79</v>
      </c>
      <c r="C191" t="s">
        <v>432</v>
      </c>
      <c r="D191" t="s">
        <v>381</v>
      </c>
      <c r="E191" t="s">
        <v>466</v>
      </c>
      <c r="F191" t="s">
        <v>378</v>
      </c>
      <c r="G191" t="s">
        <v>465</v>
      </c>
      <c r="H191">
        <v>1</v>
      </c>
      <c r="I191" t="s">
        <v>381</v>
      </c>
      <c r="J191">
        <v>0</v>
      </c>
      <c r="K191" t="s">
        <v>457</v>
      </c>
    </row>
    <row r="192" spans="1:11" x14ac:dyDescent="0.25">
      <c r="A192">
        <v>11</v>
      </c>
      <c r="B192" t="s">
        <v>80</v>
      </c>
      <c r="C192" t="s">
        <v>393</v>
      </c>
      <c r="D192" t="s">
        <v>381</v>
      </c>
      <c r="E192" t="s">
        <v>404</v>
      </c>
      <c r="F192" t="s">
        <v>378</v>
      </c>
      <c r="G192" t="s">
        <v>390</v>
      </c>
      <c r="H192">
        <v>1</v>
      </c>
      <c r="I192" t="s">
        <v>381</v>
      </c>
      <c r="J192">
        <v>0</v>
      </c>
      <c r="K192" t="s">
        <v>86</v>
      </c>
    </row>
    <row r="193" spans="1:11" x14ac:dyDescent="0.25">
      <c r="A193">
        <v>11</v>
      </c>
      <c r="B193" t="s">
        <v>79</v>
      </c>
      <c r="C193" t="s">
        <v>432</v>
      </c>
      <c r="D193" t="s">
        <v>381</v>
      </c>
      <c r="E193" t="s">
        <v>466</v>
      </c>
      <c r="F193" t="s">
        <v>378</v>
      </c>
      <c r="G193" t="s">
        <v>465</v>
      </c>
      <c r="H193">
        <v>1</v>
      </c>
      <c r="I193" t="s">
        <v>381</v>
      </c>
      <c r="J193">
        <v>0</v>
      </c>
      <c r="K193" t="s">
        <v>458</v>
      </c>
    </row>
    <row r="194" spans="1:11" x14ac:dyDescent="0.25">
      <c r="A194">
        <v>11</v>
      </c>
      <c r="B194" t="s">
        <v>80</v>
      </c>
      <c r="C194" t="s">
        <v>393</v>
      </c>
      <c r="D194" t="s">
        <v>381</v>
      </c>
      <c r="E194" t="s">
        <v>404</v>
      </c>
      <c r="F194" t="s">
        <v>378</v>
      </c>
      <c r="G194" t="s">
        <v>390</v>
      </c>
      <c r="H194">
        <v>1</v>
      </c>
      <c r="I194" t="s">
        <v>381</v>
      </c>
      <c r="J194">
        <v>0</v>
      </c>
      <c r="K194" t="s">
        <v>86</v>
      </c>
    </row>
    <row r="195" spans="1:11" x14ac:dyDescent="0.25">
      <c r="A195">
        <v>11</v>
      </c>
      <c r="B195" t="s">
        <v>79</v>
      </c>
      <c r="C195" t="s">
        <v>433</v>
      </c>
      <c r="D195" t="s">
        <v>114</v>
      </c>
      <c r="E195" t="s">
        <v>466</v>
      </c>
      <c r="F195" t="s">
        <v>378</v>
      </c>
      <c r="G195" t="s">
        <v>465</v>
      </c>
      <c r="H195">
        <v>1</v>
      </c>
      <c r="I195" t="s">
        <v>381</v>
      </c>
      <c r="J195">
        <v>0</v>
      </c>
      <c r="K195" t="s">
        <v>459</v>
      </c>
    </row>
    <row r="196" spans="1:11" x14ac:dyDescent="0.25">
      <c r="A196">
        <v>11</v>
      </c>
      <c r="B196" t="s">
        <v>80</v>
      </c>
      <c r="C196" t="s">
        <v>389</v>
      </c>
      <c r="D196" t="s">
        <v>381</v>
      </c>
      <c r="E196" t="s">
        <v>404</v>
      </c>
      <c r="F196" t="s">
        <v>378</v>
      </c>
      <c r="G196" t="s">
        <v>390</v>
      </c>
      <c r="H196">
        <v>1</v>
      </c>
      <c r="I196">
        <v>0</v>
      </c>
      <c r="J196">
        <v>0</v>
      </c>
      <c r="K196" t="s">
        <v>86</v>
      </c>
    </row>
    <row r="197" spans="1:11" x14ac:dyDescent="0.25">
      <c r="A197">
        <v>11</v>
      </c>
      <c r="B197" t="s">
        <v>79</v>
      </c>
      <c r="C197" t="s">
        <v>438</v>
      </c>
      <c r="D197" t="s">
        <v>114</v>
      </c>
      <c r="E197" t="s">
        <v>466</v>
      </c>
      <c r="F197" t="s">
        <v>378</v>
      </c>
      <c r="G197" t="s">
        <v>465</v>
      </c>
      <c r="H197">
        <v>1</v>
      </c>
      <c r="I197" t="s">
        <v>381</v>
      </c>
      <c r="J197">
        <v>0</v>
      </c>
      <c r="K197" t="s">
        <v>475</v>
      </c>
    </row>
    <row r="198" spans="1:11" x14ac:dyDescent="0.25">
      <c r="A198">
        <v>11</v>
      </c>
      <c r="B198" t="s">
        <v>80</v>
      </c>
      <c r="C198" t="s">
        <v>393</v>
      </c>
      <c r="D198" t="s">
        <v>381</v>
      </c>
      <c r="E198" t="s">
        <v>404</v>
      </c>
      <c r="F198" t="s">
        <v>378</v>
      </c>
      <c r="G198" t="s">
        <v>390</v>
      </c>
      <c r="H198" t="s">
        <v>377</v>
      </c>
      <c r="I198" t="s">
        <v>381</v>
      </c>
      <c r="J198">
        <v>0</v>
      </c>
      <c r="K198" t="s">
        <v>86</v>
      </c>
    </row>
    <row r="199" spans="1:11" x14ac:dyDescent="0.25">
      <c r="A199">
        <v>11</v>
      </c>
      <c r="B199" t="s">
        <v>81</v>
      </c>
      <c r="C199" t="s">
        <v>86</v>
      </c>
      <c r="D199" t="s">
        <v>86</v>
      </c>
      <c r="E199" t="s">
        <v>86</v>
      </c>
      <c r="F199" t="s">
        <v>378</v>
      </c>
      <c r="G199" t="s">
        <v>86</v>
      </c>
      <c r="H199" t="s">
        <v>86</v>
      </c>
      <c r="I199" t="s">
        <v>86</v>
      </c>
      <c r="J199">
        <v>0</v>
      </c>
      <c r="K199" t="s">
        <v>86</v>
      </c>
    </row>
    <row r="200" spans="1:11" x14ac:dyDescent="0.25">
      <c r="A200">
        <v>12</v>
      </c>
      <c r="B200" t="s">
        <v>78</v>
      </c>
      <c r="C200" t="s">
        <v>427</v>
      </c>
      <c r="D200" t="s">
        <v>376</v>
      </c>
      <c r="E200" t="s">
        <v>428</v>
      </c>
      <c r="F200" t="s">
        <v>378</v>
      </c>
      <c r="G200" t="s">
        <v>429</v>
      </c>
      <c r="H200" t="s">
        <v>377</v>
      </c>
      <c r="I200" t="s">
        <v>381</v>
      </c>
      <c r="J200">
        <v>0</v>
      </c>
      <c r="K200" t="s">
        <v>86</v>
      </c>
    </row>
    <row r="201" spans="1:11" x14ac:dyDescent="0.25">
      <c r="A201">
        <v>12</v>
      </c>
      <c r="B201" t="s">
        <v>79</v>
      </c>
      <c r="C201" t="s">
        <v>380</v>
      </c>
      <c r="D201" t="s">
        <v>381</v>
      </c>
      <c r="E201" t="s">
        <v>467</v>
      </c>
      <c r="F201" t="s">
        <v>378</v>
      </c>
      <c r="G201" t="s">
        <v>468</v>
      </c>
      <c r="H201">
        <v>1</v>
      </c>
      <c r="I201" t="s">
        <v>381</v>
      </c>
      <c r="J201">
        <v>0</v>
      </c>
      <c r="K201" t="s">
        <v>447</v>
      </c>
    </row>
    <row r="202" spans="1:11" x14ac:dyDescent="0.25">
      <c r="A202">
        <v>12</v>
      </c>
      <c r="B202" t="s">
        <v>80</v>
      </c>
      <c r="C202" t="s">
        <v>383</v>
      </c>
      <c r="D202" t="s">
        <v>381</v>
      </c>
      <c r="E202" t="s">
        <v>430</v>
      </c>
      <c r="F202" t="s">
        <v>378</v>
      </c>
      <c r="G202" t="s">
        <v>431</v>
      </c>
      <c r="H202" t="s">
        <v>377</v>
      </c>
      <c r="I202" t="s">
        <v>381</v>
      </c>
      <c r="J202">
        <v>0</v>
      </c>
      <c r="K202" t="s">
        <v>86</v>
      </c>
    </row>
    <row r="203" spans="1:11" x14ac:dyDescent="0.25">
      <c r="A203">
        <v>12</v>
      </c>
      <c r="B203" t="s">
        <v>79</v>
      </c>
      <c r="C203" t="s">
        <v>432</v>
      </c>
      <c r="D203" t="s">
        <v>381</v>
      </c>
      <c r="E203" t="s">
        <v>467</v>
      </c>
      <c r="F203" t="s">
        <v>378</v>
      </c>
      <c r="G203" t="s">
        <v>468</v>
      </c>
      <c r="H203">
        <v>1</v>
      </c>
      <c r="I203" t="s">
        <v>381</v>
      </c>
      <c r="J203">
        <v>0</v>
      </c>
      <c r="K203" t="s">
        <v>448</v>
      </c>
    </row>
    <row r="204" spans="1:11" x14ac:dyDescent="0.25">
      <c r="A204">
        <v>12</v>
      </c>
      <c r="B204" t="s">
        <v>80</v>
      </c>
      <c r="C204" t="s">
        <v>393</v>
      </c>
      <c r="D204" t="s">
        <v>381</v>
      </c>
      <c r="E204" t="s">
        <v>404</v>
      </c>
      <c r="F204" t="s">
        <v>378</v>
      </c>
      <c r="G204" t="s">
        <v>390</v>
      </c>
      <c r="H204">
        <v>1</v>
      </c>
      <c r="I204" t="s">
        <v>381</v>
      </c>
      <c r="J204">
        <v>0</v>
      </c>
      <c r="K204" t="s">
        <v>86</v>
      </c>
    </row>
    <row r="205" spans="1:11" x14ac:dyDescent="0.25">
      <c r="A205">
        <v>12</v>
      </c>
      <c r="B205" t="s">
        <v>79</v>
      </c>
      <c r="C205" t="s">
        <v>432</v>
      </c>
      <c r="D205" t="s">
        <v>381</v>
      </c>
      <c r="E205" t="s">
        <v>467</v>
      </c>
      <c r="F205" t="s">
        <v>378</v>
      </c>
      <c r="G205" t="s">
        <v>468</v>
      </c>
      <c r="H205">
        <v>1</v>
      </c>
      <c r="I205" t="s">
        <v>381</v>
      </c>
      <c r="J205">
        <v>0</v>
      </c>
      <c r="K205" t="s">
        <v>449</v>
      </c>
    </row>
    <row r="206" spans="1:11" x14ac:dyDescent="0.25">
      <c r="A206">
        <v>12</v>
      </c>
      <c r="B206" t="s">
        <v>80</v>
      </c>
      <c r="C206" t="s">
        <v>86</v>
      </c>
      <c r="D206" t="s">
        <v>86</v>
      </c>
      <c r="E206" t="s">
        <v>86</v>
      </c>
      <c r="F206" t="s">
        <v>378</v>
      </c>
      <c r="G206" t="s">
        <v>86</v>
      </c>
      <c r="H206" t="s">
        <v>86</v>
      </c>
      <c r="I206" t="s">
        <v>381</v>
      </c>
      <c r="J206">
        <v>0</v>
      </c>
      <c r="K206" t="s">
        <v>86</v>
      </c>
    </row>
    <row r="207" spans="1:11" x14ac:dyDescent="0.25">
      <c r="A207">
        <v>12</v>
      </c>
      <c r="B207" t="s">
        <v>79</v>
      </c>
      <c r="C207" t="s">
        <v>432</v>
      </c>
      <c r="D207" t="s">
        <v>381</v>
      </c>
      <c r="E207" t="s">
        <v>467</v>
      </c>
      <c r="F207" t="s">
        <v>378</v>
      </c>
      <c r="G207" t="s">
        <v>468</v>
      </c>
      <c r="H207">
        <v>1</v>
      </c>
      <c r="I207" t="s">
        <v>381</v>
      </c>
      <c r="J207">
        <v>0</v>
      </c>
      <c r="K207" t="s">
        <v>450</v>
      </c>
    </row>
    <row r="208" spans="1:11" x14ac:dyDescent="0.25">
      <c r="A208">
        <v>12</v>
      </c>
      <c r="B208" t="s">
        <v>80</v>
      </c>
      <c r="C208" t="s">
        <v>393</v>
      </c>
      <c r="D208" t="s">
        <v>381</v>
      </c>
      <c r="E208" t="s">
        <v>404</v>
      </c>
      <c r="F208" t="s">
        <v>378</v>
      </c>
      <c r="G208" t="s">
        <v>390</v>
      </c>
      <c r="H208">
        <v>1</v>
      </c>
      <c r="I208" t="s">
        <v>381</v>
      </c>
      <c r="J208">
        <v>0</v>
      </c>
      <c r="K208" t="s">
        <v>86</v>
      </c>
    </row>
    <row r="209" spans="1:11" x14ac:dyDescent="0.25">
      <c r="A209">
        <v>12</v>
      </c>
      <c r="B209" t="s">
        <v>79</v>
      </c>
      <c r="C209" t="s">
        <v>432</v>
      </c>
      <c r="D209" t="s">
        <v>381</v>
      </c>
      <c r="E209" t="s">
        <v>467</v>
      </c>
      <c r="F209" t="s">
        <v>378</v>
      </c>
      <c r="G209" t="s">
        <v>468</v>
      </c>
      <c r="H209">
        <v>1</v>
      </c>
      <c r="I209" t="s">
        <v>381</v>
      </c>
      <c r="J209">
        <v>0</v>
      </c>
      <c r="K209" t="s">
        <v>451</v>
      </c>
    </row>
    <row r="210" spans="1:11" x14ac:dyDescent="0.25">
      <c r="A210">
        <v>12</v>
      </c>
      <c r="B210" t="s">
        <v>80</v>
      </c>
      <c r="C210" t="s">
        <v>86</v>
      </c>
      <c r="D210" t="s">
        <v>86</v>
      </c>
      <c r="E210" t="s">
        <v>86</v>
      </c>
      <c r="F210" t="s">
        <v>378</v>
      </c>
      <c r="G210" t="s">
        <v>86</v>
      </c>
      <c r="H210" t="s">
        <v>86</v>
      </c>
      <c r="I210" t="s">
        <v>381</v>
      </c>
      <c r="J210">
        <v>0</v>
      </c>
      <c r="K210" t="s">
        <v>86</v>
      </c>
    </row>
    <row r="211" spans="1:11" x14ac:dyDescent="0.25">
      <c r="A211">
        <v>12</v>
      </c>
      <c r="B211" t="s">
        <v>79</v>
      </c>
      <c r="C211" t="s">
        <v>432</v>
      </c>
      <c r="D211" t="s">
        <v>381</v>
      </c>
      <c r="E211" t="s">
        <v>467</v>
      </c>
      <c r="F211" t="s">
        <v>378</v>
      </c>
      <c r="G211" t="s">
        <v>468</v>
      </c>
      <c r="H211">
        <v>1</v>
      </c>
      <c r="I211" t="s">
        <v>381</v>
      </c>
      <c r="J211">
        <v>0</v>
      </c>
      <c r="K211" t="s">
        <v>452</v>
      </c>
    </row>
    <row r="212" spans="1:11" x14ac:dyDescent="0.25">
      <c r="A212">
        <v>12</v>
      </c>
      <c r="B212" t="s">
        <v>80</v>
      </c>
      <c r="C212" t="s">
        <v>86</v>
      </c>
      <c r="D212" t="s">
        <v>86</v>
      </c>
      <c r="E212" t="s">
        <v>86</v>
      </c>
      <c r="F212" t="s">
        <v>378</v>
      </c>
      <c r="G212" t="s">
        <v>86</v>
      </c>
      <c r="H212" t="s">
        <v>86</v>
      </c>
      <c r="I212" t="s">
        <v>381</v>
      </c>
      <c r="J212">
        <v>0</v>
      </c>
      <c r="K212" t="s">
        <v>86</v>
      </c>
    </row>
    <row r="213" spans="1:11" x14ac:dyDescent="0.25">
      <c r="A213">
        <v>12</v>
      </c>
      <c r="B213" t="s">
        <v>79</v>
      </c>
      <c r="C213" t="s">
        <v>432</v>
      </c>
      <c r="D213" t="s">
        <v>381</v>
      </c>
      <c r="E213" t="s">
        <v>467</v>
      </c>
      <c r="F213" t="s">
        <v>378</v>
      </c>
      <c r="G213" t="s">
        <v>468</v>
      </c>
      <c r="H213">
        <v>1</v>
      </c>
      <c r="I213" t="s">
        <v>381</v>
      </c>
      <c r="J213">
        <v>0</v>
      </c>
      <c r="K213" t="s">
        <v>453</v>
      </c>
    </row>
    <row r="214" spans="1:11" x14ac:dyDescent="0.25">
      <c r="A214">
        <v>12</v>
      </c>
      <c r="B214" t="s">
        <v>80</v>
      </c>
      <c r="C214" t="s">
        <v>86</v>
      </c>
      <c r="D214" t="s">
        <v>86</v>
      </c>
      <c r="E214" t="s">
        <v>86</v>
      </c>
      <c r="F214" t="s">
        <v>378</v>
      </c>
      <c r="G214" t="s">
        <v>86</v>
      </c>
      <c r="H214" t="s">
        <v>86</v>
      </c>
      <c r="I214" t="s">
        <v>381</v>
      </c>
      <c r="J214">
        <v>0</v>
      </c>
      <c r="K214" t="s">
        <v>86</v>
      </c>
    </row>
    <row r="215" spans="1:11" x14ac:dyDescent="0.25">
      <c r="A215">
        <v>12</v>
      </c>
      <c r="B215" t="s">
        <v>79</v>
      </c>
      <c r="C215" t="s">
        <v>432</v>
      </c>
      <c r="D215" t="s">
        <v>381</v>
      </c>
      <c r="E215" t="s">
        <v>467</v>
      </c>
      <c r="F215" t="s">
        <v>378</v>
      </c>
      <c r="G215" t="s">
        <v>468</v>
      </c>
      <c r="H215">
        <v>1</v>
      </c>
      <c r="I215" t="s">
        <v>381</v>
      </c>
      <c r="J215">
        <v>0</v>
      </c>
      <c r="K215" t="s">
        <v>454</v>
      </c>
    </row>
    <row r="216" spans="1:11" x14ac:dyDescent="0.25">
      <c r="A216">
        <v>12</v>
      </c>
      <c r="B216" t="s">
        <v>80</v>
      </c>
      <c r="C216" t="s">
        <v>86</v>
      </c>
      <c r="D216" t="s">
        <v>86</v>
      </c>
      <c r="E216" t="s">
        <v>86</v>
      </c>
      <c r="F216" t="s">
        <v>378</v>
      </c>
      <c r="G216" t="s">
        <v>86</v>
      </c>
      <c r="H216" t="s">
        <v>86</v>
      </c>
      <c r="I216" t="s">
        <v>381</v>
      </c>
      <c r="J216">
        <v>0</v>
      </c>
      <c r="K216" t="s">
        <v>86</v>
      </c>
    </row>
    <row r="217" spans="1:11" x14ac:dyDescent="0.25">
      <c r="A217">
        <v>12</v>
      </c>
      <c r="B217" t="s">
        <v>79</v>
      </c>
      <c r="C217" t="s">
        <v>432</v>
      </c>
      <c r="D217" t="s">
        <v>381</v>
      </c>
      <c r="E217" t="s">
        <v>467</v>
      </c>
      <c r="F217" t="s">
        <v>378</v>
      </c>
      <c r="G217" t="s">
        <v>468</v>
      </c>
      <c r="H217">
        <v>1</v>
      </c>
      <c r="I217" t="s">
        <v>381</v>
      </c>
      <c r="J217">
        <v>0</v>
      </c>
      <c r="K217" t="s">
        <v>455</v>
      </c>
    </row>
    <row r="218" spans="1:11" x14ac:dyDescent="0.25">
      <c r="A218">
        <v>12</v>
      </c>
      <c r="B218" t="s">
        <v>80</v>
      </c>
      <c r="C218" t="s">
        <v>86</v>
      </c>
      <c r="D218" t="s">
        <v>86</v>
      </c>
      <c r="E218" t="s">
        <v>86</v>
      </c>
      <c r="F218" t="s">
        <v>378</v>
      </c>
      <c r="G218" t="s">
        <v>86</v>
      </c>
      <c r="H218" t="s">
        <v>86</v>
      </c>
      <c r="I218" t="s">
        <v>381</v>
      </c>
      <c r="J218">
        <v>0</v>
      </c>
      <c r="K218" t="s">
        <v>86</v>
      </c>
    </row>
    <row r="219" spans="1:11" x14ac:dyDescent="0.25">
      <c r="A219">
        <v>12</v>
      </c>
      <c r="B219" t="s">
        <v>79</v>
      </c>
      <c r="C219" t="s">
        <v>432</v>
      </c>
      <c r="D219" t="s">
        <v>381</v>
      </c>
      <c r="E219" t="s">
        <v>467</v>
      </c>
      <c r="F219" t="s">
        <v>378</v>
      </c>
      <c r="G219" t="s">
        <v>468</v>
      </c>
      <c r="H219">
        <v>1</v>
      </c>
      <c r="I219" t="s">
        <v>381</v>
      </c>
      <c r="J219">
        <v>0</v>
      </c>
      <c r="K219" t="s">
        <v>456</v>
      </c>
    </row>
    <row r="220" spans="1:11" x14ac:dyDescent="0.25">
      <c r="A220">
        <v>12</v>
      </c>
      <c r="B220" t="s">
        <v>80</v>
      </c>
      <c r="C220" t="s">
        <v>86</v>
      </c>
      <c r="D220" t="s">
        <v>86</v>
      </c>
      <c r="E220" t="s">
        <v>86</v>
      </c>
      <c r="F220" t="s">
        <v>378</v>
      </c>
      <c r="G220" t="s">
        <v>86</v>
      </c>
      <c r="H220" t="s">
        <v>86</v>
      </c>
      <c r="I220" t="s">
        <v>381</v>
      </c>
      <c r="J220">
        <v>0</v>
      </c>
      <c r="K220" t="s">
        <v>86</v>
      </c>
    </row>
    <row r="221" spans="1:11" x14ac:dyDescent="0.25">
      <c r="A221">
        <v>12</v>
      </c>
      <c r="B221" t="s">
        <v>79</v>
      </c>
      <c r="C221" t="s">
        <v>432</v>
      </c>
      <c r="D221" t="s">
        <v>381</v>
      </c>
      <c r="E221" t="s">
        <v>467</v>
      </c>
      <c r="F221" t="s">
        <v>378</v>
      </c>
      <c r="G221" t="s">
        <v>468</v>
      </c>
      <c r="H221">
        <v>1</v>
      </c>
      <c r="I221" t="s">
        <v>381</v>
      </c>
      <c r="J221">
        <v>0</v>
      </c>
      <c r="K221" t="s">
        <v>457</v>
      </c>
    </row>
    <row r="222" spans="1:11" x14ac:dyDescent="0.25">
      <c r="A222">
        <v>12</v>
      </c>
      <c r="B222" t="s">
        <v>80</v>
      </c>
      <c r="C222" t="s">
        <v>393</v>
      </c>
      <c r="D222" t="s">
        <v>381</v>
      </c>
      <c r="E222" t="s">
        <v>404</v>
      </c>
      <c r="F222" t="s">
        <v>378</v>
      </c>
      <c r="G222" t="s">
        <v>390</v>
      </c>
      <c r="H222">
        <v>1</v>
      </c>
      <c r="I222" t="s">
        <v>381</v>
      </c>
      <c r="J222">
        <v>0</v>
      </c>
      <c r="K222" t="s">
        <v>86</v>
      </c>
    </row>
    <row r="223" spans="1:11" x14ac:dyDescent="0.25">
      <c r="A223">
        <v>12</v>
      </c>
      <c r="B223" t="s">
        <v>79</v>
      </c>
      <c r="C223" t="s">
        <v>432</v>
      </c>
      <c r="D223" t="s">
        <v>381</v>
      </c>
      <c r="E223" t="s">
        <v>467</v>
      </c>
      <c r="F223" t="s">
        <v>378</v>
      </c>
      <c r="G223" t="s">
        <v>468</v>
      </c>
      <c r="H223">
        <v>1</v>
      </c>
      <c r="I223" t="s">
        <v>381</v>
      </c>
      <c r="J223">
        <v>0</v>
      </c>
      <c r="K223" t="s">
        <v>458</v>
      </c>
    </row>
    <row r="224" spans="1:11" x14ac:dyDescent="0.25">
      <c r="A224">
        <v>12</v>
      </c>
      <c r="B224" t="s">
        <v>80</v>
      </c>
      <c r="C224" t="s">
        <v>393</v>
      </c>
      <c r="D224" t="s">
        <v>381</v>
      </c>
      <c r="E224" t="s">
        <v>404</v>
      </c>
      <c r="F224" t="s">
        <v>378</v>
      </c>
      <c r="G224" t="s">
        <v>390</v>
      </c>
      <c r="H224">
        <v>1</v>
      </c>
      <c r="I224" t="s">
        <v>381</v>
      </c>
      <c r="J224">
        <v>0</v>
      </c>
      <c r="K224" t="s">
        <v>86</v>
      </c>
    </row>
    <row r="225" spans="1:11" x14ac:dyDescent="0.25">
      <c r="A225">
        <v>12</v>
      </c>
      <c r="B225" t="s">
        <v>79</v>
      </c>
      <c r="C225" t="s">
        <v>433</v>
      </c>
      <c r="D225" t="s">
        <v>114</v>
      </c>
      <c r="E225" t="s">
        <v>467</v>
      </c>
      <c r="F225" t="s">
        <v>378</v>
      </c>
      <c r="G225" t="s">
        <v>468</v>
      </c>
      <c r="H225">
        <v>1</v>
      </c>
      <c r="I225" t="s">
        <v>381</v>
      </c>
      <c r="J225">
        <v>0</v>
      </c>
      <c r="K225" t="s">
        <v>459</v>
      </c>
    </row>
    <row r="226" spans="1:11" x14ac:dyDescent="0.25">
      <c r="A226">
        <v>12</v>
      </c>
      <c r="B226" t="s">
        <v>80</v>
      </c>
      <c r="C226" t="s">
        <v>389</v>
      </c>
      <c r="D226" t="s">
        <v>381</v>
      </c>
      <c r="E226" t="s">
        <v>404</v>
      </c>
      <c r="F226" t="s">
        <v>378</v>
      </c>
      <c r="G226" t="s">
        <v>390</v>
      </c>
      <c r="H226">
        <v>1</v>
      </c>
      <c r="I226">
        <v>0</v>
      </c>
      <c r="J226">
        <v>0</v>
      </c>
      <c r="K226" t="s">
        <v>86</v>
      </c>
    </row>
    <row r="227" spans="1:11" x14ac:dyDescent="0.25">
      <c r="A227">
        <v>12</v>
      </c>
      <c r="B227" t="s">
        <v>79</v>
      </c>
      <c r="C227" t="s">
        <v>439</v>
      </c>
      <c r="D227" t="s">
        <v>114</v>
      </c>
      <c r="E227" t="s">
        <v>467</v>
      </c>
      <c r="F227" t="s">
        <v>378</v>
      </c>
      <c r="G227" t="s">
        <v>468</v>
      </c>
      <c r="H227">
        <v>1</v>
      </c>
      <c r="I227" t="s">
        <v>381</v>
      </c>
      <c r="J227">
        <v>0</v>
      </c>
      <c r="K227" t="s">
        <v>460</v>
      </c>
    </row>
    <row r="228" spans="1:11" x14ac:dyDescent="0.25">
      <c r="A228">
        <v>12</v>
      </c>
      <c r="B228" t="s">
        <v>80</v>
      </c>
      <c r="C228" t="s">
        <v>393</v>
      </c>
      <c r="D228" t="s">
        <v>381</v>
      </c>
      <c r="E228" t="s">
        <v>404</v>
      </c>
      <c r="F228" t="s">
        <v>378</v>
      </c>
      <c r="G228" t="s">
        <v>390</v>
      </c>
      <c r="H228">
        <v>1</v>
      </c>
      <c r="I228" t="s">
        <v>381</v>
      </c>
      <c r="J228">
        <v>0</v>
      </c>
      <c r="K228" t="s">
        <v>86</v>
      </c>
    </row>
    <row r="229" spans="1:11" x14ac:dyDescent="0.25">
      <c r="A229">
        <v>12</v>
      </c>
      <c r="B229" t="s">
        <v>81</v>
      </c>
      <c r="C229" t="s">
        <v>86</v>
      </c>
      <c r="D229" t="s">
        <v>86</v>
      </c>
      <c r="E229" t="s">
        <v>86</v>
      </c>
      <c r="F229" t="s">
        <v>378</v>
      </c>
      <c r="G229" t="s">
        <v>86</v>
      </c>
      <c r="H229" t="s">
        <v>86</v>
      </c>
      <c r="I229" t="s">
        <v>86</v>
      </c>
      <c r="J229">
        <v>0</v>
      </c>
      <c r="K229" t="s">
        <v>86</v>
      </c>
    </row>
    <row r="230" spans="1:11" x14ac:dyDescent="0.25">
      <c r="A230">
        <v>13</v>
      </c>
      <c r="B230" t="s">
        <v>78</v>
      </c>
      <c r="C230" t="s">
        <v>607</v>
      </c>
      <c r="D230" t="s">
        <v>376</v>
      </c>
      <c r="E230" t="s">
        <v>482</v>
      </c>
      <c r="F230" t="s">
        <v>378</v>
      </c>
      <c r="G230" t="s">
        <v>471</v>
      </c>
      <c r="H230">
        <v>1</v>
      </c>
      <c r="I230">
        <v>0</v>
      </c>
      <c r="J230">
        <v>0</v>
      </c>
      <c r="K230" t="s">
        <v>618</v>
      </c>
    </row>
    <row r="231" spans="1:11" x14ac:dyDescent="0.25">
      <c r="A231">
        <v>13</v>
      </c>
      <c r="B231" t="s">
        <v>379</v>
      </c>
      <c r="C231" t="s">
        <v>472</v>
      </c>
      <c r="D231" t="s">
        <v>381</v>
      </c>
      <c r="E231" t="s">
        <v>469</v>
      </c>
      <c r="F231" t="s">
        <v>378</v>
      </c>
      <c r="G231" t="s">
        <v>470</v>
      </c>
      <c r="H231">
        <v>1</v>
      </c>
      <c r="I231">
        <v>0</v>
      </c>
      <c r="J231">
        <v>0</v>
      </c>
      <c r="K231" t="s">
        <v>490</v>
      </c>
    </row>
    <row r="232" spans="1:11" x14ac:dyDescent="0.25">
      <c r="A232">
        <v>13</v>
      </c>
      <c r="B232" t="s">
        <v>382</v>
      </c>
      <c r="C232" t="s">
        <v>383</v>
      </c>
      <c r="D232" t="s">
        <v>381</v>
      </c>
      <c r="E232" t="s">
        <v>426</v>
      </c>
      <c r="F232" t="s">
        <v>378</v>
      </c>
      <c r="G232" t="s">
        <v>385</v>
      </c>
      <c r="H232">
        <v>1</v>
      </c>
      <c r="I232">
        <v>0</v>
      </c>
      <c r="J232">
        <v>0</v>
      </c>
      <c r="K232" t="s">
        <v>377</v>
      </c>
    </row>
    <row r="233" spans="1:11" x14ac:dyDescent="0.25">
      <c r="A233">
        <v>13</v>
      </c>
      <c r="B233" t="s">
        <v>386</v>
      </c>
      <c r="C233" t="s">
        <v>472</v>
      </c>
      <c r="D233" t="s">
        <v>114</v>
      </c>
      <c r="E233" t="s">
        <v>469</v>
      </c>
      <c r="F233" t="s">
        <v>378</v>
      </c>
      <c r="G233" t="s">
        <v>470</v>
      </c>
      <c r="H233">
        <v>1</v>
      </c>
      <c r="I233">
        <v>0</v>
      </c>
      <c r="J233">
        <v>0</v>
      </c>
      <c r="K233" t="s">
        <v>377</v>
      </c>
    </row>
    <row r="234" spans="1:11" x14ac:dyDescent="0.25">
      <c r="A234">
        <v>13</v>
      </c>
      <c r="B234" t="s">
        <v>388</v>
      </c>
      <c r="C234" t="s">
        <v>389</v>
      </c>
      <c r="D234" t="s">
        <v>381</v>
      </c>
      <c r="E234" t="s">
        <v>404</v>
      </c>
      <c r="F234" t="s">
        <v>378</v>
      </c>
      <c r="G234" t="s">
        <v>390</v>
      </c>
      <c r="H234">
        <v>1</v>
      </c>
      <c r="I234">
        <v>0</v>
      </c>
      <c r="J234">
        <v>0</v>
      </c>
      <c r="K234" t="s">
        <v>377</v>
      </c>
    </row>
    <row r="235" spans="1:11" x14ac:dyDescent="0.25">
      <c r="A235">
        <v>13</v>
      </c>
      <c r="B235" t="s">
        <v>391</v>
      </c>
      <c r="C235" t="s">
        <v>394</v>
      </c>
      <c r="D235">
        <v>2</v>
      </c>
      <c r="E235" t="s">
        <v>469</v>
      </c>
      <c r="F235" t="s">
        <v>378</v>
      </c>
      <c r="G235" t="s">
        <v>470</v>
      </c>
      <c r="H235">
        <v>1</v>
      </c>
      <c r="I235">
        <v>0</v>
      </c>
      <c r="J235">
        <v>0</v>
      </c>
      <c r="K235" t="s">
        <v>377</v>
      </c>
    </row>
    <row r="236" spans="1:11" x14ac:dyDescent="0.25">
      <c r="A236">
        <v>13</v>
      </c>
      <c r="B236" t="s">
        <v>392</v>
      </c>
      <c r="C236" t="s">
        <v>393</v>
      </c>
      <c r="D236" t="s">
        <v>381</v>
      </c>
      <c r="E236" t="s">
        <v>404</v>
      </c>
      <c r="F236" t="s">
        <v>378</v>
      </c>
      <c r="G236" t="s">
        <v>390</v>
      </c>
      <c r="H236">
        <v>1</v>
      </c>
      <c r="I236">
        <v>0</v>
      </c>
      <c r="J236">
        <v>0</v>
      </c>
      <c r="K236" t="s">
        <v>377</v>
      </c>
    </row>
    <row r="237" spans="1:11" x14ac:dyDescent="0.25">
      <c r="A237">
        <v>13</v>
      </c>
      <c r="B237" t="s">
        <v>81</v>
      </c>
      <c r="C237" t="s">
        <v>86</v>
      </c>
      <c r="D237" t="s">
        <v>86</v>
      </c>
      <c r="E237" t="s">
        <v>86</v>
      </c>
      <c r="F237" t="s">
        <v>378</v>
      </c>
      <c r="G237" t="s">
        <v>86</v>
      </c>
      <c r="H237" t="s">
        <v>86</v>
      </c>
      <c r="I237" t="s">
        <v>86</v>
      </c>
      <c r="J237">
        <v>0</v>
      </c>
      <c r="K237" t="s">
        <v>377</v>
      </c>
    </row>
    <row r="238" spans="1:11" s="6" customFormat="1" x14ac:dyDescent="0.25">
      <c r="A238" s="6">
        <v>14</v>
      </c>
      <c r="B238" s="6" t="s">
        <v>78</v>
      </c>
      <c r="C238" s="6" t="s">
        <v>609</v>
      </c>
      <c r="D238" s="6">
        <v>0</v>
      </c>
      <c r="E238" s="6" t="s">
        <v>610</v>
      </c>
      <c r="F238" s="6" t="s">
        <v>378</v>
      </c>
      <c r="G238" s="6" t="s">
        <v>611</v>
      </c>
      <c r="H238" s="6">
        <v>1</v>
      </c>
      <c r="I238" s="6">
        <v>0</v>
      </c>
      <c r="J238" s="6">
        <v>0</v>
      </c>
      <c r="K238" s="6" t="s">
        <v>618</v>
      </c>
    </row>
    <row r="239" spans="1:11" s="6" customFormat="1" x14ac:dyDescent="0.25">
      <c r="A239" s="6">
        <v>14</v>
      </c>
      <c r="B239" s="6" t="s">
        <v>379</v>
      </c>
      <c r="C239" s="6" t="s">
        <v>609</v>
      </c>
      <c r="D239" s="6" t="s">
        <v>381</v>
      </c>
      <c r="E239" s="6" t="s">
        <v>613</v>
      </c>
      <c r="F239" s="6" t="s">
        <v>378</v>
      </c>
      <c r="G239" s="6" t="s">
        <v>612</v>
      </c>
      <c r="H239" s="6">
        <v>1</v>
      </c>
      <c r="I239" s="6">
        <v>0</v>
      </c>
      <c r="J239" s="6">
        <v>0</v>
      </c>
      <c r="K239" s="6" t="s">
        <v>614</v>
      </c>
    </row>
    <row r="240" spans="1:11" s="6" customFormat="1" x14ac:dyDescent="0.25">
      <c r="A240" s="6">
        <v>14</v>
      </c>
      <c r="B240" s="6" t="s">
        <v>382</v>
      </c>
      <c r="C240" s="6" t="s">
        <v>86</v>
      </c>
      <c r="D240" s="6" t="s">
        <v>86</v>
      </c>
      <c r="E240" s="6" t="s">
        <v>86</v>
      </c>
      <c r="F240" s="6" t="s">
        <v>86</v>
      </c>
      <c r="G240" s="6" t="s">
        <v>86</v>
      </c>
      <c r="H240" s="6" t="s">
        <v>86</v>
      </c>
      <c r="I240" s="6" t="s">
        <v>86</v>
      </c>
      <c r="J240" s="6">
        <v>0</v>
      </c>
      <c r="K240" s="6" t="s">
        <v>377</v>
      </c>
    </row>
    <row r="241" spans="1:11" s="6" customFormat="1" x14ac:dyDescent="0.25">
      <c r="A241" s="6">
        <v>14</v>
      </c>
      <c r="B241" s="6" t="s">
        <v>386</v>
      </c>
      <c r="C241" s="6" t="s">
        <v>616</v>
      </c>
      <c r="D241" s="6" t="s">
        <v>114</v>
      </c>
      <c r="E241" s="6" t="s">
        <v>613</v>
      </c>
      <c r="F241" s="6" t="s">
        <v>378</v>
      </c>
      <c r="G241" s="6" t="s">
        <v>612</v>
      </c>
      <c r="H241" s="6">
        <v>1</v>
      </c>
      <c r="I241" s="6">
        <v>0</v>
      </c>
      <c r="J241" s="6">
        <v>0</v>
      </c>
      <c r="K241" s="6" t="s">
        <v>615</v>
      </c>
    </row>
    <row r="242" spans="1:11" s="6" customFormat="1" x14ac:dyDescent="0.25">
      <c r="A242" s="6">
        <v>14</v>
      </c>
      <c r="B242" s="6" t="s">
        <v>388</v>
      </c>
      <c r="C242" s="6" t="s">
        <v>389</v>
      </c>
      <c r="D242" s="6" t="s">
        <v>381</v>
      </c>
      <c r="E242" s="6" t="s">
        <v>404</v>
      </c>
      <c r="F242" s="6" t="s">
        <v>378</v>
      </c>
      <c r="G242" s="6" t="s">
        <v>390</v>
      </c>
      <c r="H242" s="6">
        <v>1</v>
      </c>
      <c r="I242" s="6">
        <v>0</v>
      </c>
      <c r="J242" s="6">
        <v>0</v>
      </c>
      <c r="K242" s="6" t="s">
        <v>377</v>
      </c>
    </row>
    <row r="243" spans="1:11" s="6" customFormat="1" x14ac:dyDescent="0.25">
      <c r="A243" s="6">
        <v>14</v>
      </c>
      <c r="B243" s="6" t="s">
        <v>391</v>
      </c>
      <c r="C243" s="6" t="s">
        <v>617</v>
      </c>
      <c r="D243" s="6" t="s">
        <v>114</v>
      </c>
      <c r="E243" s="6" t="s">
        <v>613</v>
      </c>
      <c r="F243" s="6" t="s">
        <v>378</v>
      </c>
      <c r="G243" s="6" t="s">
        <v>612</v>
      </c>
      <c r="H243" s="6">
        <v>1</v>
      </c>
      <c r="I243" s="6">
        <v>0</v>
      </c>
      <c r="J243" s="6">
        <v>0</v>
      </c>
      <c r="K243" s="6" t="s">
        <v>619</v>
      </c>
    </row>
    <row r="244" spans="1:11" s="6" customFormat="1" x14ac:dyDescent="0.25">
      <c r="A244" s="6">
        <v>14</v>
      </c>
      <c r="B244" s="6" t="s">
        <v>392</v>
      </c>
      <c r="C244" s="6" t="s">
        <v>393</v>
      </c>
      <c r="D244" s="6" t="s">
        <v>381</v>
      </c>
      <c r="E244" s="6" t="s">
        <v>404</v>
      </c>
      <c r="F244" s="6" t="s">
        <v>378</v>
      </c>
      <c r="G244" s="6" t="s">
        <v>390</v>
      </c>
      <c r="H244" s="6">
        <v>1</v>
      </c>
      <c r="I244" s="6">
        <v>0</v>
      </c>
      <c r="J244" s="6">
        <v>0</v>
      </c>
      <c r="K244" s="6" t="s">
        <v>377</v>
      </c>
    </row>
    <row r="245" spans="1:11" s="6" customFormat="1" x14ac:dyDescent="0.25">
      <c r="A245" s="6">
        <v>14</v>
      </c>
      <c r="B245" s="6" t="s">
        <v>81</v>
      </c>
      <c r="C245" s="6" t="s">
        <v>86</v>
      </c>
      <c r="D245" s="6" t="s">
        <v>86</v>
      </c>
      <c r="E245" s="6" t="s">
        <v>86</v>
      </c>
      <c r="F245" s="6" t="s">
        <v>378</v>
      </c>
      <c r="G245" s="6" t="s">
        <v>86</v>
      </c>
      <c r="H245" s="6" t="s">
        <v>86</v>
      </c>
      <c r="I245" s="6" t="s">
        <v>86</v>
      </c>
      <c r="J245" s="6">
        <v>0</v>
      </c>
      <c r="K245" s="6" t="s">
        <v>377</v>
      </c>
    </row>
    <row r="246" spans="1:11" s="6" customFormat="1" x14ac:dyDescent="0.25">
      <c r="A246" s="6">
        <v>15</v>
      </c>
      <c r="B246" s="6" t="s">
        <v>78</v>
      </c>
      <c r="C246" s="6" t="s">
        <v>609</v>
      </c>
      <c r="D246" s="6">
        <v>0</v>
      </c>
      <c r="E246" s="6" t="s">
        <v>610</v>
      </c>
      <c r="F246" s="6" t="s">
        <v>378</v>
      </c>
      <c r="G246" s="6" t="s">
        <v>611</v>
      </c>
      <c r="H246" s="6">
        <v>1</v>
      </c>
      <c r="I246" s="6">
        <v>0</v>
      </c>
      <c r="J246" s="6">
        <v>0</v>
      </c>
      <c r="K246" s="6" t="s">
        <v>618</v>
      </c>
    </row>
    <row r="247" spans="1:11" s="6" customFormat="1" x14ac:dyDescent="0.25">
      <c r="A247" s="6">
        <v>15</v>
      </c>
      <c r="B247" s="6" t="s">
        <v>379</v>
      </c>
      <c r="C247" s="6" t="s">
        <v>609</v>
      </c>
      <c r="D247" s="6" t="s">
        <v>381</v>
      </c>
      <c r="E247" s="6" t="s">
        <v>613</v>
      </c>
      <c r="F247" s="6" t="s">
        <v>378</v>
      </c>
      <c r="G247" s="6" t="s">
        <v>612</v>
      </c>
      <c r="H247" s="6">
        <v>1</v>
      </c>
      <c r="I247" s="6">
        <v>0</v>
      </c>
      <c r="J247" s="6">
        <v>0</v>
      </c>
      <c r="K247" s="6" t="s">
        <v>492</v>
      </c>
    </row>
    <row r="248" spans="1:11" s="6" customFormat="1" x14ac:dyDescent="0.25">
      <c r="A248" s="6">
        <v>15</v>
      </c>
      <c r="B248" s="6" t="s">
        <v>382</v>
      </c>
      <c r="C248" s="6" t="s">
        <v>86</v>
      </c>
      <c r="D248" s="6" t="s">
        <v>86</v>
      </c>
      <c r="E248" s="6" t="s">
        <v>86</v>
      </c>
      <c r="F248" s="6" t="s">
        <v>86</v>
      </c>
      <c r="G248" s="6" t="s">
        <v>86</v>
      </c>
      <c r="H248" s="6" t="s">
        <v>86</v>
      </c>
      <c r="I248" s="6" t="s">
        <v>86</v>
      </c>
      <c r="J248" s="6">
        <v>0</v>
      </c>
      <c r="K248" s="6" t="s">
        <v>377</v>
      </c>
    </row>
    <row r="249" spans="1:11" s="6" customFormat="1" x14ac:dyDescent="0.25">
      <c r="A249" s="6">
        <v>15</v>
      </c>
      <c r="B249" s="6" t="s">
        <v>386</v>
      </c>
      <c r="C249" s="6" t="s">
        <v>616</v>
      </c>
      <c r="D249" s="6" t="s">
        <v>114</v>
      </c>
      <c r="E249" s="6" t="s">
        <v>613</v>
      </c>
      <c r="F249" s="6" t="s">
        <v>378</v>
      </c>
      <c r="G249" s="6" t="s">
        <v>612</v>
      </c>
      <c r="H249" s="6">
        <v>1</v>
      </c>
      <c r="I249" s="6">
        <v>0</v>
      </c>
      <c r="J249" s="6">
        <v>0</v>
      </c>
      <c r="K249" s="6" t="s">
        <v>377</v>
      </c>
    </row>
    <row r="250" spans="1:11" s="6" customFormat="1" x14ac:dyDescent="0.25">
      <c r="A250" s="6">
        <v>15</v>
      </c>
      <c r="B250" s="6" t="s">
        <v>388</v>
      </c>
      <c r="C250" s="6" t="s">
        <v>389</v>
      </c>
      <c r="D250" s="6" t="s">
        <v>381</v>
      </c>
      <c r="E250" s="6" t="s">
        <v>404</v>
      </c>
      <c r="F250" s="6" t="s">
        <v>378</v>
      </c>
      <c r="G250" s="6" t="s">
        <v>390</v>
      </c>
      <c r="H250" s="6">
        <v>1</v>
      </c>
      <c r="I250" s="6">
        <v>0</v>
      </c>
      <c r="J250" s="6">
        <v>0</v>
      </c>
      <c r="K250" s="6" t="s">
        <v>377</v>
      </c>
    </row>
    <row r="251" spans="1:11" s="6" customFormat="1" x14ac:dyDescent="0.25">
      <c r="A251" s="6">
        <v>15</v>
      </c>
      <c r="B251" s="6" t="s">
        <v>391</v>
      </c>
      <c r="C251" s="6" t="s">
        <v>617</v>
      </c>
      <c r="D251" s="6" t="s">
        <v>114</v>
      </c>
      <c r="E251" s="6" t="s">
        <v>613</v>
      </c>
      <c r="F251" s="6" t="s">
        <v>378</v>
      </c>
      <c r="G251" s="6" t="s">
        <v>612</v>
      </c>
      <c r="H251" s="6">
        <v>1</v>
      </c>
      <c r="I251" s="6">
        <v>0</v>
      </c>
      <c r="J251" s="6">
        <v>0</v>
      </c>
      <c r="K251" s="6" t="s">
        <v>377</v>
      </c>
    </row>
    <row r="252" spans="1:11" s="6" customFormat="1" x14ac:dyDescent="0.25">
      <c r="A252" s="6">
        <v>15</v>
      </c>
      <c r="B252" s="6" t="s">
        <v>392</v>
      </c>
      <c r="C252" s="6" t="s">
        <v>393</v>
      </c>
      <c r="D252" s="6" t="s">
        <v>381</v>
      </c>
      <c r="E252" s="6" t="s">
        <v>404</v>
      </c>
      <c r="F252" s="6" t="s">
        <v>378</v>
      </c>
      <c r="G252" s="6" t="s">
        <v>390</v>
      </c>
      <c r="H252" s="6">
        <v>1</v>
      </c>
      <c r="I252" s="6">
        <v>0</v>
      </c>
      <c r="J252" s="6">
        <v>0</v>
      </c>
      <c r="K252" s="6" t="s">
        <v>377</v>
      </c>
    </row>
    <row r="253" spans="1:11" s="6" customFormat="1" x14ac:dyDescent="0.25">
      <c r="A253" s="6">
        <v>15</v>
      </c>
      <c r="B253" s="6" t="s">
        <v>81</v>
      </c>
      <c r="C253" s="6" t="s">
        <v>86</v>
      </c>
      <c r="D253" s="6" t="s">
        <v>86</v>
      </c>
      <c r="E253" s="6" t="s">
        <v>86</v>
      </c>
      <c r="F253" s="6" t="s">
        <v>378</v>
      </c>
      <c r="G253" s="6" t="s">
        <v>86</v>
      </c>
      <c r="H253" s="6" t="s">
        <v>86</v>
      </c>
      <c r="I253" s="6" t="s">
        <v>86</v>
      </c>
      <c r="J253" s="6">
        <v>0</v>
      </c>
      <c r="K253" s="6" t="s">
        <v>377</v>
      </c>
    </row>
    <row r="254" spans="1:11" x14ac:dyDescent="0.25">
      <c r="A254">
        <v>16</v>
      </c>
      <c r="B254" t="s">
        <v>78</v>
      </c>
      <c r="C254" t="s">
        <v>608</v>
      </c>
      <c r="D254" t="s">
        <v>376</v>
      </c>
      <c r="E254" t="s">
        <v>477</v>
      </c>
      <c r="F254" t="s">
        <v>378</v>
      </c>
      <c r="G254" t="s">
        <v>478</v>
      </c>
      <c r="H254">
        <v>1</v>
      </c>
      <c r="I254" t="s">
        <v>381</v>
      </c>
      <c r="J254">
        <v>0</v>
      </c>
      <c r="K254" t="s">
        <v>86</v>
      </c>
    </row>
    <row r="255" spans="1:11" x14ac:dyDescent="0.25">
      <c r="A255">
        <v>16</v>
      </c>
      <c r="B255" t="s">
        <v>79</v>
      </c>
      <c r="C255" t="s">
        <v>472</v>
      </c>
      <c r="D255" t="s">
        <v>381</v>
      </c>
      <c r="E255" t="s">
        <v>479</v>
      </c>
      <c r="F255" t="s">
        <v>378</v>
      </c>
      <c r="G255" t="s">
        <v>480</v>
      </c>
      <c r="H255">
        <v>1</v>
      </c>
      <c r="I255" t="s">
        <v>381</v>
      </c>
      <c r="J255">
        <v>0</v>
      </c>
      <c r="K255" t="s">
        <v>447</v>
      </c>
    </row>
    <row r="256" spans="1:11" x14ac:dyDescent="0.25">
      <c r="A256">
        <v>16</v>
      </c>
      <c r="B256" t="s">
        <v>80</v>
      </c>
      <c r="C256" t="s">
        <v>383</v>
      </c>
      <c r="D256" t="s">
        <v>381</v>
      </c>
      <c r="E256" t="s">
        <v>430</v>
      </c>
      <c r="F256" t="s">
        <v>378</v>
      </c>
      <c r="G256" t="s">
        <v>431</v>
      </c>
      <c r="H256" t="s">
        <v>377</v>
      </c>
      <c r="I256" t="s">
        <v>381</v>
      </c>
      <c r="J256">
        <v>0</v>
      </c>
      <c r="K256" t="s">
        <v>86</v>
      </c>
    </row>
    <row r="257" spans="1:11" x14ac:dyDescent="0.25">
      <c r="A257">
        <v>16</v>
      </c>
      <c r="B257" t="s">
        <v>79</v>
      </c>
      <c r="C257" t="s">
        <v>432</v>
      </c>
      <c r="D257" t="s">
        <v>381</v>
      </c>
      <c r="E257" t="s">
        <v>479</v>
      </c>
      <c r="F257" t="s">
        <v>378</v>
      </c>
      <c r="G257" t="s">
        <v>480</v>
      </c>
      <c r="H257">
        <v>1</v>
      </c>
      <c r="I257" t="s">
        <v>381</v>
      </c>
      <c r="J257">
        <v>0</v>
      </c>
      <c r="K257" t="s">
        <v>448</v>
      </c>
    </row>
    <row r="258" spans="1:11" x14ac:dyDescent="0.25">
      <c r="A258">
        <v>16</v>
      </c>
      <c r="B258" t="s">
        <v>80</v>
      </c>
      <c r="C258" t="s">
        <v>393</v>
      </c>
      <c r="D258" t="s">
        <v>381</v>
      </c>
      <c r="E258" t="s">
        <v>404</v>
      </c>
      <c r="F258" t="s">
        <v>378</v>
      </c>
      <c r="G258" t="s">
        <v>390</v>
      </c>
      <c r="H258">
        <v>1</v>
      </c>
      <c r="I258" t="s">
        <v>381</v>
      </c>
      <c r="J258">
        <v>0</v>
      </c>
      <c r="K258" t="s">
        <v>86</v>
      </c>
    </row>
    <row r="259" spans="1:11" x14ac:dyDescent="0.25">
      <c r="A259">
        <v>16</v>
      </c>
      <c r="B259" t="s">
        <v>79</v>
      </c>
      <c r="C259" t="s">
        <v>432</v>
      </c>
      <c r="D259" t="s">
        <v>381</v>
      </c>
      <c r="E259" t="s">
        <v>479</v>
      </c>
      <c r="F259" t="s">
        <v>378</v>
      </c>
      <c r="G259" t="s">
        <v>480</v>
      </c>
      <c r="H259">
        <v>1</v>
      </c>
      <c r="I259" t="s">
        <v>381</v>
      </c>
      <c r="J259">
        <v>0</v>
      </c>
      <c r="K259" t="s">
        <v>449</v>
      </c>
    </row>
    <row r="260" spans="1:11" x14ac:dyDescent="0.25">
      <c r="A260">
        <v>16</v>
      </c>
      <c r="B260" t="s">
        <v>80</v>
      </c>
      <c r="C260" t="s">
        <v>86</v>
      </c>
      <c r="D260" t="s">
        <v>86</v>
      </c>
      <c r="E260" t="s">
        <v>86</v>
      </c>
      <c r="F260" t="s">
        <v>378</v>
      </c>
      <c r="G260" t="s">
        <v>86</v>
      </c>
      <c r="H260" t="s">
        <v>86</v>
      </c>
      <c r="I260" t="s">
        <v>381</v>
      </c>
      <c r="J260">
        <v>0</v>
      </c>
      <c r="K260" t="s">
        <v>86</v>
      </c>
    </row>
    <row r="261" spans="1:11" x14ac:dyDescent="0.25">
      <c r="A261">
        <v>16</v>
      </c>
      <c r="B261" t="s">
        <v>79</v>
      </c>
      <c r="C261" t="s">
        <v>432</v>
      </c>
      <c r="D261" t="s">
        <v>381</v>
      </c>
      <c r="E261" t="s">
        <v>479</v>
      </c>
      <c r="F261" t="s">
        <v>378</v>
      </c>
      <c r="G261" t="s">
        <v>480</v>
      </c>
      <c r="H261">
        <v>1</v>
      </c>
      <c r="I261" t="s">
        <v>381</v>
      </c>
      <c r="J261">
        <v>0</v>
      </c>
      <c r="K261" t="s">
        <v>450</v>
      </c>
    </row>
    <row r="262" spans="1:11" x14ac:dyDescent="0.25">
      <c r="A262">
        <v>16</v>
      </c>
      <c r="B262" t="s">
        <v>80</v>
      </c>
      <c r="C262" t="s">
        <v>393</v>
      </c>
      <c r="D262" t="s">
        <v>381</v>
      </c>
      <c r="E262" t="s">
        <v>404</v>
      </c>
      <c r="F262" t="s">
        <v>378</v>
      </c>
      <c r="G262" t="s">
        <v>390</v>
      </c>
      <c r="H262">
        <v>1</v>
      </c>
      <c r="I262" t="s">
        <v>381</v>
      </c>
      <c r="J262">
        <v>0</v>
      </c>
      <c r="K262" t="s">
        <v>86</v>
      </c>
    </row>
    <row r="263" spans="1:11" x14ac:dyDescent="0.25">
      <c r="A263">
        <v>16</v>
      </c>
      <c r="B263" t="s">
        <v>79</v>
      </c>
      <c r="C263" t="s">
        <v>432</v>
      </c>
      <c r="D263" t="s">
        <v>381</v>
      </c>
      <c r="E263" t="s">
        <v>479</v>
      </c>
      <c r="F263" t="s">
        <v>378</v>
      </c>
      <c r="G263" t="s">
        <v>480</v>
      </c>
      <c r="H263">
        <v>1</v>
      </c>
      <c r="I263" t="s">
        <v>381</v>
      </c>
      <c r="J263">
        <v>0</v>
      </c>
      <c r="K263" t="s">
        <v>451</v>
      </c>
    </row>
    <row r="264" spans="1:11" x14ac:dyDescent="0.25">
      <c r="A264">
        <v>16</v>
      </c>
      <c r="B264" t="s">
        <v>80</v>
      </c>
      <c r="C264" t="s">
        <v>86</v>
      </c>
      <c r="D264" t="s">
        <v>86</v>
      </c>
      <c r="E264" t="s">
        <v>86</v>
      </c>
      <c r="F264" t="s">
        <v>378</v>
      </c>
      <c r="G264" t="s">
        <v>86</v>
      </c>
      <c r="H264" t="s">
        <v>86</v>
      </c>
      <c r="I264" t="s">
        <v>381</v>
      </c>
      <c r="J264">
        <v>0</v>
      </c>
      <c r="K264" t="s">
        <v>86</v>
      </c>
    </row>
    <row r="265" spans="1:11" x14ac:dyDescent="0.25">
      <c r="A265">
        <v>16</v>
      </c>
      <c r="B265" t="s">
        <v>79</v>
      </c>
      <c r="C265" t="s">
        <v>432</v>
      </c>
      <c r="D265" t="s">
        <v>381</v>
      </c>
      <c r="E265" t="s">
        <v>479</v>
      </c>
      <c r="F265" t="s">
        <v>378</v>
      </c>
      <c r="G265" t="s">
        <v>480</v>
      </c>
      <c r="H265">
        <v>1</v>
      </c>
      <c r="I265" t="s">
        <v>381</v>
      </c>
      <c r="J265">
        <v>0</v>
      </c>
      <c r="K265" t="s">
        <v>452</v>
      </c>
    </row>
    <row r="266" spans="1:11" x14ac:dyDescent="0.25">
      <c r="A266">
        <v>16</v>
      </c>
      <c r="B266" t="s">
        <v>80</v>
      </c>
      <c r="C266" t="s">
        <v>86</v>
      </c>
      <c r="D266" t="s">
        <v>86</v>
      </c>
      <c r="E266" t="s">
        <v>86</v>
      </c>
      <c r="F266" t="s">
        <v>378</v>
      </c>
      <c r="G266" t="s">
        <v>86</v>
      </c>
      <c r="H266" t="s">
        <v>86</v>
      </c>
      <c r="I266" t="s">
        <v>381</v>
      </c>
      <c r="J266">
        <v>0</v>
      </c>
      <c r="K266" t="s">
        <v>86</v>
      </c>
    </row>
    <row r="267" spans="1:11" x14ac:dyDescent="0.25">
      <c r="A267">
        <v>16</v>
      </c>
      <c r="B267" t="s">
        <v>79</v>
      </c>
      <c r="C267" t="s">
        <v>432</v>
      </c>
      <c r="D267" t="s">
        <v>381</v>
      </c>
      <c r="E267" t="s">
        <v>479</v>
      </c>
      <c r="F267" t="s">
        <v>378</v>
      </c>
      <c r="G267" t="s">
        <v>480</v>
      </c>
      <c r="H267">
        <v>1</v>
      </c>
      <c r="I267" t="s">
        <v>381</v>
      </c>
      <c r="J267">
        <v>0</v>
      </c>
      <c r="K267" t="s">
        <v>453</v>
      </c>
    </row>
    <row r="268" spans="1:11" x14ac:dyDescent="0.25">
      <c r="A268">
        <v>16</v>
      </c>
      <c r="B268" t="s">
        <v>80</v>
      </c>
      <c r="C268" t="s">
        <v>86</v>
      </c>
      <c r="D268" t="s">
        <v>86</v>
      </c>
      <c r="E268" t="s">
        <v>86</v>
      </c>
      <c r="F268" t="s">
        <v>378</v>
      </c>
      <c r="G268" t="s">
        <v>86</v>
      </c>
      <c r="H268" t="s">
        <v>86</v>
      </c>
      <c r="I268" t="s">
        <v>381</v>
      </c>
      <c r="J268">
        <v>0</v>
      </c>
      <c r="K268" t="s">
        <v>86</v>
      </c>
    </row>
    <row r="269" spans="1:11" x14ac:dyDescent="0.25">
      <c r="A269">
        <v>16</v>
      </c>
      <c r="B269" t="s">
        <v>79</v>
      </c>
      <c r="C269" t="s">
        <v>432</v>
      </c>
      <c r="D269" t="s">
        <v>381</v>
      </c>
      <c r="E269" t="s">
        <v>479</v>
      </c>
      <c r="F269" t="s">
        <v>378</v>
      </c>
      <c r="G269" t="s">
        <v>480</v>
      </c>
      <c r="H269">
        <v>1</v>
      </c>
      <c r="I269" t="s">
        <v>381</v>
      </c>
      <c r="J269">
        <v>0</v>
      </c>
      <c r="K269" t="s">
        <v>454</v>
      </c>
    </row>
    <row r="270" spans="1:11" x14ac:dyDescent="0.25">
      <c r="A270">
        <v>16</v>
      </c>
      <c r="B270" t="s">
        <v>80</v>
      </c>
      <c r="C270" t="s">
        <v>86</v>
      </c>
      <c r="D270" t="s">
        <v>86</v>
      </c>
      <c r="E270" t="s">
        <v>86</v>
      </c>
      <c r="F270" t="s">
        <v>378</v>
      </c>
      <c r="G270" t="s">
        <v>86</v>
      </c>
      <c r="H270" t="s">
        <v>86</v>
      </c>
      <c r="I270" t="s">
        <v>381</v>
      </c>
      <c r="J270">
        <v>0</v>
      </c>
      <c r="K270" t="s">
        <v>86</v>
      </c>
    </row>
    <row r="271" spans="1:11" x14ac:dyDescent="0.25">
      <c r="A271">
        <v>16</v>
      </c>
      <c r="B271" t="s">
        <v>79</v>
      </c>
      <c r="C271" t="s">
        <v>432</v>
      </c>
      <c r="D271" t="s">
        <v>381</v>
      </c>
      <c r="E271" t="s">
        <v>479</v>
      </c>
      <c r="F271" t="s">
        <v>378</v>
      </c>
      <c r="G271" t="s">
        <v>480</v>
      </c>
      <c r="H271">
        <v>1</v>
      </c>
      <c r="I271" t="s">
        <v>381</v>
      </c>
      <c r="J271">
        <v>0</v>
      </c>
      <c r="K271" t="s">
        <v>455</v>
      </c>
    </row>
    <row r="272" spans="1:11" x14ac:dyDescent="0.25">
      <c r="A272">
        <v>16</v>
      </c>
      <c r="B272" t="s">
        <v>80</v>
      </c>
      <c r="C272" t="s">
        <v>86</v>
      </c>
      <c r="D272" t="s">
        <v>86</v>
      </c>
      <c r="E272" t="s">
        <v>86</v>
      </c>
      <c r="F272" t="s">
        <v>378</v>
      </c>
      <c r="G272" t="s">
        <v>86</v>
      </c>
      <c r="H272" t="s">
        <v>86</v>
      </c>
      <c r="I272" t="s">
        <v>381</v>
      </c>
      <c r="J272">
        <v>0</v>
      </c>
      <c r="K272" t="s">
        <v>86</v>
      </c>
    </row>
    <row r="273" spans="1:11" x14ac:dyDescent="0.25">
      <c r="A273">
        <v>16</v>
      </c>
      <c r="B273" t="s">
        <v>79</v>
      </c>
      <c r="C273" t="s">
        <v>432</v>
      </c>
      <c r="D273" t="s">
        <v>381</v>
      </c>
      <c r="E273" t="s">
        <v>479</v>
      </c>
      <c r="F273" t="s">
        <v>378</v>
      </c>
      <c r="G273" t="s">
        <v>480</v>
      </c>
      <c r="H273">
        <v>1</v>
      </c>
      <c r="I273" t="s">
        <v>381</v>
      </c>
      <c r="J273">
        <v>0</v>
      </c>
      <c r="K273" t="s">
        <v>456</v>
      </c>
    </row>
    <row r="274" spans="1:11" x14ac:dyDescent="0.25">
      <c r="A274">
        <v>16</v>
      </c>
      <c r="B274" t="s">
        <v>80</v>
      </c>
      <c r="C274" t="s">
        <v>86</v>
      </c>
      <c r="D274" t="s">
        <v>86</v>
      </c>
      <c r="E274" t="s">
        <v>86</v>
      </c>
      <c r="F274" t="s">
        <v>378</v>
      </c>
      <c r="G274" t="s">
        <v>86</v>
      </c>
      <c r="H274" t="s">
        <v>86</v>
      </c>
      <c r="I274" t="s">
        <v>381</v>
      </c>
      <c r="J274">
        <v>0</v>
      </c>
      <c r="K274" t="s">
        <v>86</v>
      </c>
    </row>
    <row r="275" spans="1:11" x14ac:dyDescent="0.25">
      <c r="A275">
        <v>16</v>
      </c>
      <c r="B275" t="s">
        <v>79</v>
      </c>
      <c r="C275" t="s">
        <v>432</v>
      </c>
      <c r="D275" t="s">
        <v>381</v>
      </c>
      <c r="E275" t="s">
        <v>479</v>
      </c>
      <c r="F275" t="s">
        <v>378</v>
      </c>
      <c r="G275" t="s">
        <v>480</v>
      </c>
      <c r="H275">
        <v>1</v>
      </c>
      <c r="I275" t="s">
        <v>381</v>
      </c>
      <c r="J275">
        <v>0</v>
      </c>
      <c r="K275" t="s">
        <v>457</v>
      </c>
    </row>
    <row r="276" spans="1:11" x14ac:dyDescent="0.25">
      <c r="A276">
        <v>16</v>
      </c>
      <c r="B276" t="s">
        <v>80</v>
      </c>
      <c r="C276" t="s">
        <v>393</v>
      </c>
      <c r="D276" t="s">
        <v>381</v>
      </c>
      <c r="E276" t="s">
        <v>404</v>
      </c>
      <c r="F276" t="s">
        <v>378</v>
      </c>
      <c r="G276" t="s">
        <v>390</v>
      </c>
      <c r="H276">
        <v>1</v>
      </c>
      <c r="I276" t="s">
        <v>381</v>
      </c>
      <c r="J276">
        <v>0</v>
      </c>
      <c r="K276" t="s">
        <v>86</v>
      </c>
    </row>
    <row r="277" spans="1:11" x14ac:dyDescent="0.25">
      <c r="A277">
        <v>16</v>
      </c>
      <c r="B277" t="s">
        <v>79</v>
      </c>
      <c r="C277" t="s">
        <v>432</v>
      </c>
      <c r="D277" t="s">
        <v>381</v>
      </c>
      <c r="E277" t="s">
        <v>479</v>
      </c>
      <c r="F277" t="s">
        <v>378</v>
      </c>
      <c r="G277" t="s">
        <v>480</v>
      </c>
      <c r="H277">
        <v>1</v>
      </c>
      <c r="I277" t="s">
        <v>381</v>
      </c>
      <c r="J277">
        <v>0</v>
      </c>
      <c r="K277" t="s">
        <v>458</v>
      </c>
    </row>
    <row r="278" spans="1:11" x14ac:dyDescent="0.25">
      <c r="A278">
        <v>16</v>
      </c>
      <c r="B278" t="s">
        <v>80</v>
      </c>
      <c r="C278" t="s">
        <v>393</v>
      </c>
      <c r="D278" t="s">
        <v>381</v>
      </c>
      <c r="E278" t="s">
        <v>404</v>
      </c>
      <c r="F278" t="s">
        <v>378</v>
      </c>
      <c r="G278" t="s">
        <v>390</v>
      </c>
      <c r="H278">
        <v>1</v>
      </c>
      <c r="I278" t="s">
        <v>381</v>
      </c>
      <c r="J278">
        <v>0</v>
      </c>
      <c r="K278" t="s">
        <v>86</v>
      </c>
    </row>
    <row r="279" spans="1:11" x14ac:dyDescent="0.25">
      <c r="A279">
        <v>16</v>
      </c>
      <c r="B279" t="s">
        <v>79</v>
      </c>
      <c r="C279" t="s">
        <v>473</v>
      </c>
      <c r="D279" t="s">
        <v>114</v>
      </c>
      <c r="E279" t="s">
        <v>479</v>
      </c>
      <c r="F279" t="s">
        <v>378</v>
      </c>
      <c r="G279" t="s">
        <v>480</v>
      </c>
      <c r="H279">
        <v>1</v>
      </c>
      <c r="I279" t="s">
        <v>381</v>
      </c>
      <c r="J279">
        <v>0</v>
      </c>
      <c r="K279" t="s">
        <v>459</v>
      </c>
    </row>
    <row r="280" spans="1:11" x14ac:dyDescent="0.25">
      <c r="A280">
        <v>16</v>
      </c>
      <c r="B280" t="s">
        <v>80</v>
      </c>
      <c r="C280" t="s">
        <v>389</v>
      </c>
      <c r="D280" t="s">
        <v>381</v>
      </c>
      <c r="E280" t="s">
        <v>404</v>
      </c>
      <c r="F280" t="s">
        <v>378</v>
      </c>
      <c r="G280" t="s">
        <v>390</v>
      </c>
      <c r="H280">
        <v>1</v>
      </c>
      <c r="I280">
        <v>0</v>
      </c>
      <c r="J280">
        <v>0</v>
      </c>
      <c r="K280" t="s">
        <v>86</v>
      </c>
    </row>
    <row r="281" spans="1:11" x14ac:dyDescent="0.25">
      <c r="A281">
        <v>16</v>
      </c>
      <c r="B281" t="s">
        <v>79</v>
      </c>
      <c r="C281" t="s">
        <v>472</v>
      </c>
      <c r="D281" t="s">
        <v>114</v>
      </c>
      <c r="E281" t="s">
        <v>479</v>
      </c>
      <c r="F281" t="s">
        <v>378</v>
      </c>
      <c r="G281" t="s">
        <v>480</v>
      </c>
      <c r="H281">
        <v>1</v>
      </c>
      <c r="I281" t="s">
        <v>381</v>
      </c>
      <c r="J281">
        <v>0</v>
      </c>
      <c r="K281" t="s">
        <v>476</v>
      </c>
    </row>
    <row r="282" spans="1:11" x14ac:dyDescent="0.25">
      <c r="A282">
        <v>16</v>
      </c>
      <c r="B282" t="s">
        <v>80</v>
      </c>
      <c r="C282" t="s">
        <v>393</v>
      </c>
      <c r="D282" t="s">
        <v>381</v>
      </c>
      <c r="E282" t="s">
        <v>404</v>
      </c>
      <c r="F282" t="s">
        <v>378</v>
      </c>
      <c r="G282" t="s">
        <v>390</v>
      </c>
      <c r="H282">
        <v>1</v>
      </c>
      <c r="I282" t="s">
        <v>381</v>
      </c>
      <c r="J282">
        <v>0</v>
      </c>
      <c r="K282" t="s">
        <v>86</v>
      </c>
    </row>
    <row r="283" spans="1:11" x14ac:dyDescent="0.25">
      <c r="A283">
        <v>16</v>
      </c>
      <c r="B283" t="s">
        <v>81</v>
      </c>
      <c r="C283" t="s">
        <v>86</v>
      </c>
      <c r="D283" t="s">
        <v>86</v>
      </c>
      <c r="E283" t="s">
        <v>86</v>
      </c>
      <c r="F283" t="s">
        <v>378</v>
      </c>
      <c r="G283" t="s">
        <v>86</v>
      </c>
      <c r="H283" t="s">
        <v>86</v>
      </c>
      <c r="I283" t="s">
        <v>86</v>
      </c>
      <c r="J283">
        <v>0</v>
      </c>
      <c r="K283" t="s">
        <v>86</v>
      </c>
    </row>
    <row r="284" spans="1:11" x14ac:dyDescent="0.25">
      <c r="A284" s="6">
        <v>17</v>
      </c>
      <c r="B284" t="s">
        <v>78</v>
      </c>
      <c r="C284" t="s">
        <v>481</v>
      </c>
      <c r="D284">
        <v>0</v>
      </c>
      <c r="E284" t="s">
        <v>483</v>
      </c>
      <c r="F284" t="s">
        <v>378</v>
      </c>
      <c r="G284" t="s">
        <v>484</v>
      </c>
      <c r="H284">
        <v>0</v>
      </c>
      <c r="I284">
        <v>0</v>
      </c>
      <c r="J284">
        <v>0</v>
      </c>
      <c r="K284" t="s">
        <v>485</v>
      </c>
    </row>
    <row r="285" spans="1:11" x14ac:dyDescent="0.25">
      <c r="A285" s="6">
        <v>17</v>
      </c>
      <c r="B285" t="s">
        <v>79</v>
      </c>
      <c r="C285" t="s">
        <v>481</v>
      </c>
      <c r="D285">
        <v>0</v>
      </c>
      <c r="E285" t="s">
        <v>486</v>
      </c>
      <c r="F285" t="s">
        <v>378</v>
      </c>
      <c r="G285" t="s">
        <v>487</v>
      </c>
      <c r="H285">
        <v>1</v>
      </c>
      <c r="I285">
        <v>0</v>
      </c>
      <c r="J285">
        <v>0</v>
      </c>
      <c r="K285" t="s">
        <v>490</v>
      </c>
    </row>
    <row r="286" spans="1:11" x14ac:dyDescent="0.25">
      <c r="A286" s="6">
        <v>17</v>
      </c>
      <c r="B286" t="s">
        <v>80</v>
      </c>
      <c r="C286" t="s">
        <v>383</v>
      </c>
      <c r="D286" t="s">
        <v>381</v>
      </c>
      <c r="E286" t="s">
        <v>426</v>
      </c>
      <c r="F286" t="s">
        <v>378</v>
      </c>
      <c r="G286" t="s">
        <v>385</v>
      </c>
      <c r="H286">
        <v>1</v>
      </c>
      <c r="I286">
        <v>0</v>
      </c>
      <c r="J286">
        <v>0</v>
      </c>
      <c r="K286" t="s">
        <v>377</v>
      </c>
    </row>
    <row r="287" spans="1:11" x14ac:dyDescent="0.25">
      <c r="A287" s="6">
        <v>17</v>
      </c>
      <c r="B287" t="s">
        <v>79</v>
      </c>
      <c r="C287" t="s">
        <v>481</v>
      </c>
      <c r="D287">
        <v>0</v>
      </c>
      <c r="E287" t="s">
        <v>486</v>
      </c>
      <c r="F287" t="s">
        <v>378</v>
      </c>
      <c r="G287" t="s">
        <v>487</v>
      </c>
      <c r="H287">
        <v>1</v>
      </c>
      <c r="I287">
        <v>0</v>
      </c>
      <c r="J287">
        <v>0</v>
      </c>
      <c r="K287" t="s">
        <v>489</v>
      </c>
    </row>
    <row r="288" spans="1:11" x14ac:dyDescent="0.25">
      <c r="A288" s="6">
        <v>17</v>
      </c>
      <c r="B288" t="s">
        <v>80</v>
      </c>
      <c r="C288" t="s">
        <v>389</v>
      </c>
      <c r="D288" t="s">
        <v>381</v>
      </c>
      <c r="E288" t="s">
        <v>404</v>
      </c>
      <c r="F288" t="s">
        <v>378</v>
      </c>
      <c r="G288" t="s">
        <v>390</v>
      </c>
      <c r="H288">
        <v>1</v>
      </c>
      <c r="I288">
        <v>0</v>
      </c>
      <c r="J288">
        <v>0</v>
      </c>
      <c r="K288" t="s">
        <v>377</v>
      </c>
    </row>
    <row r="289" spans="1:11" x14ac:dyDescent="0.25">
      <c r="A289" s="6">
        <v>17</v>
      </c>
      <c r="B289" t="s">
        <v>79</v>
      </c>
      <c r="C289" t="s">
        <v>481</v>
      </c>
      <c r="D289">
        <v>0</v>
      </c>
      <c r="E289" t="s">
        <v>486</v>
      </c>
      <c r="F289" t="s">
        <v>378</v>
      </c>
      <c r="G289" t="s">
        <v>487</v>
      </c>
      <c r="H289">
        <v>1</v>
      </c>
      <c r="I289">
        <v>0</v>
      </c>
      <c r="J289">
        <v>0</v>
      </c>
      <c r="K289" t="s">
        <v>488</v>
      </c>
    </row>
    <row r="290" spans="1:11" x14ac:dyDescent="0.25">
      <c r="A290" s="6">
        <v>17</v>
      </c>
      <c r="B290" t="s">
        <v>80</v>
      </c>
      <c r="C290" t="s">
        <v>389</v>
      </c>
      <c r="D290" t="s">
        <v>381</v>
      </c>
      <c r="E290" t="s">
        <v>404</v>
      </c>
      <c r="F290" t="s">
        <v>378</v>
      </c>
      <c r="G290" t="s">
        <v>390</v>
      </c>
      <c r="H290">
        <v>1</v>
      </c>
      <c r="I290">
        <v>0</v>
      </c>
      <c r="J290">
        <v>0</v>
      </c>
      <c r="K290" t="s">
        <v>377</v>
      </c>
    </row>
    <row r="291" spans="1:11" x14ac:dyDescent="0.25">
      <c r="A291" s="6">
        <v>17</v>
      </c>
      <c r="B291" t="s">
        <v>81</v>
      </c>
      <c r="C291" t="s">
        <v>86</v>
      </c>
      <c r="D291" t="s">
        <v>86</v>
      </c>
      <c r="E291" t="s">
        <v>86</v>
      </c>
      <c r="F291" t="s">
        <v>378</v>
      </c>
      <c r="G291" t="s">
        <v>86</v>
      </c>
      <c r="H291" t="s">
        <v>86</v>
      </c>
      <c r="I291" t="s">
        <v>86</v>
      </c>
      <c r="J291">
        <v>0</v>
      </c>
      <c r="K291" t="s">
        <v>377</v>
      </c>
    </row>
    <row r="292" spans="1:11" x14ac:dyDescent="0.25">
      <c r="A292">
        <v>18</v>
      </c>
      <c r="B292" t="s">
        <v>78</v>
      </c>
      <c r="C292" t="s">
        <v>481</v>
      </c>
      <c r="D292">
        <v>0</v>
      </c>
      <c r="E292" t="s">
        <v>493</v>
      </c>
      <c r="F292" t="s">
        <v>378</v>
      </c>
      <c r="G292" t="s">
        <v>494</v>
      </c>
      <c r="H292">
        <v>0</v>
      </c>
      <c r="I292">
        <v>0</v>
      </c>
      <c r="J292">
        <v>0</v>
      </c>
      <c r="K292" t="s">
        <v>485</v>
      </c>
    </row>
    <row r="293" spans="1:11" x14ac:dyDescent="0.25">
      <c r="A293">
        <v>18</v>
      </c>
      <c r="B293" t="s">
        <v>79</v>
      </c>
      <c r="C293" t="s">
        <v>481</v>
      </c>
      <c r="D293">
        <v>0</v>
      </c>
      <c r="E293" t="s">
        <v>495</v>
      </c>
      <c r="F293" t="s">
        <v>378</v>
      </c>
      <c r="G293" t="s">
        <v>496</v>
      </c>
      <c r="H293">
        <v>1</v>
      </c>
      <c r="I293">
        <v>0</v>
      </c>
      <c r="J293">
        <v>0</v>
      </c>
      <c r="K293" t="s">
        <v>491</v>
      </c>
    </row>
    <row r="294" spans="1:11" x14ac:dyDescent="0.25">
      <c r="A294">
        <v>18</v>
      </c>
      <c r="B294" t="s">
        <v>80</v>
      </c>
      <c r="C294" t="s">
        <v>86</v>
      </c>
      <c r="D294" t="s">
        <v>86</v>
      </c>
      <c r="E294" t="s">
        <v>86</v>
      </c>
      <c r="F294" t="s">
        <v>378</v>
      </c>
      <c r="G294" t="s">
        <v>86</v>
      </c>
      <c r="H294" t="s">
        <v>86</v>
      </c>
      <c r="I294">
        <v>0</v>
      </c>
      <c r="J294">
        <v>0</v>
      </c>
      <c r="K294" t="s">
        <v>377</v>
      </c>
    </row>
    <row r="295" spans="1:11" x14ac:dyDescent="0.25">
      <c r="A295">
        <v>18</v>
      </c>
      <c r="B295" t="s">
        <v>79</v>
      </c>
      <c r="C295" t="s">
        <v>481</v>
      </c>
      <c r="D295">
        <v>0</v>
      </c>
      <c r="E295" t="s">
        <v>495</v>
      </c>
      <c r="F295" t="s">
        <v>378</v>
      </c>
      <c r="G295" t="s">
        <v>496</v>
      </c>
      <c r="H295">
        <v>1</v>
      </c>
      <c r="I295">
        <v>0</v>
      </c>
      <c r="J295">
        <v>0</v>
      </c>
      <c r="K295" t="s">
        <v>489</v>
      </c>
    </row>
    <row r="296" spans="1:11" x14ac:dyDescent="0.25">
      <c r="A296">
        <v>18</v>
      </c>
      <c r="B296" t="s">
        <v>80</v>
      </c>
      <c r="C296" t="s">
        <v>389</v>
      </c>
      <c r="D296" t="s">
        <v>381</v>
      </c>
      <c r="E296" t="s">
        <v>404</v>
      </c>
      <c r="F296" t="s">
        <v>378</v>
      </c>
      <c r="G296" t="s">
        <v>390</v>
      </c>
      <c r="H296">
        <v>1</v>
      </c>
      <c r="I296">
        <v>0</v>
      </c>
      <c r="J296">
        <v>0</v>
      </c>
      <c r="K296" t="s">
        <v>377</v>
      </c>
    </row>
    <row r="297" spans="1:11" x14ac:dyDescent="0.25">
      <c r="A297">
        <v>18</v>
      </c>
      <c r="B297" t="s">
        <v>79</v>
      </c>
      <c r="C297" t="s">
        <v>481</v>
      </c>
      <c r="D297">
        <v>0</v>
      </c>
      <c r="E297" t="s">
        <v>495</v>
      </c>
      <c r="F297" t="s">
        <v>378</v>
      </c>
      <c r="G297" t="s">
        <v>496</v>
      </c>
      <c r="H297">
        <v>1</v>
      </c>
      <c r="I297">
        <v>0</v>
      </c>
      <c r="J297">
        <v>0</v>
      </c>
      <c r="K297" t="s">
        <v>488</v>
      </c>
    </row>
    <row r="298" spans="1:11" x14ac:dyDescent="0.25">
      <c r="A298">
        <v>18</v>
      </c>
      <c r="B298" t="s">
        <v>80</v>
      </c>
      <c r="C298" t="s">
        <v>389</v>
      </c>
      <c r="D298" t="s">
        <v>381</v>
      </c>
      <c r="E298" t="s">
        <v>404</v>
      </c>
      <c r="F298" t="s">
        <v>378</v>
      </c>
      <c r="G298" t="s">
        <v>390</v>
      </c>
      <c r="H298">
        <v>1</v>
      </c>
      <c r="I298">
        <v>0</v>
      </c>
      <c r="J298">
        <v>0</v>
      </c>
      <c r="K298" t="s">
        <v>377</v>
      </c>
    </row>
    <row r="299" spans="1:11" x14ac:dyDescent="0.25">
      <c r="A299">
        <v>18</v>
      </c>
      <c r="B299" t="s">
        <v>81</v>
      </c>
      <c r="C299" t="s">
        <v>86</v>
      </c>
      <c r="D299" t="s">
        <v>86</v>
      </c>
      <c r="E299" t="s">
        <v>86</v>
      </c>
      <c r="F299" t="s">
        <v>378</v>
      </c>
      <c r="G299" t="s">
        <v>86</v>
      </c>
      <c r="H299" t="s">
        <v>86</v>
      </c>
      <c r="I299" t="s">
        <v>86</v>
      </c>
      <c r="J299">
        <v>0</v>
      </c>
      <c r="K299" t="s">
        <v>377</v>
      </c>
    </row>
    <row r="300" spans="1:11" x14ac:dyDescent="0.25">
      <c r="A300">
        <v>19</v>
      </c>
      <c r="B300" t="s">
        <v>78</v>
      </c>
      <c r="C300" t="s">
        <v>481</v>
      </c>
      <c r="D300">
        <v>0</v>
      </c>
      <c r="E300" t="s">
        <v>497</v>
      </c>
      <c r="F300" t="s">
        <v>378</v>
      </c>
      <c r="G300" t="s">
        <v>498</v>
      </c>
      <c r="H300">
        <v>0</v>
      </c>
      <c r="I300">
        <v>0</v>
      </c>
      <c r="J300">
        <v>0</v>
      </c>
      <c r="K300" t="s">
        <v>485</v>
      </c>
    </row>
    <row r="301" spans="1:11" x14ac:dyDescent="0.25">
      <c r="A301">
        <v>19</v>
      </c>
      <c r="B301" t="s">
        <v>79</v>
      </c>
      <c r="C301" t="s">
        <v>481</v>
      </c>
      <c r="D301">
        <v>0</v>
      </c>
      <c r="E301" t="s">
        <v>499</v>
      </c>
      <c r="F301" t="s">
        <v>378</v>
      </c>
      <c r="G301" t="s">
        <v>500</v>
      </c>
      <c r="H301">
        <v>1</v>
      </c>
      <c r="I301">
        <v>0</v>
      </c>
      <c r="J301">
        <v>0</v>
      </c>
      <c r="K301" t="s">
        <v>492</v>
      </c>
    </row>
    <row r="302" spans="1:11" x14ac:dyDescent="0.25">
      <c r="A302">
        <v>19</v>
      </c>
      <c r="B302" t="s">
        <v>80</v>
      </c>
      <c r="C302" t="s">
        <v>383</v>
      </c>
      <c r="D302" t="s">
        <v>381</v>
      </c>
      <c r="E302" t="s">
        <v>426</v>
      </c>
      <c r="F302" t="s">
        <v>378</v>
      </c>
      <c r="G302" t="s">
        <v>385</v>
      </c>
      <c r="H302">
        <v>1</v>
      </c>
      <c r="I302">
        <v>0</v>
      </c>
      <c r="J302">
        <v>0</v>
      </c>
      <c r="K302" t="s">
        <v>377</v>
      </c>
    </row>
    <row r="303" spans="1:11" x14ac:dyDescent="0.25">
      <c r="A303">
        <v>19</v>
      </c>
      <c r="B303" t="s">
        <v>79</v>
      </c>
      <c r="C303" t="s">
        <v>481</v>
      </c>
      <c r="D303">
        <v>0</v>
      </c>
      <c r="E303" t="s">
        <v>499</v>
      </c>
      <c r="F303" t="s">
        <v>378</v>
      </c>
      <c r="G303" t="s">
        <v>500</v>
      </c>
      <c r="H303">
        <v>1</v>
      </c>
      <c r="I303">
        <v>0</v>
      </c>
      <c r="J303">
        <v>0</v>
      </c>
      <c r="K303" t="s">
        <v>489</v>
      </c>
    </row>
    <row r="304" spans="1:11" x14ac:dyDescent="0.25">
      <c r="A304">
        <v>19</v>
      </c>
      <c r="B304" t="s">
        <v>80</v>
      </c>
      <c r="C304" t="s">
        <v>389</v>
      </c>
      <c r="D304" t="s">
        <v>381</v>
      </c>
      <c r="E304" t="s">
        <v>404</v>
      </c>
      <c r="F304" t="s">
        <v>378</v>
      </c>
      <c r="G304" t="s">
        <v>390</v>
      </c>
      <c r="H304">
        <v>1</v>
      </c>
      <c r="I304">
        <v>0</v>
      </c>
      <c r="J304">
        <v>0</v>
      </c>
      <c r="K304" t="s">
        <v>377</v>
      </c>
    </row>
    <row r="305" spans="1:11" x14ac:dyDescent="0.25">
      <c r="A305">
        <v>19</v>
      </c>
      <c r="B305" t="s">
        <v>79</v>
      </c>
      <c r="C305" t="s">
        <v>481</v>
      </c>
      <c r="D305">
        <v>0</v>
      </c>
      <c r="E305" t="s">
        <v>499</v>
      </c>
      <c r="F305" t="s">
        <v>378</v>
      </c>
      <c r="G305" t="s">
        <v>500</v>
      </c>
      <c r="H305">
        <v>1</v>
      </c>
      <c r="I305">
        <v>0</v>
      </c>
      <c r="J305">
        <v>0</v>
      </c>
      <c r="K305" t="s">
        <v>488</v>
      </c>
    </row>
    <row r="306" spans="1:11" x14ac:dyDescent="0.25">
      <c r="A306">
        <v>19</v>
      </c>
      <c r="B306" t="s">
        <v>80</v>
      </c>
      <c r="C306" t="s">
        <v>389</v>
      </c>
      <c r="D306" t="s">
        <v>381</v>
      </c>
      <c r="E306" t="s">
        <v>404</v>
      </c>
      <c r="F306" t="s">
        <v>378</v>
      </c>
      <c r="G306" t="s">
        <v>390</v>
      </c>
      <c r="H306">
        <v>1</v>
      </c>
      <c r="I306">
        <v>0</v>
      </c>
      <c r="J306">
        <v>0</v>
      </c>
      <c r="K306" t="s">
        <v>377</v>
      </c>
    </row>
    <row r="307" spans="1:11" x14ac:dyDescent="0.25">
      <c r="A307">
        <v>19</v>
      </c>
      <c r="B307" t="s">
        <v>81</v>
      </c>
      <c r="C307" t="s">
        <v>86</v>
      </c>
      <c r="D307" t="s">
        <v>86</v>
      </c>
      <c r="E307" t="s">
        <v>86</v>
      </c>
      <c r="F307" t="s">
        <v>378</v>
      </c>
      <c r="G307" t="s">
        <v>86</v>
      </c>
      <c r="H307" t="s">
        <v>86</v>
      </c>
      <c r="I307" t="s">
        <v>86</v>
      </c>
      <c r="J307">
        <v>0</v>
      </c>
      <c r="K307" t="s">
        <v>377</v>
      </c>
    </row>
    <row r="308" spans="1:11" x14ac:dyDescent="0.25">
      <c r="A308">
        <v>20</v>
      </c>
      <c r="B308" t="s">
        <v>78</v>
      </c>
      <c r="C308" t="s">
        <v>620</v>
      </c>
      <c r="D308" t="s">
        <v>381</v>
      </c>
      <c r="E308" t="s">
        <v>86</v>
      </c>
      <c r="F308" t="s">
        <v>378</v>
      </c>
      <c r="G308" t="s">
        <v>86</v>
      </c>
      <c r="H308">
        <v>0</v>
      </c>
      <c r="I308" t="s">
        <v>381</v>
      </c>
      <c r="J308">
        <v>0</v>
      </c>
      <c r="K308" t="s">
        <v>377</v>
      </c>
    </row>
    <row r="309" spans="1:11" x14ac:dyDescent="0.25">
      <c r="A309">
        <v>20</v>
      </c>
      <c r="B309" t="s">
        <v>79</v>
      </c>
      <c r="C309" t="s">
        <v>620</v>
      </c>
      <c r="D309" t="s">
        <v>381</v>
      </c>
      <c r="E309" t="s">
        <v>86</v>
      </c>
      <c r="F309" t="s">
        <v>378</v>
      </c>
      <c r="G309" t="s">
        <v>86</v>
      </c>
      <c r="H309">
        <v>0</v>
      </c>
      <c r="I309" t="s">
        <v>381</v>
      </c>
      <c r="J309">
        <v>0</v>
      </c>
      <c r="K309" t="s">
        <v>621</v>
      </c>
    </row>
    <row r="310" spans="1:11" x14ac:dyDescent="0.25">
      <c r="A310">
        <v>20</v>
      </c>
      <c r="B310" t="s">
        <v>80</v>
      </c>
      <c r="C310" t="s">
        <v>383</v>
      </c>
      <c r="D310" t="s">
        <v>381</v>
      </c>
      <c r="E310" t="s">
        <v>86</v>
      </c>
      <c r="F310" t="s">
        <v>378</v>
      </c>
      <c r="G310" t="s">
        <v>86</v>
      </c>
      <c r="H310">
        <v>0</v>
      </c>
      <c r="I310" t="s">
        <v>381</v>
      </c>
      <c r="J310">
        <v>0</v>
      </c>
      <c r="K310" t="s">
        <v>377</v>
      </c>
    </row>
    <row r="311" spans="1:11" x14ac:dyDescent="0.25">
      <c r="A311">
        <v>20</v>
      </c>
      <c r="B311" t="s">
        <v>79</v>
      </c>
      <c r="C311" t="s">
        <v>620</v>
      </c>
      <c r="D311" t="s">
        <v>381</v>
      </c>
      <c r="E311" t="s">
        <v>86</v>
      </c>
      <c r="F311" t="s">
        <v>378</v>
      </c>
      <c r="G311" t="s">
        <v>86</v>
      </c>
      <c r="H311">
        <v>0</v>
      </c>
      <c r="I311" t="s">
        <v>381</v>
      </c>
      <c r="J311">
        <v>0</v>
      </c>
      <c r="K311" t="s">
        <v>622</v>
      </c>
    </row>
    <row r="312" spans="1:11" x14ac:dyDescent="0.25">
      <c r="A312">
        <v>20</v>
      </c>
      <c r="B312" t="s">
        <v>80</v>
      </c>
      <c r="C312" t="s">
        <v>389</v>
      </c>
      <c r="D312" t="s">
        <v>381</v>
      </c>
      <c r="E312" t="s">
        <v>86</v>
      </c>
      <c r="F312" t="s">
        <v>378</v>
      </c>
      <c r="G312" t="s">
        <v>86</v>
      </c>
      <c r="H312">
        <v>0</v>
      </c>
      <c r="I312" t="s">
        <v>381</v>
      </c>
      <c r="J312">
        <v>0</v>
      </c>
      <c r="K312" t="s">
        <v>377</v>
      </c>
    </row>
    <row r="313" spans="1:11" x14ac:dyDescent="0.25">
      <c r="A313">
        <v>20</v>
      </c>
      <c r="B313" t="s">
        <v>79</v>
      </c>
      <c r="C313" t="s">
        <v>623</v>
      </c>
      <c r="D313" t="s">
        <v>114</v>
      </c>
      <c r="E313" t="s">
        <v>86</v>
      </c>
      <c r="F313" t="s">
        <v>378</v>
      </c>
      <c r="G313" t="s">
        <v>86</v>
      </c>
      <c r="H313">
        <v>0</v>
      </c>
      <c r="I313" t="s">
        <v>381</v>
      </c>
      <c r="J313">
        <v>0</v>
      </c>
      <c r="K313" t="s">
        <v>624</v>
      </c>
    </row>
    <row r="314" spans="1:11" x14ac:dyDescent="0.25">
      <c r="A314">
        <v>20</v>
      </c>
      <c r="B314" t="s">
        <v>80</v>
      </c>
      <c r="C314" t="s">
        <v>393</v>
      </c>
      <c r="D314" t="s">
        <v>381</v>
      </c>
      <c r="E314" t="s">
        <v>86</v>
      </c>
      <c r="F314" t="s">
        <v>378</v>
      </c>
      <c r="G314" t="s">
        <v>86</v>
      </c>
      <c r="H314">
        <v>0</v>
      </c>
      <c r="I314" t="s">
        <v>381</v>
      </c>
      <c r="J314">
        <v>0</v>
      </c>
      <c r="K314" t="s">
        <v>377</v>
      </c>
    </row>
    <row r="315" spans="1:11" x14ac:dyDescent="0.25">
      <c r="A315">
        <v>20</v>
      </c>
      <c r="B315" t="s">
        <v>79</v>
      </c>
      <c r="C315" t="s">
        <v>625</v>
      </c>
      <c r="D315" t="s">
        <v>114</v>
      </c>
      <c r="E315" t="s">
        <v>86</v>
      </c>
      <c r="F315" t="s">
        <v>378</v>
      </c>
      <c r="G315" t="s">
        <v>86</v>
      </c>
      <c r="H315">
        <v>0</v>
      </c>
      <c r="I315" t="s">
        <v>381</v>
      </c>
      <c r="J315">
        <v>0</v>
      </c>
      <c r="K315" t="s">
        <v>626</v>
      </c>
    </row>
    <row r="316" spans="1:11" x14ac:dyDescent="0.25">
      <c r="A316">
        <v>20</v>
      </c>
      <c r="B316" t="s">
        <v>80</v>
      </c>
      <c r="C316" t="s">
        <v>393</v>
      </c>
      <c r="D316" t="s">
        <v>381</v>
      </c>
      <c r="E316" t="s">
        <v>86</v>
      </c>
      <c r="F316" t="s">
        <v>378</v>
      </c>
      <c r="G316" t="s">
        <v>86</v>
      </c>
      <c r="H316">
        <v>0</v>
      </c>
      <c r="I316" t="s">
        <v>381</v>
      </c>
      <c r="J316">
        <v>0</v>
      </c>
      <c r="K316" t="s">
        <v>377</v>
      </c>
    </row>
    <row r="317" spans="1:11" x14ac:dyDescent="0.25">
      <c r="A317">
        <v>20</v>
      </c>
      <c r="B317" t="s">
        <v>79</v>
      </c>
      <c r="C317" t="s">
        <v>627</v>
      </c>
      <c r="D317" t="s">
        <v>114</v>
      </c>
      <c r="E317" t="s">
        <v>86</v>
      </c>
      <c r="F317" t="s">
        <v>378</v>
      </c>
      <c r="G317" t="s">
        <v>86</v>
      </c>
      <c r="H317">
        <v>0</v>
      </c>
      <c r="I317" t="s">
        <v>381</v>
      </c>
      <c r="J317">
        <v>0</v>
      </c>
      <c r="K317" t="s">
        <v>628</v>
      </c>
    </row>
    <row r="318" spans="1:11" x14ac:dyDescent="0.25">
      <c r="A318">
        <v>20</v>
      </c>
      <c r="B318" t="s">
        <v>80</v>
      </c>
      <c r="C318" t="s">
        <v>393</v>
      </c>
      <c r="D318" t="s">
        <v>381</v>
      </c>
      <c r="E318" t="s">
        <v>86</v>
      </c>
      <c r="F318" t="s">
        <v>378</v>
      </c>
      <c r="G318" t="s">
        <v>86</v>
      </c>
      <c r="H318">
        <v>0</v>
      </c>
      <c r="I318" t="s">
        <v>381</v>
      </c>
      <c r="J318">
        <v>0</v>
      </c>
      <c r="K318" t="s">
        <v>377</v>
      </c>
    </row>
    <row r="319" spans="1:11" x14ac:dyDescent="0.25">
      <c r="A319">
        <v>20</v>
      </c>
      <c r="B319" t="s">
        <v>79</v>
      </c>
      <c r="C319" t="s">
        <v>629</v>
      </c>
      <c r="D319" t="s">
        <v>114</v>
      </c>
      <c r="E319" t="s">
        <v>86</v>
      </c>
      <c r="F319" t="s">
        <v>378</v>
      </c>
      <c r="G319" t="s">
        <v>86</v>
      </c>
      <c r="H319">
        <v>0</v>
      </c>
      <c r="I319" t="s">
        <v>381</v>
      </c>
      <c r="J319">
        <v>0</v>
      </c>
      <c r="K319" t="s">
        <v>630</v>
      </c>
    </row>
    <row r="320" spans="1:11" x14ac:dyDescent="0.25">
      <c r="A320">
        <v>20</v>
      </c>
      <c r="B320" t="s">
        <v>80</v>
      </c>
      <c r="C320" t="s">
        <v>393</v>
      </c>
      <c r="D320" t="s">
        <v>381</v>
      </c>
      <c r="E320" t="s">
        <v>86</v>
      </c>
      <c r="F320" t="s">
        <v>378</v>
      </c>
      <c r="G320" t="s">
        <v>86</v>
      </c>
      <c r="H320">
        <v>0</v>
      </c>
      <c r="I320" t="s">
        <v>381</v>
      </c>
      <c r="J320">
        <v>0</v>
      </c>
      <c r="K320" t="s">
        <v>377</v>
      </c>
    </row>
    <row r="321" spans="1:11" x14ac:dyDescent="0.25">
      <c r="A321">
        <v>20</v>
      </c>
      <c r="B321" t="s">
        <v>79</v>
      </c>
      <c r="C321" t="s">
        <v>631</v>
      </c>
      <c r="D321" t="s">
        <v>114</v>
      </c>
      <c r="E321" t="s">
        <v>86</v>
      </c>
      <c r="F321" t="s">
        <v>378</v>
      </c>
      <c r="G321" t="s">
        <v>86</v>
      </c>
      <c r="H321">
        <v>0</v>
      </c>
      <c r="I321" t="s">
        <v>381</v>
      </c>
      <c r="J321">
        <v>0</v>
      </c>
      <c r="K321" t="s">
        <v>632</v>
      </c>
    </row>
    <row r="322" spans="1:11" x14ac:dyDescent="0.25">
      <c r="A322">
        <v>20</v>
      </c>
      <c r="B322" t="s">
        <v>80</v>
      </c>
      <c r="C322" t="s">
        <v>393</v>
      </c>
      <c r="D322" t="s">
        <v>381</v>
      </c>
      <c r="E322" t="s">
        <v>86</v>
      </c>
      <c r="F322" t="s">
        <v>378</v>
      </c>
      <c r="G322" t="s">
        <v>86</v>
      </c>
      <c r="H322">
        <v>0</v>
      </c>
      <c r="I322" t="s">
        <v>381</v>
      </c>
      <c r="J322">
        <v>0</v>
      </c>
      <c r="K322" t="s">
        <v>377</v>
      </c>
    </row>
    <row r="323" spans="1:11" x14ac:dyDescent="0.25">
      <c r="A323">
        <v>20</v>
      </c>
      <c r="B323" t="s">
        <v>79</v>
      </c>
      <c r="C323" t="s">
        <v>633</v>
      </c>
      <c r="D323" t="s">
        <v>114</v>
      </c>
      <c r="E323" t="s">
        <v>86</v>
      </c>
      <c r="F323" t="s">
        <v>378</v>
      </c>
      <c r="G323" t="s">
        <v>86</v>
      </c>
      <c r="H323">
        <v>0</v>
      </c>
      <c r="I323" t="s">
        <v>381</v>
      </c>
      <c r="J323">
        <v>0</v>
      </c>
      <c r="K323" t="s">
        <v>634</v>
      </c>
    </row>
    <row r="324" spans="1:11" x14ac:dyDescent="0.25">
      <c r="A324">
        <v>20</v>
      </c>
      <c r="B324" t="s">
        <v>80</v>
      </c>
      <c r="C324" t="s">
        <v>393</v>
      </c>
      <c r="D324" t="s">
        <v>381</v>
      </c>
      <c r="E324" t="s">
        <v>86</v>
      </c>
      <c r="F324" t="s">
        <v>378</v>
      </c>
      <c r="G324" t="s">
        <v>86</v>
      </c>
      <c r="H324">
        <v>0</v>
      </c>
      <c r="I324" t="s">
        <v>381</v>
      </c>
      <c r="J324">
        <v>0</v>
      </c>
      <c r="K324" t="s">
        <v>377</v>
      </c>
    </row>
    <row r="325" spans="1:11" x14ac:dyDescent="0.25">
      <c r="A325">
        <v>20</v>
      </c>
      <c r="B325" t="s">
        <v>79</v>
      </c>
      <c r="C325" t="s">
        <v>620</v>
      </c>
      <c r="D325" t="s">
        <v>381</v>
      </c>
      <c r="E325" t="s">
        <v>86</v>
      </c>
      <c r="F325" t="s">
        <v>378</v>
      </c>
      <c r="G325" t="s">
        <v>86</v>
      </c>
      <c r="H325">
        <v>0</v>
      </c>
      <c r="I325" t="s">
        <v>381</v>
      </c>
      <c r="J325">
        <v>0</v>
      </c>
      <c r="K325" t="s">
        <v>619</v>
      </c>
    </row>
    <row r="326" spans="1:11" x14ac:dyDescent="0.25">
      <c r="A326">
        <v>20</v>
      </c>
      <c r="B326" t="s">
        <v>80</v>
      </c>
      <c r="C326" t="s">
        <v>393</v>
      </c>
      <c r="D326" t="s">
        <v>381</v>
      </c>
      <c r="E326" t="s">
        <v>86</v>
      </c>
      <c r="F326" t="s">
        <v>378</v>
      </c>
      <c r="G326" t="s">
        <v>86</v>
      </c>
      <c r="H326">
        <v>0</v>
      </c>
      <c r="I326" t="s">
        <v>381</v>
      </c>
      <c r="J326">
        <v>0</v>
      </c>
      <c r="K326" t="s">
        <v>377</v>
      </c>
    </row>
    <row r="327" spans="1:11" x14ac:dyDescent="0.25">
      <c r="A327">
        <v>20</v>
      </c>
      <c r="B327" t="s">
        <v>81</v>
      </c>
      <c r="C327" t="s">
        <v>86</v>
      </c>
      <c r="D327" t="s">
        <v>86</v>
      </c>
      <c r="E327" t="s">
        <v>86</v>
      </c>
      <c r="F327" t="s">
        <v>378</v>
      </c>
      <c r="G327" t="s">
        <v>86</v>
      </c>
      <c r="H327" t="s">
        <v>86</v>
      </c>
      <c r="I327" t="s">
        <v>86</v>
      </c>
      <c r="J327">
        <v>0</v>
      </c>
      <c r="K327" t="s">
        <v>377</v>
      </c>
    </row>
    <row r="328" spans="1:11" x14ac:dyDescent="0.25">
      <c r="A328">
        <v>21</v>
      </c>
      <c r="B328" t="s">
        <v>78</v>
      </c>
      <c r="C328" t="s">
        <v>620</v>
      </c>
      <c r="D328" t="s">
        <v>381</v>
      </c>
      <c r="E328" t="s">
        <v>86</v>
      </c>
      <c r="F328" t="s">
        <v>378</v>
      </c>
      <c r="G328" t="s">
        <v>86</v>
      </c>
      <c r="H328">
        <v>0</v>
      </c>
      <c r="I328" t="s">
        <v>381</v>
      </c>
      <c r="J328">
        <v>0</v>
      </c>
      <c r="K328" t="s">
        <v>377</v>
      </c>
    </row>
    <row r="329" spans="1:11" x14ac:dyDescent="0.25">
      <c r="A329">
        <v>21</v>
      </c>
      <c r="B329" t="s">
        <v>79</v>
      </c>
      <c r="C329" t="s">
        <v>620</v>
      </c>
      <c r="D329" t="s">
        <v>381</v>
      </c>
      <c r="E329" t="s">
        <v>86</v>
      </c>
      <c r="F329" t="s">
        <v>378</v>
      </c>
      <c r="G329" t="s">
        <v>86</v>
      </c>
      <c r="H329">
        <v>0</v>
      </c>
      <c r="I329" t="s">
        <v>381</v>
      </c>
      <c r="J329">
        <v>0</v>
      </c>
      <c r="K329" t="s">
        <v>635</v>
      </c>
    </row>
    <row r="330" spans="1:11" x14ac:dyDescent="0.25">
      <c r="A330">
        <v>21</v>
      </c>
      <c r="B330" t="s">
        <v>80</v>
      </c>
      <c r="C330" t="s">
        <v>86</v>
      </c>
      <c r="D330" t="s">
        <v>86</v>
      </c>
      <c r="E330" t="s">
        <v>86</v>
      </c>
      <c r="F330" t="s">
        <v>378</v>
      </c>
      <c r="G330" t="s">
        <v>86</v>
      </c>
      <c r="H330">
        <v>0</v>
      </c>
      <c r="I330" t="s">
        <v>381</v>
      </c>
      <c r="J330">
        <v>0</v>
      </c>
      <c r="K330" t="s">
        <v>377</v>
      </c>
    </row>
    <row r="331" spans="1:11" x14ac:dyDescent="0.25">
      <c r="A331">
        <v>21</v>
      </c>
      <c r="B331" t="s">
        <v>79</v>
      </c>
      <c r="C331" t="s">
        <v>620</v>
      </c>
      <c r="D331" t="s">
        <v>381</v>
      </c>
      <c r="E331" t="s">
        <v>86</v>
      </c>
      <c r="F331" t="s">
        <v>378</v>
      </c>
      <c r="G331" t="s">
        <v>86</v>
      </c>
      <c r="H331">
        <v>0</v>
      </c>
      <c r="I331" t="s">
        <v>381</v>
      </c>
      <c r="J331">
        <v>0</v>
      </c>
      <c r="K331" t="s">
        <v>622</v>
      </c>
    </row>
    <row r="332" spans="1:11" x14ac:dyDescent="0.25">
      <c r="A332">
        <v>21</v>
      </c>
      <c r="B332" t="s">
        <v>80</v>
      </c>
      <c r="C332" t="s">
        <v>389</v>
      </c>
      <c r="D332" t="s">
        <v>381</v>
      </c>
      <c r="E332" t="s">
        <v>86</v>
      </c>
      <c r="F332" t="s">
        <v>378</v>
      </c>
      <c r="G332" t="s">
        <v>86</v>
      </c>
      <c r="H332">
        <v>0</v>
      </c>
      <c r="I332" t="s">
        <v>381</v>
      </c>
      <c r="J332">
        <v>0</v>
      </c>
      <c r="K332" t="s">
        <v>377</v>
      </c>
    </row>
    <row r="333" spans="1:11" x14ac:dyDescent="0.25">
      <c r="A333">
        <v>21</v>
      </c>
      <c r="B333" t="s">
        <v>79</v>
      </c>
      <c r="C333" t="s">
        <v>623</v>
      </c>
      <c r="D333" t="s">
        <v>114</v>
      </c>
      <c r="E333" t="s">
        <v>86</v>
      </c>
      <c r="F333" t="s">
        <v>378</v>
      </c>
      <c r="G333" t="s">
        <v>86</v>
      </c>
      <c r="H333">
        <v>0</v>
      </c>
      <c r="I333" t="s">
        <v>381</v>
      </c>
      <c r="J333">
        <v>0</v>
      </c>
      <c r="K333" t="s">
        <v>624</v>
      </c>
    </row>
    <row r="334" spans="1:11" x14ac:dyDescent="0.25">
      <c r="A334">
        <v>21</v>
      </c>
      <c r="B334" t="s">
        <v>80</v>
      </c>
      <c r="C334" t="s">
        <v>393</v>
      </c>
      <c r="D334" t="s">
        <v>381</v>
      </c>
      <c r="E334" t="s">
        <v>86</v>
      </c>
      <c r="F334" t="s">
        <v>378</v>
      </c>
      <c r="G334" t="s">
        <v>86</v>
      </c>
      <c r="H334">
        <v>0</v>
      </c>
      <c r="I334" t="s">
        <v>381</v>
      </c>
      <c r="J334">
        <v>0</v>
      </c>
      <c r="K334" t="s">
        <v>377</v>
      </c>
    </row>
    <row r="335" spans="1:11" x14ac:dyDescent="0.25">
      <c r="A335">
        <v>21</v>
      </c>
      <c r="B335" t="s">
        <v>79</v>
      </c>
      <c r="C335" t="s">
        <v>625</v>
      </c>
      <c r="D335" t="s">
        <v>114</v>
      </c>
      <c r="E335" t="s">
        <v>86</v>
      </c>
      <c r="F335" t="s">
        <v>378</v>
      </c>
      <c r="G335" t="s">
        <v>86</v>
      </c>
      <c r="H335">
        <v>0</v>
      </c>
      <c r="I335" t="s">
        <v>381</v>
      </c>
      <c r="J335">
        <v>0</v>
      </c>
      <c r="K335" t="s">
        <v>626</v>
      </c>
    </row>
    <row r="336" spans="1:11" x14ac:dyDescent="0.25">
      <c r="A336">
        <v>21</v>
      </c>
      <c r="B336" t="s">
        <v>80</v>
      </c>
      <c r="C336" t="s">
        <v>393</v>
      </c>
      <c r="D336" t="s">
        <v>381</v>
      </c>
      <c r="E336" t="s">
        <v>86</v>
      </c>
      <c r="F336" t="s">
        <v>378</v>
      </c>
      <c r="G336" t="s">
        <v>86</v>
      </c>
      <c r="H336">
        <v>0</v>
      </c>
      <c r="I336" t="s">
        <v>381</v>
      </c>
      <c r="J336">
        <v>0</v>
      </c>
      <c r="K336" t="s">
        <v>377</v>
      </c>
    </row>
    <row r="337" spans="1:11" x14ac:dyDescent="0.25">
      <c r="A337">
        <v>21</v>
      </c>
      <c r="B337" t="s">
        <v>79</v>
      </c>
      <c r="C337" t="s">
        <v>627</v>
      </c>
      <c r="D337" t="s">
        <v>114</v>
      </c>
      <c r="E337" t="s">
        <v>86</v>
      </c>
      <c r="F337" t="s">
        <v>378</v>
      </c>
      <c r="G337" t="s">
        <v>86</v>
      </c>
      <c r="H337">
        <v>0</v>
      </c>
      <c r="I337" t="s">
        <v>381</v>
      </c>
      <c r="J337">
        <v>0</v>
      </c>
      <c r="K337" t="s">
        <v>628</v>
      </c>
    </row>
    <row r="338" spans="1:11" x14ac:dyDescent="0.25">
      <c r="A338">
        <v>21</v>
      </c>
      <c r="B338" t="s">
        <v>80</v>
      </c>
      <c r="C338" t="s">
        <v>393</v>
      </c>
      <c r="D338" t="s">
        <v>381</v>
      </c>
      <c r="E338" t="s">
        <v>86</v>
      </c>
      <c r="F338" t="s">
        <v>378</v>
      </c>
      <c r="G338" t="s">
        <v>86</v>
      </c>
      <c r="H338">
        <v>0</v>
      </c>
      <c r="I338" t="s">
        <v>381</v>
      </c>
      <c r="J338">
        <v>0</v>
      </c>
      <c r="K338" t="s">
        <v>377</v>
      </c>
    </row>
    <row r="339" spans="1:11" x14ac:dyDescent="0.25">
      <c r="A339">
        <v>21</v>
      </c>
      <c r="B339" t="s">
        <v>79</v>
      </c>
      <c r="C339" t="s">
        <v>629</v>
      </c>
      <c r="D339" t="s">
        <v>114</v>
      </c>
      <c r="E339" t="s">
        <v>86</v>
      </c>
      <c r="F339" t="s">
        <v>378</v>
      </c>
      <c r="G339" t="s">
        <v>86</v>
      </c>
      <c r="H339">
        <v>0</v>
      </c>
      <c r="I339" t="s">
        <v>381</v>
      </c>
      <c r="J339">
        <v>0</v>
      </c>
      <c r="K339" t="s">
        <v>630</v>
      </c>
    </row>
    <row r="340" spans="1:11" x14ac:dyDescent="0.25">
      <c r="A340">
        <v>21</v>
      </c>
      <c r="B340" t="s">
        <v>80</v>
      </c>
      <c r="C340" t="s">
        <v>393</v>
      </c>
      <c r="D340" t="s">
        <v>381</v>
      </c>
      <c r="E340" t="s">
        <v>86</v>
      </c>
      <c r="F340" t="s">
        <v>378</v>
      </c>
      <c r="G340" t="s">
        <v>86</v>
      </c>
      <c r="H340">
        <v>0</v>
      </c>
      <c r="I340" t="s">
        <v>381</v>
      </c>
      <c r="J340">
        <v>0</v>
      </c>
      <c r="K340" t="s">
        <v>377</v>
      </c>
    </row>
    <row r="341" spans="1:11" x14ac:dyDescent="0.25">
      <c r="A341">
        <v>21</v>
      </c>
      <c r="B341" t="s">
        <v>79</v>
      </c>
      <c r="C341" t="s">
        <v>631</v>
      </c>
      <c r="D341" t="s">
        <v>114</v>
      </c>
      <c r="E341" t="s">
        <v>86</v>
      </c>
      <c r="F341" t="s">
        <v>378</v>
      </c>
      <c r="G341" t="s">
        <v>86</v>
      </c>
      <c r="H341">
        <v>0</v>
      </c>
      <c r="I341" t="s">
        <v>381</v>
      </c>
      <c r="J341">
        <v>0</v>
      </c>
      <c r="K341" t="s">
        <v>632</v>
      </c>
    </row>
    <row r="342" spans="1:11" x14ac:dyDescent="0.25">
      <c r="A342">
        <v>21</v>
      </c>
      <c r="B342" t="s">
        <v>80</v>
      </c>
      <c r="C342" t="s">
        <v>393</v>
      </c>
      <c r="D342" t="s">
        <v>381</v>
      </c>
      <c r="E342" t="s">
        <v>86</v>
      </c>
      <c r="F342" t="s">
        <v>378</v>
      </c>
      <c r="G342" t="s">
        <v>86</v>
      </c>
      <c r="H342">
        <v>0</v>
      </c>
      <c r="I342" t="s">
        <v>381</v>
      </c>
      <c r="J342">
        <v>0</v>
      </c>
      <c r="K342" t="s">
        <v>377</v>
      </c>
    </row>
    <row r="343" spans="1:11" x14ac:dyDescent="0.25">
      <c r="A343">
        <v>21</v>
      </c>
      <c r="B343" t="s">
        <v>79</v>
      </c>
      <c r="C343" t="s">
        <v>633</v>
      </c>
      <c r="D343" t="s">
        <v>114</v>
      </c>
      <c r="E343" t="s">
        <v>86</v>
      </c>
      <c r="F343" t="s">
        <v>378</v>
      </c>
      <c r="G343" t="s">
        <v>86</v>
      </c>
      <c r="H343">
        <v>0</v>
      </c>
      <c r="I343" t="s">
        <v>381</v>
      </c>
      <c r="J343">
        <v>0</v>
      </c>
      <c r="K343" t="s">
        <v>634</v>
      </c>
    </row>
    <row r="344" spans="1:11" x14ac:dyDescent="0.25">
      <c r="A344">
        <v>21</v>
      </c>
      <c r="B344" t="s">
        <v>80</v>
      </c>
      <c r="C344" t="s">
        <v>393</v>
      </c>
      <c r="D344" t="s">
        <v>381</v>
      </c>
      <c r="E344" t="s">
        <v>86</v>
      </c>
      <c r="F344" t="s">
        <v>378</v>
      </c>
      <c r="G344" t="s">
        <v>86</v>
      </c>
      <c r="H344">
        <v>0</v>
      </c>
      <c r="I344" t="s">
        <v>381</v>
      </c>
      <c r="J344">
        <v>0</v>
      </c>
      <c r="K344" t="s">
        <v>377</v>
      </c>
    </row>
    <row r="345" spans="1:11" x14ac:dyDescent="0.25">
      <c r="A345">
        <v>21</v>
      </c>
      <c r="B345" t="s">
        <v>79</v>
      </c>
      <c r="C345" t="s">
        <v>620</v>
      </c>
      <c r="D345" t="s">
        <v>381</v>
      </c>
      <c r="E345" t="s">
        <v>86</v>
      </c>
      <c r="F345" t="s">
        <v>378</v>
      </c>
      <c r="G345" t="s">
        <v>86</v>
      </c>
      <c r="H345">
        <v>0</v>
      </c>
      <c r="I345" t="s">
        <v>381</v>
      </c>
      <c r="J345">
        <v>0</v>
      </c>
      <c r="K345" t="s">
        <v>619</v>
      </c>
    </row>
    <row r="346" spans="1:11" x14ac:dyDescent="0.25">
      <c r="A346">
        <v>21</v>
      </c>
      <c r="B346" t="s">
        <v>80</v>
      </c>
      <c r="C346" t="s">
        <v>393</v>
      </c>
      <c r="D346" t="s">
        <v>381</v>
      </c>
      <c r="E346" t="s">
        <v>86</v>
      </c>
      <c r="F346" t="s">
        <v>378</v>
      </c>
      <c r="G346" t="s">
        <v>86</v>
      </c>
      <c r="H346">
        <v>0</v>
      </c>
      <c r="I346" t="s">
        <v>381</v>
      </c>
      <c r="J346">
        <v>0</v>
      </c>
      <c r="K346" t="s">
        <v>377</v>
      </c>
    </row>
    <row r="347" spans="1:11" x14ac:dyDescent="0.25">
      <c r="A347">
        <v>21</v>
      </c>
      <c r="B347" t="s">
        <v>81</v>
      </c>
      <c r="C347" t="s">
        <v>86</v>
      </c>
      <c r="D347" t="s">
        <v>86</v>
      </c>
      <c r="E347" t="s">
        <v>86</v>
      </c>
      <c r="F347" t="s">
        <v>378</v>
      </c>
      <c r="G347" t="s">
        <v>86</v>
      </c>
      <c r="H347" t="s">
        <v>86</v>
      </c>
      <c r="I347" t="s">
        <v>86</v>
      </c>
      <c r="J347">
        <v>0</v>
      </c>
      <c r="K347" t="s">
        <v>377</v>
      </c>
    </row>
    <row r="348" spans="1:11" x14ac:dyDescent="0.25">
      <c r="A348">
        <v>22</v>
      </c>
      <c r="B348" t="s">
        <v>78</v>
      </c>
      <c r="C348" t="s">
        <v>620</v>
      </c>
      <c r="D348" t="s">
        <v>381</v>
      </c>
      <c r="E348" t="s">
        <v>86</v>
      </c>
      <c r="F348" t="s">
        <v>378</v>
      </c>
      <c r="G348" t="s">
        <v>86</v>
      </c>
      <c r="H348">
        <v>0</v>
      </c>
      <c r="I348" t="s">
        <v>381</v>
      </c>
      <c r="J348">
        <v>0</v>
      </c>
      <c r="K348" t="s">
        <v>377</v>
      </c>
    </row>
    <row r="349" spans="1:11" x14ac:dyDescent="0.25">
      <c r="A349">
        <v>22</v>
      </c>
      <c r="B349" t="s">
        <v>79</v>
      </c>
      <c r="C349" t="s">
        <v>620</v>
      </c>
      <c r="D349" t="s">
        <v>381</v>
      </c>
      <c r="E349" t="s">
        <v>86</v>
      </c>
      <c r="F349" t="s">
        <v>378</v>
      </c>
      <c r="G349" t="s">
        <v>86</v>
      </c>
      <c r="H349">
        <v>0</v>
      </c>
      <c r="I349" t="s">
        <v>381</v>
      </c>
      <c r="J349">
        <v>0</v>
      </c>
      <c r="K349" t="s">
        <v>636</v>
      </c>
    </row>
    <row r="350" spans="1:11" x14ac:dyDescent="0.25">
      <c r="A350">
        <v>22</v>
      </c>
      <c r="B350" t="s">
        <v>80</v>
      </c>
      <c r="C350" t="s">
        <v>383</v>
      </c>
      <c r="D350" t="s">
        <v>381</v>
      </c>
      <c r="E350" t="s">
        <v>86</v>
      </c>
      <c r="F350" t="s">
        <v>378</v>
      </c>
      <c r="G350" t="s">
        <v>86</v>
      </c>
      <c r="H350">
        <v>0</v>
      </c>
      <c r="I350" t="s">
        <v>381</v>
      </c>
      <c r="J350">
        <v>0</v>
      </c>
      <c r="K350" t="s">
        <v>377</v>
      </c>
    </row>
    <row r="351" spans="1:11" x14ac:dyDescent="0.25">
      <c r="A351">
        <v>22</v>
      </c>
      <c r="B351" t="s">
        <v>79</v>
      </c>
      <c r="C351" t="s">
        <v>620</v>
      </c>
      <c r="D351" t="s">
        <v>381</v>
      </c>
      <c r="E351" t="s">
        <v>86</v>
      </c>
      <c r="F351" t="s">
        <v>378</v>
      </c>
      <c r="G351" t="s">
        <v>86</v>
      </c>
      <c r="H351">
        <v>0</v>
      </c>
      <c r="I351" t="s">
        <v>381</v>
      </c>
      <c r="J351">
        <v>0</v>
      </c>
      <c r="K351" t="s">
        <v>622</v>
      </c>
    </row>
    <row r="352" spans="1:11" x14ac:dyDescent="0.25">
      <c r="A352">
        <v>22</v>
      </c>
      <c r="B352" t="s">
        <v>80</v>
      </c>
      <c r="C352" t="s">
        <v>389</v>
      </c>
      <c r="D352" t="s">
        <v>381</v>
      </c>
      <c r="E352" t="s">
        <v>86</v>
      </c>
      <c r="F352" t="s">
        <v>378</v>
      </c>
      <c r="G352" t="s">
        <v>86</v>
      </c>
      <c r="H352">
        <v>0</v>
      </c>
      <c r="I352" t="s">
        <v>381</v>
      </c>
      <c r="J352">
        <v>0</v>
      </c>
      <c r="K352" t="s">
        <v>377</v>
      </c>
    </row>
    <row r="353" spans="1:11" x14ac:dyDescent="0.25">
      <c r="A353">
        <v>22</v>
      </c>
      <c r="B353" t="s">
        <v>79</v>
      </c>
      <c r="C353" t="s">
        <v>623</v>
      </c>
      <c r="D353" t="s">
        <v>114</v>
      </c>
      <c r="E353" t="s">
        <v>86</v>
      </c>
      <c r="F353" t="s">
        <v>378</v>
      </c>
      <c r="G353" t="s">
        <v>86</v>
      </c>
      <c r="H353">
        <v>0</v>
      </c>
      <c r="I353" t="s">
        <v>381</v>
      </c>
      <c r="J353">
        <v>0</v>
      </c>
      <c r="K353" t="s">
        <v>624</v>
      </c>
    </row>
    <row r="354" spans="1:11" x14ac:dyDescent="0.25">
      <c r="A354">
        <v>22</v>
      </c>
      <c r="B354" t="s">
        <v>80</v>
      </c>
      <c r="C354" t="s">
        <v>393</v>
      </c>
      <c r="D354" t="s">
        <v>381</v>
      </c>
      <c r="E354" t="s">
        <v>86</v>
      </c>
      <c r="F354" t="s">
        <v>378</v>
      </c>
      <c r="G354" t="s">
        <v>86</v>
      </c>
      <c r="H354">
        <v>0</v>
      </c>
      <c r="I354" t="s">
        <v>381</v>
      </c>
      <c r="J354">
        <v>0</v>
      </c>
      <c r="K354" t="s">
        <v>377</v>
      </c>
    </row>
    <row r="355" spans="1:11" x14ac:dyDescent="0.25">
      <c r="A355">
        <v>22</v>
      </c>
      <c r="B355" t="s">
        <v>79</v>
      </c>
      <c r="C355" t="s">
        <v>625</v>
      </c>
      <c r="D355" t="s">
        <v>114</v>
      </c>
      <c r="E355" t="s">
        <v>86</v>
      </c>
      <c r="F355" t="s">
        <v>378</v>
      </c>
      <c r="G355" t="s">
        <v>86</v>
      </c>
      <c r="H355">
        <v>0</v>
      </c>
      <c r="I355" t="s">
        <v>381</v>
      </c>
      <c r="J355">
        <v>0</v>
      </c>
      <c r="K355" t="s">
        <v>626</v>
      </c>
    </row>
    <row r="356" spans="1:11" x14ac:dyDescent="0.25">
      <c r="A356">
        <v>22</v>
      </c>
      <c r="B356" t="s">
        <v>80</v>
      </c>
      <c r="C356" t="s">
        <v>393</v>
      </c>
      <c r="D356" t="s">
        <v>381</v>
      </c>
      <c r="E356" t="s">
        <v>86</v>
      </c>
      <c r="F356" t="s">
        <v>378</v>
      </c>
      <c r="G356" t="s">
        <v>86</v>
      </c>
      <c r="H356">
        <v>0</v>
      </c>
      <c r="I356" t="s">
        <v>381</v>
      </c>
      <c r="J356">
        <v>0</v>
      </c>
      <c r="K356" t="s">
        <v>377</v>
      </c>
    </row>
    <row r="357" spans="1:11" x14ac:dyDescent="0.25">
      <c r="A357">
        <v>22</v>
      </c>
      <c r="B357" t="s">
        <v>79</v>
      </c>
      <c r="C357" t="s">
        <v>627</v>
      </c>
      <c r="D357" t="s">
        <v>114</v>
      </c>
      <c r="E357" t="s">
        <v>86</v>
      </c>
      <c r="F357" t="s">
        <v>378</v>
      </c>
      <c r="G357" t="s">
        <v>86</v>
      </c>
      <c r="H357">
        <v>0</v>
      </c>
      <c r="I357" t="s">
        <v>381</v>
      </c>
      <c r="J357">
        <v>0</v>
      </c>
      <c r="K357" t="s">
        <v>628</v>
      </c>
    </row>
    <row r="358" spans="1:11" x14ac:dyDescent="0.25">
      <c r="A358">
        <v>22</v>
      </c>
      <c r="B358" t="s">
        <v>80</v>
      </c>
      <c r="C358" t="s">
        <v>393</v>
      </c>
      <c r="D358" t="s">
        <v>381</v>
      </c>
      <c r="E358" t="s">
        <v>86</v>
      </c>
      <c r="F358" t="s">
        <v>378</v>
      </c>
      <c r="G358" t="s">
        <v>86</v>
      </c>
      <c r="H358">
        <v>0</v>
      </c>
      <c r="I358" t="s">
        <v>381</v>
      </c>
      <c r="J358">
        <v>0</v>
      </c>
      <c r="K358" t="s">
        <v>377</v>
      </c>
    </row>
    <row r="359" spans="1:11" x14ac:dyDescent="0.25">
      <c r="A359">
        <v>22</v>
      </c>
      <c r="B359" t="s">
        <v>79</v>
      </c>
      <c r="C359" t="s">
        <v>629</v>
      </c>
      <c r="D359" t="s">
        <v>114</v>
      </c>
      <c r="E359" t="s">
        <v>86</v>
      </c>
      <c r="F359" t="s">
        <v>378</v>
      </c>
      <c r="G359" t="s">
        <v>86</v>
      </c>
      <c r="H359">
        <v>0</v>
      </c>
      <c r="I359" t="s">
        <v>381</v>
      </c>
      <c r="J359">
        <v>0</v>
      </c>
      <c r="K359" t="s">
        <v>630</v>
      </c>
    </row>
    <row r="360" spans="1:11" x14ac:dyDescent="0.25">
      <c r="A360">
        <v>22</v>
      </c>
      <c r="B360" t="s">
        <v>80</v>
      </c>
      <c r="C360" t="s">
        <v>393</v>
      </c>
      <c r="D360" t="s">
        <v>381</v>
      </c>
      <c r="E360" t="s">
        <v>86</v>
      </c>
      <c r="F360" t="s">
        <v>378</v>
      </c>
      <c r="G360" t="s">
        <v>86</v>
      </c>
      <c r="H360">
        <v>0</v>
      </c>
      <c r="I360" t="s">
        <v>381</v>
      </c>
      <c r="J360">
        <v>0</v>
      </c>
      <c r="K360" t="s">
        <v>377</v>
      </c>
    </row>
    <row r="361" spans="1:11" x14ac:dyDescent="0.25">
      <c r="A361">
        <v>22</v>
      </c>
      <c r="B361" t="s">
        <v>79</v>
      </c>
      <c r="C361" t="s">
        <v>631</v>
      </c>
      <c r="D361" t="s">
        <v>114</v>
      </c>
      <c r="E361" t="s">
        <v>86</v>
      </c>
      <c r="F361" t="s">
        <v>378</v>
      </c>
      <c r="G361" t="s">
        <v>86</v>
      </c>
      <c r="H361">
        <v>0</v>
      </c>
      <c r="I361" t="s">
        <v>381</v>
      </c>
      <c r="J361">
        <v>0</v>
      </c>
      <c r="K361" t="s">
        <v>632</v>
      </c>
    </row>
    <row r="362" spans="1:11" x14ac:dyDescent="0.25">
      <c r="A362">
        <v>22</v>
      </c>
      <c r="B362" t="s">
        <v>80</v>
      </c>
      <c r="C362" t="s">
        <v>393</v>
      </c>
      <c r="D362" t="s">
        <v>381</v>
      </c>
      <c r="E362" t="s">
        <v>86</v>
      </c>
      <c r="F362" t="s">
        <v>378</v>
      </c>
      <c r="G362" t="s">
        <v>86</v>
      </c>
      <c r="H362">
        <v>0</v>
      </c>
      <c r="I362" t="s">
        <v>381</v>
      </c>
      <c r="J362">
        <v>0</v>
      </c>
      <c r="K362" t="s">
        <v>377</v>
      </c>
    </row>
    <row r="363" spans="1:11" x14ac:dyDescent="0.25">
      <c r="A363">
        <v>22</v>
      </c>
      <c r="B363" t="s">
        <v>79</v>
      </c>
      <c r="C363" t="s">
        <v>633</v>
      </c>
      <c r="D363" t="s">
        <v>114</v>
      </c>
      <c r="E363" t="s">
        <v>86</v>
      </c>
      <c r="F363" t="s">
        <v>378</v>
      </c>
      <c r="G363" t="s">
        <v>86</v>
      </c>
      <c r="H363">
        <v>0</v>
      </c>
      <c r="I363" t="s">
        <v>381</v>
      </c>
      <c r="J363">
        <v>0</v>
      </c>
      <c r="K363" t="s">
        <v>634</v>
      </c>
    </row>
    <row r="364" spans="1:11" x14ac:dyDescent="0.25">
      <c r="A364">
        <v>22</v>
      </c>
      <c r="B364" t="s">
        <v>80</v>
      </c>
      <c r="C364" t="s">
        <v>393</v>
      </c>
      <c r="D364" t="s">
        <v>381</v>
      </c>
      <c r="E364" t="s">
        <v>86</v>
      </c>
      <c r="F364" t="s">
        <v>378</v>
      </c>
      <c r="G364" t="s">
        <v>86</v>
      </c>
      <c r="H364">
        <v>0</v>
      </c>
      <c r="I364" t="s">
        <v>381</v>
      </c>
      <c r="J364">
        <v>0</v>
      </c>
      <c r="K364" t="s">
        <v>377</v>
      </c>
    </row>
    <row r="365" spans="1:11" x14ac:dyDescent="0.25">
      <c r="A365">
        <v>22</v>
      </c>
      <c r="B365" t="s">
        <v>79</v>
      </c>
      <c r="C365" t="s">
        <v>620</v>
      </c>
      <c r="D365" t="s">
        <v>381</v>
      </c>
      <c r="E365" t="s">
        <v>86</v>
      </c>
      <c r="F365" t="s">
        <v>378</v>
      </c>
      <c r="G365" t="s">
        <v>86</v>
      </c>
      <c r="H365">
        <v>0</v>
      </c>
      <c r="I365" t="s">
        <v>381</v>
      </c>
      <c r="J365">
        <v>0</v>
      </c>
      <c r="K365" t="s">
        <v>619</v>
      </c>
    </row>
    <row r="366" spans="1:11" x14ac:dyDescent="0.25">
      <c r="A366">
        <v>22</v>
      </c>
      <c r="B366" t="s">
        <v>80</v>
      </c>
      <c r="C366" t="s">
        <v>393</v>
      </c>
      <c r="D366" t="s">
        <v>381</v>
      </c>
      <c r="E366" t="s">
        <v>86</v>
      </c>
      <c r="F366" t="s">
        <v>378</v>
      </c>
      <c r="G366" t="s">
        <v>86</v>
      </c>
      <c r="H366">
        <v>0</v>
      </c>
      <c r="I366" t="s">
        <v>381</v>
      </c>
      <c r="J366">
        <v>0</v>
      </c>
      <c r="K366" t="s">
        <v>377</v>
      </c>
    </row>
    <row r="367" spans="1:11" x14ac:dyDescent="0.25">
      <c r="A367">
        <v>22</v>
      </c>
      <c r="B367" t="s">
        <v>81</v>
      </c>
      <c r="C367" t="s">
        <v>86</v>
      </c>
      <c r="D367" t="s">
        <v>86</v>
      </c>
      <c r="E367" t="s">
        <v>86</v>
      </c>
      <c r="F367" t="s">
        <v>378</v>
      </c>
      <c r="G367" t="s">
        <v>86</v>
      </c>
      <c r="H367" t="s">
        <v>86</v>
      </c>
      <c r="I367" t="s">
        <v>86</v>
      </c>
      <c r="J367">
        <v>0</v>
      </c>
      <c r="K367" t="s">
        <v>377</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1E938-093E-4F16-A11D-40545CB609EA}">
  <dimension ref="A1:K61"/>
  <sheetViews>
    <sheetView workbookViewId="0">
      <pane ySplit="1" topLeftCell="A26" activePane="bottomLeft" state="frozen"/>
      <selection pane="bottomLeft" activeCell="C42" sqref="C42"/>
    </sheetView>
  </sheetViews>
  <sheetFormatPr baseColWidth="10" defaultRowHeight="15" x14ac:dyDescent="0.25"/>
  <cols>
    <col min="1" max="1" width="5" bestFit="1" customWidth="1"/>
    <col min="2" max="2" width="20" bestFit="1" customWidth="1"/>
    <col min="3" max="3" width="81.140625" bestFit="1" customWidth="1"/>
    <col min="4" max="4" width="10.7109375" bestFit="1" customWidth="1"/>
    <col min="5" max="5" width="12.42578125" bestFit="1" customWidth="1"/>
    <col min="6" max="6" width="32" bestFit="1" customWidth="1"/>
    <col min="7" max="7" width="12.85546875" bestFit="1" customWidth="1"/>
    <col min="8" max="8" width="6" bestFit="1" customWidth="1"/>
    <col min="9" max="9" width="11.7109375" bestFit="1" customWidth="1"/>
    <col min="10" max="10" width="12.28515625" bestFit="1" customWidth="1"/>
    <col min="11" max="11" width="34.42578125" bestFit="1" customWidth="1"/>
  </cols>
  <sheetData>
    <row r="1" spans="1:11" s="3" customFormat="1" x14ac:dyDescent="0.25">
      <c r="A1" s="3" t="s">
        <v>0</v>
      </c>
      <c r="B1" s="3" t="s">
        <v>68</v>
      </c>
      <c r="C1" s="3" t="s">
        <v>501</v>
      </c>
      <c r="D1" s="3" t="s">
        <v>502</v>
      </c>
      <c r="E1" s="3" t="s">
        <v>503</v>
      </c>
      <c r="F1" s="3" t="s">
        <v>72</v>
      </c>
      <c r="G1" s="3" t="s">
        <v>73</v>
      </c>
      <c r="H1" s="3" t="s">
        <v>504</v>
      </c>
      <c r="I1" s="3" t="s">
        <v>505</v>
      </c>
      <c r="J1" s="3" t="s">
        <v>506</v>
      </c>
      <c r="K1" s="3" t="s">
        <v>77</v>
      </c>
    </row>
    <row r="2" spans="1:11" x14ac:dyDescent="0.25">
      <c r="A2">
        <v>1</v>
      </c>
      <c r="B2" t="s">
        <v>78</v>
      </c>
      <c r="C2" t="s">
        <v>507</v>
      </c>
      <c r="D2">
        <v>0</v>
      </c>
      <c r="E2" t="s">
        <v>521</v>
      </c>
      <c r="F2" t="s">
        <v>508</v>
      </c>
      <c r="G2" t="s">
        <v>520</v>
      </c>
      <c r="H2">
        <v>1</v>
      </c>
      <c r="I2">
        <v>0</v>
      </c>
      <c r="J2">
        <v>1</v>
      </c>
      <c r="K2" t="s">
        <v>509</v>
      </c>
    </row>
    <row r="3" spans="1:11" x14ac:dyDescent="0.25">
      <c r="A3">
        <v>1</v>
      </c>
      <c r="B3" t="s">
        <v>79</v>
      </c>
      <c r="C3" t="s">
        <v>507</v>
      </c>
      <c r="D3">
        <v>0</v>
      </c>
      <c r="E3" t="s">
        <v>521</v>
      </c>
      <c r="F3" t="s">
        <v>508</v>
      </c>
      <c r="G3" t="s">
        <v>520</v>
      </c>
      <c r="H3">
        <v>1</v>
      </c>
      <c r="I3">
        <v>0</v>
      </c>
      <c r="J3">
        <v>1</v>
      </c>
      <c r="K3" t="s">
        <v>510</v>
      </c>
    </row>
    <row r="4" spans="1:11" x14ac:dyDescent="0.25">
      <c r="A4">
        <v>1</v>
      </c>
      <c r="B4" t="s">
        <v>80</v>
      </c>
      <c r="C4" t="s">
        <v>86</v>
      </c>
      <c r="D4" t="s">
        <v>86</v>
      </c>
      <c r="E4" t="s">
        <v>86</v>
      </c>
      <c r="F4" t="s">
        <v>508</v>
      </c>
      <c r="G4" t="s">
        <v>86</v>
      </c>
      <c r="H4" t="s">
        <v>86</v>
      </c>
      <c r="I4">
        <v>0</v>
      </c>
      <c r="J4">
        <v>1</v>
      </c>
      <c r="K4" t="s">
        <v>377</v>
      </c>
    </row>
    <row r="5" spans="1:11" x14ac:dyDescent="0.25">
      <c r="A5">
        <v>1</v>
      </c>
      <c r="B5" t="s">
        <v>79</v>
      </c>
      <c r="C5" t="s">
        <v>507</v>
      </c>
      <c r="D5">
        <v>0</v>
      </c>
      <c r="E5" t="s">
        <v>521</v>
      </c>
      <c r="F5" t="s">
        <v>508</v>
      </c>
      <c r="G5" t="s">
        <v>520</v>
      </c>
      <c r="H5">
        <v>1</v>
      </c>
      <c r="I5">
        <v>0</v>
      </c>
      <c r="J5">
        <v>1</v>
      </c>
      <c r="K5" t="s">
        <v>511</v>
      </c>
    </row>
    <row r="6" spans="1:11" x14ac:dyDescent="0.25">
      <c r="A6">
        <v>1</v>
      </c>
      <c r="B6" t="s">
        <v>80</v>
      </c>
      <c r="C6" t="s">
        <v>512</v>
      </c>
      <c r="D6">
        <v>0</v>
      </c>
      <c r="E6" t="s">
        <v>86</v>
      </c>
      <c r="F6" t="s">
        <v>508</v>
      </c>
      <c r="G6" t="s">
        <v>86</v>
      </c>
      <c r="H6" t="s">
        <v>86</v>
      </c>
      <c r="I6">
        <v>0</v>
      </c>
      <c r="J6">
        <v>1</v>
      </c>
      <c r="K6" t="s">
        <v>377</v>
      </c>
    </row>
    <row r="7" spans="1:11" x14ac:dyDescent="0.25">
      <c r="A7">
        <v>1</v>
      </c>
      <c r="B7" t="s">
        <v>81</v>
      </c>
      <c r="C7" t="s">
        <v>507</v>
      </c>
      <c r="D7">
        <v>0</v>
      </c>
      <c r="E7" t="s">
        <v>521</v>
      </c>
      <c r="F7" t="s">
        <v>508</v>
      </c>
      <c r="G7" t="s">
        <v>520</v>
      </c>
      <c r="H7">
        <v>1</v>
      </c>
      <c r="I7">
        <v>0</v>
      </c>
      <c r="J7">
        <v>1</v>
      </c>
      <c r="K7" t="s">
        <v>513</v>
      </c>
    </row>
    <row r="8" spans="1:11" x14ac:dyDescent="0.25">
      <c r="A8">
        <v>2</v>
      </c>
      <c r="B8" t="s">
        <v>78</v>
      </c>
      <c r="C8" t="s">
        <v>514</v>
      </c>
      <c r="D8">
        <v>0</v>
      </c>
      <c r="E8" t="s">
        <v>86</v>
      </c>
      <c r="F8" t="s">
        <v>508</v>
      </c>
      <c r="G8" t="s">
        <v>86</v>
      </c>
      <c r="H8" t="s">
        <v>86</v>
      </c>
      <c r="I8">
        <v>0</v>
      </c>
      <c r="J8">
        <v>1</v>
      </c>
      <c r="K8" t="s">
        <v>515</v>
      </c>
    </row>
    <row r="9" spans="1:11" x14ac:dyDescent="0.25">
      <c r="A9">
        <v>2</v>
      </c>
      <c r="B9" t="s">
        <v>79</v>
      </c>
      <c r="C9" t="s">
        <v>514</v>
      </c>
      <c r="D9">
        <v>0</v>
      </c>
      <c r="E9" t="s">
        <v>86</v>
      </c>
      <c r="F9" t="s">
        <v>508</v>
      </c>
      <c r="G9" t="s">
        <v>86</v>
      </c>
      <c r="H9" t="s">
        <v>86</v>
      </c>
      <c r="I9">
        <v>0</v>
      </c>
      <c r="J9">
        <v>1</v>
      </c>
      <c r="K9" t="s">
        <v>510</v>
      </c>
    </row>
    <row r="10" spans="1:11" x14ac:dyDescent="0.25">
      <c r="A10">
        <v>2</v>
      </c>
      <c r="B10" t="s">
        <v>80</v>
      </c>
      <c r="C10" t="s">
        <v>86</v>
      </c>
      <c r="D10" t="s">
        <v>86</v>
      </c>
      <c r="E10" t="s">
        <v>86</v>
      </c>
      <c r="F10" t="s">
        <v>508</v>
      </c>
      <c r="G10" t="s">
        <v>86</v>
      </c>
      <c r="H10" t="s">
        <v>86</v>
      </c>
      <c r="I10">
        <v>0</v>
      </c>
      <c r="J10">
        <v>1</v>
      </c>
      <c r="K10" t="s">
        <v>377</v>
      </c>
    </row>
    <row r="11" spans="1:11" x14ac:dyDescent="0.25">
      <c r="A11">
        <v>2</v>
      </c>
      <c r="B11" t="s">
        <v>79</v>
      </c>
      <c r="C11" t="s">
        <v>514</v>
      </c>
      <c r="D11">
        <v>0</v>
      </c>
      <c r="E11" t="s">
        <v>86</v>
      </c>
      <c r="F11" t="s">
        <v>508</v>
      </c>
      <c r="G11" t="s">
        <v>86</v>
      </c>
      <c r="H11" t="s">
        <v>86</v>
      </c>
      <c r="I11">
        <v>0</v>
      </c>
      <c r="J11">
        <v>1</v>
      </c>
      <c r="K11" t="s">
        <v>511</v>
      </c>
    </row>
    <row r="12" spans="1:11" x14ac:dyDescent="0.25">
      <c r="A12">
        <v>2</v>
      </c>
      <c r="B12" t="s">
        <v>80</v>
      </c>
      <c r="C12" t="s">
        <v>512</v>
      </c>
      <c r="D12">
        <v>0</v>
      </c>
      <c r="E12" t="s">
        <v>86</v>
      </c>
      <c r="F12" t="s">
        <v>508</v>
      </c>
      <c r="G12" t="s">
        <v>86</v>
      </c>
      <c r="H12" t="s">
        <v>86</v>
      </c>
      <c r="I12">
        <v>0</v>
      </c>
      <c r="J12">
        <v>1</v>
      </c>
      <c r="K12" t="s">
        <v>377</v>
      </c>
    </row>
    <row r="13" spans="1:11" x14ac:dyDescent="0.25">
      <c r="A13">
        <v>2</v>
      </c>
      <c r="B13" t="s">
        <v>81</v>
      </c>
      <c r="C13" t="s">
        <v>514</v>
      </c>
      <c r="D13">
        <v>0</v>
      </c>
      <c r="E13" t="s">
        <v>86</v>
      </c>
      <c r="F13" t="s">
        <v>508</v>
      </c>
      <c r="G13" t="s">
        <v>86</v>
      </c>
      <c r="H13" t="s">
        <v>86</v>
      </c>
      <c r="I13">
        <v>0</v>
      </c>
      <c r="J13">
        <v>1</v>
      </c>
      <c r="K13" t="s">
        <v>513</v>
      </c>
    </row>
    <row r="14" spans="1:11" x14ac:dyDescent="0.25">
      <c r="A14">
        <v>3</v>
      </c>
      <c r="B14" t="s">
        <v>78</v>
      </c>
      <c r="C14" t="s">
        <v>516</v>
      </c>
      <c r="D14">
        <v>0</v>
      </c>
      <c r="E14" t="s">
        <v>522</v>
      </c>
      <c r="F14" t="s">
        <v>508</v>
      </c>
      <c r="G14" t="s">
        <v>517</v>
      </c>
      <c r="H14">
        <v>0</v>
      </c>
      <c r="I14">
        <v>0</v>
      </c>
      <c r="J14">
        <v>1</v>
      </c>
      <c r="K14" t="s">
        <v>524</v>
      </c>
    </row>
    <row r="15" spans="1:11" x14ac:dyDescent="0.25">
      <c r="A15">
        <v>3</v>
      </c>
      <c r="B15" t="s">
        <v>79</v>
      </c>
      <c r="C15" t="s">
        <v>516</v>
      </c>
      <c r="D15">
        <v>0</v>
      </c>
      <c r="E15" t="s">
        <v>522</v>
      </c>
      <c r="F15" t="s">
        <v>508</v>
      </c>
      <c r="G15" t="s">
        <v>517</v>
      </c>
      <c r="H15">
        <v>1</v>
      </c>
      <c r="I15">
        <v>0</v>
      </c>
      <c r="J15">
        <v>1</v>
      </c>
      <c r="K15" t="s">
        <v>510</v>
      </c>
    </row>
    <row r="16" spans="1:11" x14ac:dyDescent="0.25">
      <c r="A16">
        <v>3</v>
      </c>
      <c r="B16" t="s">
        <v>80</v>
      </c>
      <c r="C16" t="s">
        <v>86</v>
      </c>
      <c r="D16" t="s">
        <v>86</v>
      </c>
      <c r="E16" t="s">
        <v>86</v>
      </c>
      <c r="F16" t="s">
        <v>508</v>
      </c>
      <c r="G16" t="s">
        <v>86</v>
      </c>
      <c r="H16" t="s">
        <v>86</v>
      </c>
      <c r="I16">
        <v>0</v>
      </c>
      <c r="J16">
        <v>1</v>
      </c>
      <c r="K16" t="s">
        <v>377</v>
      </c>
    </row>
    <row r="17" spans="1:11" x14ac:dyDescent="0.25">
      <c r="A17">
        <v>3</v>
      </c>
      <c r="B17" t="s">
        <v>79</v>
      </c>
      <c r="C17" t="s">
        <v>516</v>
      </c>
      <c r="D17">
        <v>0</v>
      </c>
      <c r="E17" t="s">
        <v>522</v>
      </c>
      <c r="F17" t="s">
        <v>508</v>
      </c>
      <c r="G17" t="s">
        <v>517</v>
      </c>
      <c r="H17">
        <v>1</v>
      </c>
      <c r="I17">
        <v>0</v>
      </c>
      <c r="J17">
        <v>1</v>
      </c>
      <c r="K17" t="s">
        <v>511</v>
      </c>
    </row>
    <row r="18" spans="1:11" x14ac:dyDescent="0.25">
      <c r="A18">
        <v>3</v>
      </c>
      <c r="B18" t="s">
        <v>80</v>
      </c>
      <c r="C18" t="s">
        <v>512</v>
      </c>
      <c r="D18">
        <v>0</v>
      </c>
      <c r="E18" t="s">
        <v>86</v>
      </c>
      <c r="F18" t="s">
        <v>508</v>
      </c>
      <c r="G18" t="s">
        <v>86</v>
      </c>
      <c r="H18" t="s">
        <v>86</v>
      </c>
      <c r="I18">
        <v>0</v>
      </c>
      <c r="J18">
        <v>1</v>
      </c>
      <c r="K18" t="s">
        <v>377</v>
      </c>
    </row>
    <row r="19" spans="1:11" x14ac:dyDescent="0.25">
      <c r="A19">
        <v>3</v>
      </c>
      <c r="B19" t="s">
        <v>81</v>
      </c>
      <c r="C19" t="s">
        <v>516</v>
      </c>
      <c r="D19">
        <v>0</v>
      </c>
      <c r="E19" t="s">
        <v>522</v>
      </c>
      <c r="F19" t="s">
        <v>508</v>
      </c>
      <c r="G19" t="s">
        <v>517</v>
      </c>
      <c r="H19">
        <v>1</v>
      </c>
      <c r="I19">
        <v>0</v>
      </c>
      <c r="J19">
        <v>1</v>
      </c>
      <c r="K19" t="s">
        <v>513</v>
      </c>
    </row>
    <row r="20" spans="1:11" x14ac:dyDescent="0.25">
      <c r="A20">
        <v>4</v>
      </c>
      <c r="B20" t="s">
        <v>78</v>
      </c>
      <c r="C20" t="s">
        <v>518</v>
      </c>
      <c r="D20">
        <v>0</v>
      </c>
      <c r="E20" t="s">
        <v>523</v>
      </c>
      <c r="F20" t="s">
        <v>508</v>
      </c>
      <c r="G20" t="s">
        <v>519</v>
      </c>
      <c r="H20">
        <v>1</v>
      </c>
      <c r="I20">
        <v>0</v>
      </c>
      <c r="J20">
        <v>1</v>
      </c>
      <c r="K20" t="s">
        <v>509</v>
      </c>
    </row>
    <row r="21" spans="1:11" x14ac:dyDescent="0.25">
      <c r="A21">
        <v>4</v>
      </c>
      <c r="B21" t="s">
        <v>79</v>
      </c>
      <c r="C21" t="s">
        <v>518</v>
      </c>
      <c r="D21">
        <v>0</v>
      </c>
      <c r="E21" t="s">
        <v>523</v>
      </c>
      <c r="F21" t="s">
        <v>508</v>
      </c>
      <c r="G21" t="s">
        <v>519</v>
      </c>
      <c r="H21">
        <v>1</v>
      </c>
      <c r="I21">
        <v>0</v>
      </c>
      <c r="J21">
        <v>1</v>
      </c>
      <c r="K21" t="s">
        <v>510</v>
      </c>
    </row>
    <row r="22" spans="1:11" x14ac:dyDescent="0.25">
      <c r="A22">
        <v>4</v>
      </c>
      <c r="B22" t="s">
        <v>80</v>
      </c>
      <c r="C22" t="s">
        <v>86</v>
      </c>
      <c r="D22" t="s">
        <v>86</v>
      </c>
      <c r="E22" t="s">
        <v>86</v>
      </c>
      <c r="F22" t="s">
        <v>508</v>
      </c>
      <c r="G22" t="s">
        <v>86</v>
      </c>
      <c r="H22" t="s">
        <v>86</v>
      </c>
      <c r="I22">
        <v>0</v>
      </c>
      <c r="J22">
        <v>1</v>
      </c>
      <c r="K22" t="s">
        <v>377</v>
      </c>
    </row>
    <row r="23" spans="1:11" x14ac:dyDescent="0.25">
      <c r="A23">
        <v>4</v>
      </c>
      <c r="B23" t="s">
        <v>79</v>
      </c>
      <c r="C23" t="s">
        <v>518</v>
      </c>
      <c r="D23">
        <v>0</v>
      </c>
      <c r="E23" t="s">
        <v>523</v>
      </c>
      <c r="F23" t="s">
        <v>508</v>
      </c>
      <c r="G23" t="s">
        <v>519</v>
      </c>
      <c r="H23">
        <v>1</v>
      </c>
      <c r="I23">
        <v>0</v>
      </c>
      <c r="J23">
        <v>1</v>
      </c>
      <c r="K23" t="s">
        <v>511</v>
      </c>
    </row>
    <row r="24" spans="1:11" x14ac:dyDescent="0.25">
      <c r="A24">
        <v>4</v>
      </c>
      <c r="B24" t="s">
        <v>80</v>
      </c>
      <c r="C24" t="s">
        <v>86</v>
      </c>
      <c r="D24">
        <v>0</v>
      </c>
      <c r="E24" t="s">
        <v>86</v>
      </c>
      <c r="F24" t="s">
        <v>508</v>
      </c>
      <c r="G24" t="s">
        <v>86</v>
      </c>
      <c r="H24" t="s">
        <v>86</v>
      </c>
      <c r="I24">
        <v>0</v>
      </c>
      <c r="J24">
        <v>1</v>
      </c>
      <c r="K24" t="s">
        <v>377</v>
      </c>
    </row>
    <row r="25" spans="1:11" x14ac:dyDescent="0.25">
      <c r="A25">
        <v>4</v>
      </c>
      <c r="B25" t="s">
        <v>81</v>
      </c>
      <c r="C25" t="s">
        <v>518</v>
      </c>
      <c r="D25">
        <v>0</v>
      </c>
      <c r="E25" t="s">
        <v>523</v>
      </c>
      <c r="F25" t="s">
        <v>508</v>
      </c>
      <c r="G25" t="s">
        <v>519</v>
      </c>
      <c r="H25">
        <v>1</v>
      </c>
      <c r="I25">
        <v>0</v>
      </c>
      <c r="J25">
        <v>1</v>
      </c>
      <c r="K25" t="s">
        <v>513</v>
      </c>
    </row>
    <row r="26" spans="1:11" x14ac:dyDescent="0.25">
      <c r="A26">
        <v>5</v>
      </c>
      <c r="B26" t="s">
        <v>78</v>
      </c>
      <c r="C26" t="s">
        <v>529</v>
      </c>
      <c r="D26" t="s">
        <v>381</v>
      </c>
      <c r="E26" t="s">
        <v>539</v>
      </c>
      <c r="F26" t="s">
        <v>508</v>
      </c>
      <c r="G26" t="s">
        <v>530</v>
      </c>
      <c r="H26">
        <v>1</v>
      </c>
      <c r="I26">
        <v>0</v>
      </c>
      <c r="J26">
        <v>1</v>
      </c>
      <c r="K26" t="s">
        <v>509</v>
      </c>
    </row>
    <row r="27" spans="1:11" x14ac:dyDescent="0.25">
      <c r="A27">
        <v>5</v>
      </c>
      <c r="B27" t="s">
        <v>79</v>
      </c>
      <c r="C27" t="s">
        <v>529</v>
      </c>
      <c r="D27" t="s">
        <v>381</v>
      </c>
      <c r="E27" t="s">
        <v>539</v>
      </c>
      <c r="F27" t="s">
        <v>508</v>
      </c>
      <c r="G27" t="s">
        <v>530</v>
      </c>
      <c r="H27">
        <v>1</v>
      </c>
      <c r="I27">
        <v>0</v>
      </c>
      <c r="J27">
        <v>1</v>
      </c>
      <c r="K27" t="s">
        <v>531</v>
      </c>
    </row>
    <row r="28" spans="1:11" x14ac:dyDescent="0.25">
      <c r="A28">
        <v>5</v>
      </c>
      <c r="B28" t="s">
        <v>80</v>
      </c>
      <c r="C28" t="s">
        <v>86</v>
      </c>
      <c r="D28" t="s">
        <v>86</v>
      </c>
      <c r="E28" t="s">
        <v>86</v>
      </c>
      <c r="F28" t="s">
        <v>508</v>
      </c>
      <c r="G28" t="s">
        <v>86</v>
      </c>
      <c r="H28" t="s">
        <v>86</v>
      </c>
      <c r="I28">
        <v>0</v>
      </c>
      <c r="J28">
        <v>1</v>
      </c>
      <c r="K28" t="s">
        <v>377</v>
      </c>
    </row>
    <row r="29" spans="1:11" x14ac:dyDescent="0.25">
      <c r="A29">
        <v>5</v>
      </c>
      <c r="B29" t="s">
        <v>79</v>
      </c>
      <c r="C29" t="s">
        <v>529</v>
      </c>
      <c r="D29" t="s">
        <v>381</v>
      </c>
      <c r="E29" t="s">
        <v>539</v>
      </c>
      <c r="F29" t="s">
        <v>508</v>
      </c>
      <c r="G29" t="s">
        <v>530</v>
      </c>
      <c r="H29">
        <v>1</v>
      </c>
      <c r="I29">
        <v>0</v>
      </c>
      <c r="J29">
        <v>1</v>
      </c>
      <c r="K29" t="s">
        <v>532</v>
      </c>
    </row>
    <row r="30" spans="1:11" x14ac:dyDescent="0.25">
      <c r="A30">
        <v>5</v>
      </c>
      <c r="B30" t="s">
        <v>80</v>
      </c>
      <c r="C30" t="s">
        <v>533</v>
      </c>
      <c r="D30" t="s">
        <v>381</v>
      </c>
      <c r="E30" t="s">
        <v>86</v>
      </c>
      <c r="F30" t="s">
        <v>508</v>
      </c>
      <c r="G30" t="s">
        <v>86</v>
      </c>
      <c r="H30" t="s">
        <v>86</v>
      </c>
      <c r="I30">
        <v>0</v>
      </c>
      <c r="J30">
        <v>1</v>
      </c>
      <c r="K30" t="s">
        <v>534</v>
      </c>
    </row>
    <row r="31" spans="1:11" x14ac:dyDescent="0.25">
      <c r="A31">
        <v>5</v>
      </c>
      <c r="B31" t="s">
        <v>81</v>
      </c>
      <c r="C31" t="s">
        <v>529</v>
      </c>
      <c r="D31" t="s">
        <v>381</v>
      </c>
      <c r="E31" t="s">
        <v>539</v>
      </c>
      <c r="F31" t="s">
        <v>508</v>
      </c>
      <c r="G31" t="s">
        <v>530</v>
      </c>
      <c r="H31">
        <v>1</v>
      </c>
      <c r="I31">
        <v>0</v>
      </c>
      <c r="J31">
        <v>1</v>
      </c>
      <c r="K31" t="s">
        <v>528</v>
      </c>
    </row>
    <row r="32" spans="1:11" x14ac:dyDescent="0.25">
      <c r="A32">
        <v>6</v>
      </c>
      <c r="B32" t="s">
        <v>78</v>
      </c>
      <c r="C32" t="s">
        <v>535</v>
      </c>
      <c r="D32" t="s">
        <v>381</v>
      </c>
      <c r="E32" t="s">
        <v>540</v>
      </c>
      <c r="F32" t="s">
        <v>508</v>
      </c>
      <c r="G32" t="s">
        <v>536</v>
      </c>
      <c r="H32">
        <v>1</v>
      </c>
      <c r="I32">
        <v>0</v>
      </c>
      <c r="J32">
        <v>1</v>
      </c>
      <c r="K32" t="s">
        <v>537</v>
      </c>
    </row>
    <row r="33" spans="1:11" x14ac:dyDescent="0.25">
      <c r="A33">
        <v>6</v>
      </c>
      <c r="B33" t="s">
        <v>79</v>
      </c>
      <c r="C33" t="s">
        <v>535</v>
      </c>
      <c r="D33" t="s">
        <v>381</v>
      </c>
      <c r="E33" t="s">
        <v>540</v>
      </c>
      <c r="F33" t="s">
        <v>508</v>
      </c>
      <c r="G33" t="s">
        <v>536</v>
      </c>
      <c r="H33">
        <v>1</v>
      </c>
      <c r="I33">
        <v>0</v>
      </c>
      <c r="J33">
        <v>1</v>
      </c>
      <c r="K33" t="s">
        <v>532</v>
      </c>
    </row>
    <row r="34" spans="1:11" x14ac:dyDescent="0.25">
      <c r="A34">
        <v>6</v>
      </c>
      <c r="B34" t="s">
        <v>80</v>
      </c>
      <c r="C34" t="s">
        <v>533</v>
      </c>
      <c r="D34" t="s">
        <v>381</v>
      </c>
      <c r="E34" t="s">
        <v>86</v>
      </c>
      <c r="F34" t="s">
        <v>508</v>
      </c>
      <c r="G34" t="s">
        <v>86</v>
      </c>
      <c r="H34" t="s">
        <v>86</v>
      </c>
      <c r="I34">
        <v>0</v>
      </c>
      <c r="J34">
        <v>1</v>
      </c>
      <c r="K34" t="s">
        <v>534</v>
      </c>
    </row>
    <row r="35" spans="1:11" x14ac:dyDescent="0.25">
      <c r="A35">
        <v>6</v>
      </c>
      <c r="B35" t="s">
        <v>79</v>
      </c>
      <c r="C35" t="s">
        <v>535</v>
      </c>
      <c r="D35" t="s">
        <v>381</v>
      </c>
      <c r="E35" t="s">
        <v>540</v>
      </c>
      <c r="F35" t="s">
        <v>508</v>
      </c>
      <c r="G35" t="s">
        <v>536</v>
      </c>
      <c r="H35">
        <v>1</v>
      </c>
      <c r="I35">
        <v>0</v>
      </c>
      <c r="J35">
        <v>1</v>
      </c>
      <c r="K35" t="s">
        <v>531</v>
      </c>
    </row>
    <row r="36" spans="1:11" x14ac:dyDescent="0.25">
      <c r="A36">
        <v>6</v>
      </c>
      <c r="B36" t="s">
        <v>80</v>
      </c>
      <c r="C36" t="s">
        <v>86</v>
      </c>
      <c r="D36" t="s">
        <v>86</v>
      </c>
      <c r="E36" t="s">
        <v>86</v>
      </c>
      <c r="F36" t="s">
        <v>508</v>
      </c>
      <c r="G36" t="s">
        <v>86</v>
      </c>
      <c r="H36" t="s">
        <v>86</v>
      </c>
      <c r="I36">
        <v>0</v>
      </c>
      <c r="J36">
        <v>1</v>
      </c>
      <c r="K36" t="s">
        <v>377</v>
      </c>
    </row>
    <row r="37" spans="1:11" x14ac:dyDescent="0.25">
      <c r="A37">
        <v>6</v>
      </c>
      <c r="B37" t="s">
        <v>81</v>
      </c>
      <c r="C37" t="s">
        <v>535</v>
      </c>
      <c r="D37" t="s">
        <v>381</v>
      </c>
      <c r="E37" t="s">
        <v>540</v>
      </c>
      <c r="F37" t="s">
        <v>508</v>
      </c>
      <c r="G37" t="s">
        <v>536</v>
      </c>
      <c r="H37">
        <v>1</v>
      </c>
      <c r="I37">
        <v>0</v>
      </c>
      <c r="J37">
        <v>1</v>
      </c>
      <c r="K37" t="s">
        <v>528</v>
      </c>
    </row>
    <row r="38" spans="1:11" x14ac:dyDescent="0.25">
      <c r="A38">
        <v>7</v>
      </c>
      <c r="B38" t="s">
        <v>78</v>
      </c>
      <c r="C38" t="s">
        <v>535</v>
      </c>
      <c r="D38" t="s">
        <v>381</v>
      </c>
      <c r="E38" t="s">
        <v>541</v>
      </c>
      <c r="F38" t="s">
        <v>508</v>
      </c>
      <c r="G38" t="s">
        <v>538</v>
      </c>
      <c r="H38">
        <v>1</v>
      </c>
      <c r="I38">
        <v>0</v>
      </c>
      <c r="J38">
        <v>1</v>
      </c>
      <c r="K38" t="s">
        <v>537</v>
      </c>
    </row>
    <row r="39" spans="1:11" x14ac:dyDescent="0.25">
      <c r="A39">
        <v>7</v>
      </c>
      <c r="B39" t="s">
        <v>79</v>
      </c>
      <c r="C39" t="s">
        <v>535</v>
      </c>
      <c r="D39" t="s">
        <v>381</v>
      </c>
      <c r="E39" t="s">
        <v>541</v>
      </c>
      <c r="F39" t="s">
        <v>508</v>
      </c>
      <c r="G39" t="s">
        <v>538</v>
      </c>
      <c r="H39">
        <v>1</v>
      </c>
      <c r="I39">
        <v>0</v>
      </c>
      <c r="J39">
        <v>1</v>
      </c>
      <c r="K39" t="s">
        <v>532</v>
      </c>
    </row>
    <row r="40" spans="1:11" x14ac:dyDescent="0.25">
      <c r="A40">
        <v>7</v>
      </c>
      <c r="B40" t="s">
        <v>80</v>
      </c>
      <c r="C40" t="s">
        <v>533</v>
      </c>
      <c r="D40" t="s">
        <v>381</v>
      </c>
      <c r="E40" t="s">
        <v>86</v>
      </c>
      <c r="F40" t="s">
        <v>508</v>
      </c>
      <c r="G40" t="s">
        <v>86</v>
      </c>
      <c r="H40" t="s">
        <v>86</v>
      </c>
      <c r="I40">
        <v>0</v>
      </c>
      <c r="J40">
        <v>1</v>
      </c>
      <c r="K40" t="s">
        <v>534</v>
      </c>
    </row>
    <row r="41" spans="1:11" x14ac:dyDescent="0.25">
      <c r="A41">
        <v>7</v>
      </c>
      <c r="B41" t="s">
        <v>79</v>
      </c>
      <c r="C41" t="s">
        <v>535</v>
      </c>
      <c r="D41" t="s">
        <v>381</v>
      </c>
      <c r="E41" t="s">
        <v>541</v>
      </c>
      <c r="F41" t="s">
        <v>508</v>
      </c>
      <c r="G41" t="s">
        <v>538</v>
      </c>
      <c r="H41">
        <v>1</v>
      </c>
      <c r="I41">
        <v>0</v>
      </c>
      <c r="J41">
        <v>1</v>
      </c>
      <c r="K41" t="s">
        <v>531</v>
      </c>
    </row>
    <row r="42" spans="1:11" x14ac:dyDescent="0.25">
      <c r="A42">
        <v>7</v>
      </c>
      <c r="B42" t="s">
        <v>80</v>
      </c>
      <c r="C42" t="s">
        <v>86</v>
      </c>
      <c r="D42" t="s">
        <v>86</v>
      </c>
      <c r="E42" t="s">
        <v>86</v>
      </c>
      <c r="F42" t="s">
        <v>508</v>
      </c>
      <c r="G42" t="s">
        <v>86</v>
      </c>
      <c r="H42" t="s">
        <v>86</v>
      </c>
      <c r="I42">
        <v>0</v>
      </c>
      <c r="J42">
        <v>1</v>
      </c>
      <c r="K42" t="s">
        <v>377</v>
      </c>
    </row>
    <row r="43" spans="1:11" x14ac:dyDescent="0.25">
      <c r="A43">
        <v>7</v>
      </c>
      <c r="B43" t="s">
        <v>81</v>
      </c>
      <c r="C43" t="s">
        <v>535</v>
      </c>
      <c r="D43" t="s">
        <v>381</v>
      </c>
      <c r="E43" t="s">
        <v>541</v>
      </c>
      <c r="F43" t="s">
        <v>508</v>
      </c>
      <c r="G43" t="s">
        <v>538</v>
      </c>
      <c r="H43">
        <v>1</v>
      </c>
      <c r="I43">
        <v>0</v>
      </c>
      <c r="J43">
        <v>1</v>
      </c>
      <c r="K43" t="s">
        <v>528</v>
      </c>
    </row>
    <row r="44" spans="1:11" x14ac:dyDescent="0.25">
      <c r="A44">
        <v>8</v>
      </c>
      <c r="B44" t="s">
        <v>78</v>
      </c>
      <c r="C44" t="s">
        <v>542</v>
      </c>
      <c r="D44" t="s">
        <v>381</v>
      </c>
      <c r="E44" t="s">
        <v>543</v>
      </c>
      <c r="F44" t="s">
        <v>508</v>
      </c>
      <c r="G44" t="s">
        <v>544</v>
      </c>
      <c r="H44">
        <v>1</v>
      </c>
      <c r="I44">
        <v>0</v>
      </c>
      <c r="J44">
        <v>1</v>
      </c>
      <c r="K44" t="s">
        <v>546</v>
      </c>
    </row>
    <row r="45" spans="1:11" x14ac:dyDescent="0.25">
      <c r="A45">
        <v>8</v>
      </c>
      <c r="B45" t="s">
        <v>79</v>
      </c>
      <c r="C45" t="s">
        <v>542</v>
      </c>
      <c r="D45" t="s">
        <v>381</v>
      </c>
      <c r="E45" t="s">
        <v>543</v>
      </c>
      <c r="F45" t="s">
        <v>508</v>
      </c>
      <c r="G45" t="s">
        <v>544</v>
      </c>
      <c r="H45">
        <v>1</v>
      </c>
      <c r="I45">
        <v>0</v>
      </c>
      <c r="J45">
        <v>1</v>
      </c>
      <c r="K45" t="s">
        <v>547</v>
      </c>
    </row>
    <row r="46" spans="1:11" x14ac:dyDescent="0.25">
      <c r="A46">
        <v>8</v>
      </c>
      <c r="B46" t="s">
        <v>80</v>
      </c>
      <c r="C46" t="s">
        <v>86</v>
      </c>
      <c r="D46" t="s">
        <v>86</v>
      </c>
      <c r="E46" t="s">
        <v>86</v>
      </c>
      <c r="F46" t="s">
        <v>508</v>
      </c>
      <c r="G46" t="s">
        <v>86</v>
      </c>
      <c r="H46" t="s">
        <v>86</v>
      </c>
      <c r="I46">
        <v>0</v>
      </c>
      <c r="J46">
        <v>1</v>
      </c>
      <c r="K46" t="s">
        <v>548</v>
      </c>
    </row>
    <row r="47" spans="1:11" x14ac:dyDescent="0.25">
      <c r="A47">
        <v>8</v>
      </c>
      <c r="B47" t="s">
        <v>79</v>
      </c>
      <c r="C47" t="s">
        <v>542</v>
      </c>
      <c r="D47" t="s">
        <v>381</v>
      </c>
      <c r="E47" t="s">
        <v>543</v>
      </c>
      <c r="F47" t="s">
        <v>508</v>
      </c>
      <c r="G47" t="s">
        <v>544</v>
      </c>
      <c r="H47">
        <v>1</v>
      </c>
      <c r="I47">
        <v>0</v>
      </c>
      <c r="J47">
        <v>1</v>
      </c>
      <c r="K47" t="s">
        <v>549</v>
      </c>
    </row>
    <row r="48" spans="1:11" x14ac:dyDescent="0.25">
      <c r="A48">
        <v>8</v>
      </c>
      <c r="B48" t="s">
        <v>80</v>
      </c>
      <c r="C48" t="s">
        <v>542</v>
      </c>
      <c r="D48" t="s">
        <v>381</v>
      </c>
      <c r="E48" t="s">
        <v>86</v>
      </c>
      <c r="F48" t="s">
        <v>508</v>
      </c>
      <c r="G48" t="s">
        <v>86</v>
      </c>
      <c r="H48" t="s">
        <v>86</v>
      </c>
      <c r="I48">
        <v>0</v>
      </c>
      <c r="J48">
        <v>1</v>
      </c>
      <c r="K48" t="s">
        <v>550</v>
      </c>
    </row>
    <row r="49" spans="1:11" x14ac:dyDescent="0.25">
      <c r="A49">
        <v>8</v>
      </c>
      <c r="B49" t="s">
        <v>79</v>
      </c>
      <c r="C49" t="s">
        <v>542</v>
      </c>
      <c r="D49" t="s">
        <v>381</v>
      </c>
      <c r="E49" t="s">
        <v>543</v>
      </c>
      <c r="F49" t="s">
        <v>508</v>
      </c>
      <c r="G49" t="s">
        <v>544</v>
      </c>
      <c r="H49">
        <v>1</v>
      </c>
      <c r="I49">
        <v>0</v>
      </c>
      <c r="J49">
        <v>1</v>
      </c>
      <c r="K49" t="s">
        <v>551</v>
      </c>
    </row>
    <row r="50" spans="1:11" x14ac:dyDescent="0.25">
      <c r="A50">
        <v>8</v>
      </c>
      <c r="B50" t="s">
        <v>80</v>
      </c>
      <c r="C50" t="s">
        <v>533</v>
      </c>
      <c r="D50" t="s">
        <v>381</v>
      </c>
      <c r="E50" t="s">
        <v>86</v>
      </c>
      <c r="F50" t="s">
        <v>508</v>
      </c>
      <c r="G50" t="s">
        <v>86</v>
      </c>
      <c r="H50" t="s">
        <v>86</v>
      </c>
      <c r="I50">
        <v>0</v>
      </c>
      <c r="J50">
        <v>1</v>
      </c>
      <c r="K50" t="s">
        <v>552</v>
      </c>
    </row>
    <row r="51" spans="1:11" x14ac:dyDescent="0.25">
      <c r="A51">
        <v>8</v>
      </c>
      <c r="B51" t="s">
        <v>81</v>
      </c>
      <c r="C51" t="s">
        <v>107</v>
      </c>
      <c r="D51">
        <v>2</v>
      </c>
      <c r="E51" t="s">
        <v>543</v>
      </c>
      <c r="F51" t="s">
        <v>508</v>
      </c>
      <c r="G51" t="s">
        <v>544</v>
      </c>
      <c r="H51">
        <v>1</v>
      </c>
      <c r="I51">
        <v>0</v>
      </c>
      <c r="J51">
        <v>1</v>
      </c>
      <c r="K51" t="s">
        <v>553</v>
      </c>
    </row>
    <row r="52" spans="1:11" x14ac:dyDescent="0.25">
      <c r="A52">
        <v>9</v>
      </c>
      <c r="B52" t="s">
        <v>78</v>
      </c>
      <c r="C52" t="s">
        <v>554</v>
      </c>
      <c r="D52" t="s">
        <v>381</v>
      </c>
      <c r="E52" t="s">
        <v>543</v>
      </c>
      <c r="F52" t="s">
        <v>508</v>
      </c>
      <c r="G52" t="s">
        <v>544</v>
      </c>
      <c r="H52">
        <v>1</v>
      </c>
      <c r="I52">
        <v>0</v>
      </c>
      <c r="J52">
        <v>1</v>
      </c>
      <c r="K52" t="s">
        <v>546</v>
      </c>
    </row>
    <row r="53" spans="1:11" x14ac:dyDescent="0.25">
      <c r="A53">
        <v>9</v>
      </c>
      <c r="B53" t="s">
        <v>79</v>
      </c>
      <c r="C53" t="s">
        <v>554</v>
      </c>
      <c r="D53" t="s">
        <v>381</v>
      </c>
      <c r="E53" t="s">
        <v>555</v>
      </c>
      <c r="F53" t="s">
        <v>508</v>
      </c>
      <c r="G53" t="s">
        <v>556</v>
      </c>
      <c r="H53">
        <v>1</v>
      </c>
      <c r="I53">
        <v>0</v>
      </c>
      <c r="J53">
        <v>1</v>
      </c>
      <c r="K53" t="s">
        <v>448</v>
      </c>
    </row>
    <row r="54" spans="1:11" x14ac:dyDescent="0.25">
      <c r="A54">
        <v>9</v>
      </c>
      <c r="B54" t="s">
        <v>80</v>
      </c>
      <c r="C54" t="s">
        <v>86</v>
      </c>
      <c r="D54" t="s">
        <v>86</v>
      </c>
      <c r="E54" t="s">
        <v>86</v>
      </c>
      <c r="F54" t="s">
        <v>508</v>
      </c>
      <c r="G54" t="s">
        <v>86</v>
      </c>
      <c r="H54" t="s">
        <v>86</v>
      </c>
      <c r="I54">
        <v>0</v>
      </c>
      <c r="J54">
        <v>1</v>
      </c>
      <c r="K54" t="s">
        <v>548</v>
      </c>
    </row>
    <row r="55" spans="1:11" x14ac:dyDescent="0.25">
      <c r="A55">
        <v>9</v>
      </c>
      <c r="B55" t="s">
        <v>79</v>
      </c>
      <c r="C55" t="s">
        <v>542</v>
      </c>
      <c r="D55" t="s">
        <v>381</v>
      </c>
      <c r="E55" t="s">
        <v>555</v>
      </c>
      <c r="F55" t="s">
        <v>508</v>
      </c>
      <c r="G55" t="s">
        <v>556</v>
      </c>
      <c r="H55">
        <v>1</v>
      </c>
      <c r="I55">
        <v>0</v>
      </c>
      <c r="J55">
        <v>1</v>
      </c>
      <c r="K55" t="s">
        <v>547</v>
      </c>
    </row>
    <row r="56" spans="1:11" x14ac:dyDescent="0.25">
      <c r="A56">
        <v>9</v>
      </c>
      <c r="B56" t="s">
        <v>80</v>
      </c>
      <c r="C56" t="s">
        <v>86</v>
      </c>
      <c r="D56" t="s">
        <v>86</v>
      </c>
      <c r="E56" t="s">
        <v>86</v>
      </c>
      <c r="F56" t="s">
        <v>508</v>
      </c>
      <c r="G56" t="s">
        <v>86</v>
      </c>
      <c r="H56" t="s">
        <v>86</v>
      </c>
      <c r="I56">
        <v>0</v>
      </c>
      <c r="J56">
        <v>1</v>
      </c>
      <c r="K56" t="s">
        <v>548</v>
      </c>
    </row>
    <row r="57" spans="1:11" x14ac:dyDescent="0.25">
      <c r="A57">
        <v>9</v>
      </c>
      <c r="B57" t="s">
        <v>79</v>
      </c>
      <c r="C57" t="s">
        <v>542</v>
      </c>
      <c r="D57" t="s">
        <v>381</v>
      </c>
      <c r="E57" t="s">
        <v>555</v>
      </c>
      <c r="F57" t="s">
        <v>508</v>
      </c>
      <c r="G57" t="s">
        <v>556</v>
      </c>
      <c r="H57">
        <v>1</v>
      </c>
      <c r="I57">
        <v>0</v>
      </c>
      <c r="J57">
        <v>1</v>
      </c>
      <c r="K57" t="s">
        <v>549</v>
      </c>
    </row>
    <row r="58" spans="1:11" x14ac:dyDescent="0.25">
      <c r="A58">
        <v>9</v>
      </c>
      <c r="B58" t="s">
        <v>80</v>
      </c>
      <c r="C58" t="s">
        <v>542</v>
      </c>
      <c r="D58" t="s">
        <v>381</v>
      </c>
      <c r="E58" t="s">
        <v>86</v>
      </c>
      <c r="F58" t="s">
        <v>508</v>
      </c>
      <c r="G58" t="s">
        <v>86</v>
      </c>
      <c r="H58" t="s">
        <v>86</v>
      </c>
      <c r="I58">
        <v>0</v>
      </c>
      <c r="J58">
        <v>1</v>
      </c>
      <c r="K58" t="s">
        <v>550</v>
      </c>
    </row>
    <row r="59" spans="1:11" x14ac:dyDescent="0.25">
      <c r="A59">
        <v>9</v>
      </c>
      <c r="B59" t="s">
        <v>79</v>
      </c>
      <c r="C59" t="s">
        <v>542</v>
      </c>
      <c r="D59" t="s">
        <v>381</v>
      </c>
      <c r="E59" t="s">
        <v>555</v>
      </c>
      <c r="F59" t="s">
        <v>508</v>
      </c>
      <c r="G59" t="s">
        <v>556</v>
      </c>
      <c r="H59">
        <v>1</v>
      </c>
      <c r="I59">
        <v>0</v>
      </c>
      <c r="J59">
        <v>1</v>
      </c>
      <c r="K59" t="s">
        <v>551</v>
      </c>
    </row>
    <row r="60" spans="1:11" x14ac:dyDescent="0.25">
      <c r="A60">
        <v>9</v>
      </c>
      <c r="B60" t="s">
        <v>80</v>
      </c>
      <c r="C60" t="s">
        <v>533</v>
      </c>
      <c r="D60" t="s">
        <v>381</v>
      </c>
      <c r="E60" t="s">
        <v>86</v>
      </c>
      <c r="F60" t="s">
        <v>508</v>
      </c>
      <c r="G60" t="s">
        <v>86</v>
      </c>
      <c r="H60" t="s">
        <v>86</v>
      </c>
      <c r="I60">
        <v>0</v>
      </c>
      <c r="J60">
        <v>1</v>
      </c>
      <c r="K60" t="s">
        <v>552</v>
      </c>
    </row>
    <row r="61" spans="1:11" x14ac:dyDescent="0.25">
      <c r="A61">
        <v>9</v>
      </c>
      <c r="B61" t="s">
        <v>81</v>
      </c>
      <c r="C61" t="s">
        <v>107</v>
      </c>
      <c r="D61">
        <v>2</v>
      </c>
      <c r="E61" t="s">
        <v>555</v>
      </c>
      <c r="F61" t="s">
        <v>508</v>
      </c>
      <c r="G61" t="s">
        <v>556</v>
      </c>
      <c r="H61">
        <v>1</v>
      </c>
      <c r="I61">
        <v>0</v>
      </c>
      <c r="J61">
        <v>1</v>
      </c>
      <c r="K61" t="s">
        <v>553</v>
      </c>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EA0F-98B0-499B-A11D-319D8554BE7A}">
  <dimension ref="A1:L9"/>
  <sheetViews>
    <sheetView workbookViewId="0">
      <pane ySplit="1" topLeftCell="A2" activePane="bottomLeft" state="frozen"/>
      <selection pane="bottomLeft" activeCell="C9" sqref="C9"/>
    </sheetView>
  </sheetViews>
  <sheetFormatPr baseColWidth="10" defaultRowHeight="15" x14ac:dyDescent="0.25"/>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655</v>
      </c>
      <c r="D2" t="s">
        <v>381</v>
      </c>
      <c r="E2" t="s">
        <v>656</v>
      </c>
      <c r="F2" t="s">
        <v>558</v>
      </c>
      <c r="G2" t="s">
        <v>559</v>
      </c>
      <c r="H2" t="s">
        <v>545</v>
      </c>
      <c r="I2">
        <v>0</v>
      </c>
      <c r="J2">
        <v>1</v>
      </c>
      <c r="K2" t="s">
        <v>560</v>
      </c>
    </row>
    <row r="3" spans="1:12" x14ac:dyDescent="0.25">
      <c r="A3">
        <v>1</v>
      </c>
      <c r="B3" t="s">
        <v>79</v>
      </c>
      <c r="C3" t="s">
        <v>655</v>
      </c>
      <c r="D3" t="s">
        <v>381</v>
      </c>
      <c r="E3" t="s">
        <v>566</v>
      </c>
      <c r="F3" t="s">
        <v>558</v>
      </c>
      <c r="G3" t="s">
        <v>562</v>
      </c>
      <c r="H3" t="s">
        <v>545</v>
      </c>
      <c r="I3">
        <v>0</v>
      </c>
      <c r="J3">
        <v>1</v>
      </c>
      <c r="K3" t="s">
        <v>561</v>
      </c>
    </row>
    <row r="4" spans="1:12" x14ac:dyDescent="0.25">
      <c r="A4">
        <v>1</v>
      </c>
      <c r="B4" t="s">
        <v>80</v>
      </c>
      <c r="C4" t="s">
        <v>86</v>
      </c>
      <c r="D4" t="s">
        <v>86</v>
      </c>
      <c r="E4" t="s">
        <v>86</v>
      </c>
      <c r="F4" t="s">
        <v>558</v>
      </c>
      <c r="G4" t="s">
        <v>86</v>
      </c>
      <c r="H4" t="s">
        <v>86</v>
      </c>
      <c r="I4">
        <v>0</v>
      </c>
      <c r="J4">
        <v>1</v>
      </c>
      <c r="K4" t="s">
        <v>563</v>
      </c>
    </row>
    <row r="5" spans="1:12" x14ac:dyDescent="0.25">
      <c r="A5">
        <v>1</v>
      </c>
      <c r="B5" t="s">
        <v>79</v>
      </c>
      <c r="C5" t="s">
        <v>655</v>
      </c>
      <c r="D5" t="s">
        <v>381</v>
      </c>
      <c r="E5" t="s">
        <v>566</v>
      </c>
      <c r="F5" t="s">
        <v>558</v>
      </c>
      <c r="G5" t="s">
        <v>562</v>
      </c>
      <c r="H5" t="s">
        <v>545</v>
      </c>
      <c r="I5">
        <v>0</v>
      </c>
      <c r="J5">
        <v>1</v>
      </c>
      <c r="K5" t="s">
        <v>564</v>
      </c>
    </row>
    <row r="6" spans="1:12" x14ac:dyDescent="0.25">
      <c r="A6">
        <v>1</v>
      </c>
      <c r="B6" t="s">
        <v>80</v>
      </c>
      <c r="C6" t="s">
        <v>86</v>
      </c>
      <c r="D6" t="s">
        <v>86</v>
      </c>
      <c r="E6" t="s">
        <v>86</v>
      </c>
      <c r="F6" t="s">
        <v>558</v>
      </c>
      <c r="G6" t="s">
        <v>86</v>
      </c>
      <c r="H6" t="s">
        <v>86</v>
      </c>
      <c r="I6">
        <v>0</v>
      </c>
      <c r="J6">
        <v>1</v>
      </c>
      <c r="K6" t="s">
        <v>563</v>
      </c>
    </row>
    <row r="7" spans="1:12" x14ac:dyDescent="0.25">
      <c r="A7">
        <v>1</v>
      </c>
      <c r="B7" t="s">
        <v>79</v>
      </c>
      <c r="C7" t="s">
        <v>655</v>
      </c>
      <c r="D7" t="s">
        <v>381</v>
      </c>
      <c r="E7" t="s">
        <v>566</v>
      </c>
      <c r="F7" t="s">
        <v>558</v>
      </c>
      <c r="G7" t="s">
        <v>562</v>
      </c>
      <c r="H7" t="s">
        <v>545</v>
      </c>
      <c r="I7">
        <v>0</v>
      </c>
      <c r="J7">
        <v>1</v>
      </c>
      <c r="K7" t="s">
        <v>565</v>
      </c>
    </row>
    <row r="8" spans="1:12" x14ac:dyDescent="0.25">
      <c r="A8">
        <v>1</v>
      </c>
      <c r="B8" t="s">
        <v>80</v>
      </c>
      <c r="C8" t="s">
        <v>657</v>
      </c>
      <c r="D8" t="s">
        <v>381</v>
      </c>
      <c r="E8" t="s">
        <v>566</v>
      </c>
      <c r="F8" t="s">
        <v>558</v>
      </c>
      <c r="G8" t="s">
        <v>562</v>
      </c>
      <c r="H8" t="s">
        <v>545</v>
      </c>
      <c r="I8">
        <v>0</v>
      </c>
      <c r="J8">
        <v>1</v>
      </c>
      <c r="K8" t="s">
        <v>377</v>
      </c>
    </row>
    <row r="9" spans="1:12" x14ac:dyDescent="0.25">
      <c r="A9">
        <v>1</v>
      </c>
      <c r="B9" t="s">
        <v>81</v>
      </c>
      <c r="C9" t="s">
        <v>655</v>
      </c>
      <c r="D9" t="s">
        <v>381</v>
      </c>
      <c r="E9" t="s">
        <v>566</v>
      </c>
      <c r="F9" t="s">
        <v>558</v>
      </c>
      <c r="G9" t="s">
        <v>562</v>
      </c>
      <c r="H9" t="s">
        <v>545</v>
      </c>
      <c r="I9">
        <v>0</v>
      </c>
      <c r="J9">
        <v>1</v>
      </c>
      <c r="K9" t="s">
        <v>377</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2AB7A-94FB-4AAA-B599-6AD550569CB1}">
  <dimension ref="A1:L15"/>
  <sheetViews>
    <sheetView workbookViewId="0">
      <selection activeCell="C5" sqref="C5"/>
    </sheetView>
  </sheetViews>
  <sheetFormatPr baseColWidth="10" defaultRowHeight="15" x14ac:dyDescent="0.25"/>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637</v>
      </c>
      <c r="D2" t="s">
        <v>381</v>
      </c>
      <c r="E2" t="s">
        <v>648</v>
      </c>
      <c r="F2" t="s">
        <v>638</v>
      </c>
      <c r="G2" t="s">
        <v>641</v>
      </c>
      <c r="H2">
        <v>1</v>
      </c>
      <c r="I2">
        <v>0</v>
      </c>
      <c r="J2">
        <v>1</v>
      </c>
      <c r="K2" t="s">
        <v>639</v>
      </c>
    </row>
    <row r="3" spans="1:12" x14ac:dyDescent="0.25">
      <c r="A3">
        <v>1</v>
      </c>
      <c r="B3" t="s">
        <v>79</v>
      </c>
      <c r="C3" t="s">
        <v>640</v>
      </c>
      <c r="D3" t="s">
        <v>381</v>
      </c>
      <c r="E3" t="s">
        <v>651</v>
      </c>
      <c r="F3" t="s">
        <v>638</v>
      </c>
      <c r="G3" t="s">
        <v>649</v>
      </c>
      <c r="H3">
        <v>1</v>
      </c>
      <c r="I3">
        <v>0</v>
      </c>
      <c r="J3">
        <v>1</v>
      </c>
      <c r="K3" t="s">
        <v>642</v>
      </c>
    </row>
    <row r="4" spans="1:12" x14ac:dyDescent="0.25">
      <c r="A4">
        <v>1</v>
      </c>
      <c r="B4" t="s">
        <v>80</v>
      </c>
      <c r="C4" t="s">
        <v>1458</v>
      </c>
      <c r="D4" t="s">
        <v>381</v>
      </c>
      <c r="E4" t="s">
        <v>654</v>
      </c>
      <c r="F4" t="s">
        <v>638</v>
      </c>
      <c r="G4" t="s">
        <v>643</v>
      </c>
      <c r="H4">
        <v>1</v>
      </c>
      <c r="I4">
        <v>0</v>
      </c>
      <c r="J4">
        <v>1</v>
      </c>
      <c r="K4" t="s">
        <v>377</v>
      </c>
    </row>
    <row r="5" spans="1:12" x14ac:dyDescent="0.25">
      <c r="A5">
        <v>1</v>
      </c>
      <c r="B5" t="s">
        <v>81</v>
      </c>
      <c r="C5" t="s">
        <v>107</v>
      </c>
      <c r="D5" t="s">
        <v>381</v>
      </c>
      <c r="E5" t="s">
        <v>648</v>
      </c>
      <c r="F5" t="s">
        <v>638</v>
      </c>
      <c r="G5" t="s">
        <v>641</v>
      </c>
      <c r="H5">
        <v>1</v>
      </c>
      <c r="I5">
        <v>0</v>
      </c>
      <c r="J5">
        <v>1</v>
      </c>
      <c r="K5" t="s">
        <v>644</v>
      </c>
    </row>
    <row r="6" spans="1:12" x14ac:dyDescent="0.25">
      <c r="A6">
        <v>2</v>
      </c>
      <c r="B6" t="s">
        <v>78</v>
      </c>
      <c r="C6" t="s">
        <v>637</v>
      </c>
      <c r="D6" t="s">
        <v>381</v>
      </c>
      <c r="E6" t="s">
        <v>648</v>
      </c>
      <c r="F6" t="s">
        <v>638</v>
      </c>
      <c r="G6" t="s">
        <v>641</v>
      </c>
      <c r="H6">
        <v>1</v>
      </c>
      <c r="I6">
        <v>0</v>
      </c>
      <c r="J6">
        <v>1</v>
      </c>
      <c r="K6" t="s">
        <v>639</v>
      </c>
    </row>
    <row r="7" spans="1:12" x14ac:dyDescent="0.25">
      <c r="A7">
        <v>2</v>
      </c>
      <c r="B7" t="s">
        <v>79</v>
      </c>
      <c r="C7" t="s">
        <v>640</v>
      </c>
      <c r="D7" t="s">
        <v>381</v>
      </c>
      <c r="E7" t="s">
        <v>651</v>
      </c>
      <c r="F7" t="s">
        <v>638</v>
      </c>
      <c r="G7" t="s">
        <v>649</v>
      </c>
      <c r="H7">
        <v>1</v>
      </c>
      <c r="I7">
        <v>0</v>
      </c>
      <c r="J7">
        <v>1</v>
      </c>
      <c r="K7" t="s">
        <v>642</v>
      </c>
    </row>
    <row r="8" spans="1:12" x14ac:dyDescent="0.25">
      <c r="A8">
        <v>2</v>
      </c>
      <c r="B8" t="s">
        <v>80</v>
      </c>
      <c r="C8" t="s">
        <v>1458</v>
      </c>
      <c r="D8" t="s">
        <v>381</v>
      </c>
      <c r="E8" t="s">
        <v>654</v>
      </c>
      <c r="F8" t="s">
        <v>638</v>
      </c>
      <c r="G8" t="s">
        <v>643</v>
      </c>
      <c r="H8">
        <v>1</v>
      </c>
      <c r="I8">
        <v>0</v>
      </c>
      <c r="J8">
        <v>1</v>
      </c>
      <c r="K8" t="s">
        <v>377</v>
      </c>
    </row>
    <row r="9" spans="1:12" x14ac:dyDescent="0.25">
      <c r="A9">
        <v>2</v>
      </c>
      <c r="B9" t="s">
        <v>81</v>
      </c>
      <c r="C9" t="s">
        <v>107</v>
      </c>
      <c r="D9" t="s">
        <v>381</v>
      </c>
      <c r="E9" t="s">
        <v>648</v>
      </c>
      <c r="F9" t="s">
        <v>638</v>
      </c>
      <c r="G9" t="s">
        <v>641</v>
      </c>
      <c r="H9">
        <v>1</v>
      </c>
      <c r="I9">
        <v>0</v>
      </c>
      <c r="J9">
        <v>1</v>
      </c>
      <c r="K9" t="s">
        <v>644</v>
      </c>
    </row>
    <row r="10" spans="1:12" x14ac:dyDescent="0.25">
      <c r="A10">
        <v>3</v>
      </c>
      <c r="B10" t="s">
        <v>78</v>
      </c>
      <c r="C10" t="s">
        <v>637</v>
      </c>
      <c r="D10" t="s">
        <v>381</v>
      </c>
      <c r="E10" t="s">
        <v>653</v>
      </c>
      <c r="F10" t="s">
        <v>638</v>
      </c>
      <c r="G10" t="s">
        <v>645</v>
      </c>
      <c r="H10">
        <v>1</v>
      </c>
      <c r="I10">
        <v>0</v>
      </c>
      <c r="J10">
        <v>1</v>
      </c>
      <c r="K10" t="s">
        <v>639</v>
      </c>
    </row>
    <row r="11" spans="1:12" x14ac:dyDescent="0.25">
      <c r="A11">
        <v>3</v>
      </c>
      <c r="B11" t="s">
        <v>79</v>
      </c>
      <c r="C11" t="s">
        <v>646</v>
      </c>
      <c r="D11" t="s">
        <v>381</v>
      </c>
      <c r="E11" t="s">
        <v>652</v>
      </c>
      <c r="F11" t="s">
        <v>638</v>
      </c>
      <c r="G11" t="s">
        <v>650</v>
      </c>
      <c r="H11">
        <v>1</v>
      </c>
      <c r="I11">
        <v>0</v>
      </c>
      <c r="J11">
        <v>1</v>
      </c>
      <c r="K11" t="s">
        <v>647</v>
      </c>
    </row>
    <row r="12" spans="1:12" x14ac:dyDescent="0.25">
      <c r="A12">
        <v>3</v>
      </c>
      <c r="B12" t="s">
        <v>80</v>
      </c>
      <c r="C12" t="s">
        <v>86</v>
      </c>
      <c r="D12" t="s">
        <v>86</v>
      </c>
      <c r="E12" t="s">
        <v>86</v>
      </c>
      <c r="F12" t="s">
        <v>638</v>
      </c>
      <c r="G12" t="s">
        <v>86</v>
      </c>
      <c r="H12" t="s">
        <v>86</v>
      </c>
      <c r="I12">
        <v>0</v>
      </c>
      <c r="J12">
        <v>1</v>
      </c>
      <c r="K12" t="s">
        <v>377</v>
      </c>
    </row>
    <row r="13" spans="1:12" x14ac:dyDescent="0.25">
      <c r="A13">
        <v>3</v>
      </c>
      <c r="B13" t="s">
        <v>79</v>
      </c>
      <c r="C13" t="s">
        <v>646</v>
      </c>
      <c r="D13" t="s">
        <v>381</v>
      </c>
      <c r="E13" t="s">
        <v>652</v>
      </c>
      <c r="F13" t="s">
        <v>638</v>
      </c>
      <c r="G13" t="s">
        <v>650</v>
      </c>
      <c r="H13">
        <v>1</v>
      </c>
      <c r="I13">
        <v>0</v>
      </c>
      <c r="J13">
        <v>1</v>
      </c>
      <c r="K13" t="s">
        <v>642</v>
      </c>
    </row>
    <row r="14" spans="1:12" x14ac:dyDescent="0.25">
      <c r="A14">
        <v>3</v>
      </c>
      <c r="B14" t="s">
        <v>80</v>
      </c>
      <c r="C14" t="s">
        <v>86</v>
      </c>
      <c r="D14" t="s">
        <v>86</v>
      </c>
      <c r="E14" t="s">
        <v>86</v>
      </c>
      <c r="F14" t="s">
        <v>638</v>
      </c>
      <c r="G14" t="s">
        <v>86</v>
      </c>
      <c r="H14" t="s">
        <v>86</v>
      </c>
      <c r="I14">
        <v>0</v>
      </c>
      <c r="J14">
        <v>1</v>
      </c>
      <c r="K14" t="s">
        <v>377</v>
      </c>
    </row>
    <row r="15" spans="1:12" x14ac:dyDescent="0.25">
      <c r="A15">
        <v>3</v>
      </c>
      <c r="B15" t="s">
        <v>81</v>
      </c>
      <c r="C15" t="s">
        <v>107</v>
      </c>
      <c r="D15" t="s">
        <v>381</v>
      </c>
      <c r="E15" t="s">
        <v>653</v>
      </c>
      <c r="F15" t="s">
        <v>638</v>
      </c>
      <c r="G15" t="s">
        <v>645</v>
      </c>
      <c r="H15">
        <v>1</v>
      </c>
      <c r="I15">
        <v>0</v>
      </c>
      <c r="J15">
        <v>1</v>
      </c>
      <c r="K15" t="s">
        <v>644</v>
      </c>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1ED54-0BF7-418D-ADCF-0591D73143D6}">
  <dimension ref="A1:L759"/>
  <sheetViews>
    <sheetView workbookViewId="0">
      <pane ySplit="1" topLeftCell="A550" activePane="bottomLeft" state="frozen"/>
      <selection pane="bottomLeft" activeCell="C572" sqref="C572"/>
    </sheetView>
  </sheetViews>
  <sheetFormatPr baseColWidth="10" defaultRowHeight="15" x14ac:dyDescent="0.25"/>
  <cols>
    <col min="7" max="7" width="19.28515625" customWidth="1"/>
  </cols>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658</v>
      </c>
      <c r="D2" t="s">
        <v>114</v>
      </c>
      <c r="E2" t="s">
        <v>689</v>
      </c>
      <c r="F2" t="s">
        <v>659</v>
      </c>
      <c r="G2" t="s">
        <v>660</v>
      </c>
      <c r="H2">
        <v>1</v>
      </c>
      <c r="I2">
        <v>0</v>
      </c>
      <c r="J2">
        <v>1</v>
      </c>
      <c r="K2" t="s">
        <v>661</v>
      </c>
    </row>
    <row r="3" spans="1:12" x14ac:dyDescent="0.25">
      <c r="A3">
        <v>1</v>
      </c>
      <c r="B3" t="s">
        <v>79</v>
      </c>
      <c r="C3" t="s">
        <v>662</v>
      </c>
      <c r="D3" t="s">
        <v>568</v>
      </c>
      <c r="E3" t="s">
        <v>692</v>
      </c>
      <c r="F3" t="s">
        <v>659</v>
      </c>
      <c r="G3" t="s">
        <v>663</v>
      </c>
      <c r="H3">
        <v>1</v>
      </c>
      <c r="I3">
        <v>0</v>
      </c>
      <c r="J3">
        <v>1</v>
      </c>
      <c r="K3" t="s">
        <v>377</v>
      </c>
    </row>
    <row r="4" spans="1:12" x14ac:dyDescent="0.25">
      <c r="A4">
        <v>1</v>
      </c>
      <c r="B4" t="s">
        <v>80</v>
      </c>
      <c r="C4" t="s">
        <v>664</v>
      </c>
      <c r="D4" t="s">
        <v>381</v>
      </c>
      <c r="E4" t="s">
        <v>729</v>
      </c>
      <c r="F4" t="s">
        <v>659</v>
      </c>
      <c r="G4" t="s">
        <v>730</v>
      </c>
      <c r="H4">
        <v>1</v>
      </c>
      <c r="I4">
        <v>0</v>
      </c>
      <c r="J4">
        <v>1</v>
      </c>
      <c r="K4" t="s">
        <v>731</v>
      </c>
    </row>
    <row r="5" spans="1:12" x14ac:dyDescent="0.25">
      <c r="A5">
        <v>1</v>
      </c>
      <c r="B5" t="s">
        <v>79</v>
      </c>
      <c r="C5" t="s">
        <v>665</v>
      </c>
      <c r="D5" t="s">
        <v>568</v>
      </c>
      <c r="E5" t="s">
        <v>691</v>
      </c>
      <c r="F5" t="s">
        <v>659</v>
      </c>
      <c r="G5" t="s">
        <v>663</v>
      </c>
      <c r="H5">
        <v>1</v>
      </c>
      <c r="I5">
        <v>0</v>
      </c>
      <c r="J5">
        <v>1</v>
      </c>
      <c r="K5" t="s">
        <v>377</v>
      </c>
    </row>
    <row r="6" spans="1:12" x14ac:dyDescent="0.25">
      <c r="A6">
        <v>1</v>
      </c>
      <c r="B6" t="s">
        <v>80</v>
      </c>
      <c r="C6" t="s">
        <v>86</v>
      </c>
      <c r="D6" t="s">
        <v>86</v>
      </c>
      <c r="E6" t="s">
        <v>86</v>
      </c>
      <c r="F6" t="s">
        <v>86</v>
      </c>
      <c r="G6" t="s">
        <v>86</v>
      </c>
      <c r="H6" t="s">
        <v>86</v>
      </c>
      <c r="I6">
        <v>0</v>
      </c>
      <c r="J6">
        <v>1</v>
      </c>
      <c r="K6" t="s">
        <v>377</v>
      </c>
    </row>
    <row r="7" spans="1:12" x14ac:dyDescent="0.25">
      <c r="A7">
        <v>1</v>
      </c>
      <c r="B7" t="s">
        <v>81</v>
      </c>
      <c r="C7" t="s">
        <v>666</v>
      </c>
      <c r="D7" t="s">
        <v>568</v>
      </c>
      <c r="E7" t="s">
        <v>689</v>
      </c>
      <c r="F7" t="s">
        <v>659</v>
      </c>
      <c r="G7" t="s">
        <v>660</v>
      </c>
      <c r="H7">
        <v>1</v>
      </c>
      <c r="I7">
        <v>0</v>
      </c>
      <c r="J7">
        <v>1</v>
      </c>
      <c r="K7" t="s">
        <v>690</v>
      </c>
    </row>
    <row r="8" spans="1:12" x14ac:dyDescent="0.25">
      <c r="A8">
        <v>2</v>
      </c>
      <c r="B8" t="s">
        <v>78</v>
      </c>
      <c r="C8" t="s">
        <v>658</v>
      </c>
      <c r="D8" t="s">
        <v>114</v>
      </c>
      <c r="E8" t="s">
        <v>689</v>
      </c>
      <c r="F8" t="s">
        <v>659</v>
      </c>
      <c r="G8" t="s">
        <v>660</v>
      </c>
      <c r="H8">
        <v>1</v>
      </c>
      <c r="I8">
        <v>0</v>
      </c>
      <c r="J8">
        <v>1</v>
      </c>
      <c r="K8" t="s">
        <v>661</v>
      </c>
    </row>
    <row r="9" spans="1:12" x14ac:dyDescent="0.25">
      <c r="A9">
        <v>2</v>
      </c>
      <c r="B9" t="s">
        <v>79</v>
      </c>
      <c r="C9" t="s">
        <v>662</v>
      </c>
      <c r="D9" t="s">
        <v>568</v>
      </c>
      <c r="E9" t="s">
        <v>691</v>
      </c>
      <c r="F9" t="s">
        <v>659</v>
      </c>
      <c r="G9" t="s">
        <v>663</v>
      </c>
      <c r="H9">
        <v>1</v>
      </c>
      <c r="I9">
        <v>0</v>
      </c>
      <c r="J9">
        <v>1</v>
      </c>
      <c r="K9" t="s">
        <v>377</v>
      </c>
    </row>
    <row r="10" spans="1:12" x14ac:dyDescent="0.25">
      <c r="A10">
        <v>2</v>
      </c>
      <c r="B10" t="s">
        <v>80</v>
      </c>
      <c r="C10" t="s">
        <v>664</v>
      </c>
      <c r="D10" t="s">
        <v>381</v>
      </c>
      <c r="E10" t="s">
        <v>729</v>
      </c>
      <c r="F10" t="s">
        <v>659</v>
      </c>
      <c r="G10" t="s">
        <v>730</v>
      </c>
      <c r="H10">
        <v>1</v>
      </c>
      <c r="I10">
        <v>0</v>
      </c>
      <c r="J10">
        <v>1</v>
      </c>
      <c r="K10" t="s">
        <v>731</v>
      </c>
    </row>
    <row r="11" spans="1:12" x14ac:dyDescent="0.25">
      <c r="A11">
        <v>2</v>
      </c>
      <c r="B11" t="s">
        <v>79</v>
      </c>
      <c r="C11" t="s">
        <v>667</v>
      </c>
      <c r="D11" t="s">
        <v>568</v>
      </c>
      <c r="E11" t="s">
        <v>691</v>
      </c>
      <c r="F11" t="s">
        <v>659</v>
      </c>
      <c r="G11" t="s">
        <v>663</v>
      </c>
      <c r="H11">
        <v>1</v>
      </c>
      <c r="I11">
        <v>0</v>
      </c>
      <c r="J11">
        <v>1</v>
      </c>
      <c r="K11" t="s">
        <v>377</v>
      </c>
    </row>
    <row r="12" spans="1:12" x14ac:dyDescent="0.25">
      <c r="A12">
        <v>2</v>
      </c>
      <c r="B12" t="s">
        <v>80</v>
      </c>
      <c r="C12" t="s">
        <v>86</v>
      </c>
      <c r="D12" t="s">
        <v>86</v>
      </c>
      <c r="E12" t="s">
        <v>86</v>
      </c>
      <c r="F12" t="s">
        <v>86</v>
      </c>
      <c r="G12" t="s">
        <v>86</v>
      </c>
      <c r="H12" t="s">
        <v>86</v>
      </c>
      <c r="I12">
        <v>0</v>
      </c>
      <c r="J12">
        <v>1</v>
      </c>
      <c r="K12" t="s">
        <v>377</v>
      </c>
    </row>
    <row r="13" spans="1:12" x14ac:dyDescent="0.25">
      <c r="A13">
        <v>2</v>
      </c>
      <c r="B13" t="s">
        <v>81</v>
      </c>
      <c r="C13" t="s">
        <v>666</v>
      </c>
      <c r="D13" t="s">
        <v>568</v>
      </c>
      <c r="E13" t="s">
        <v>689</v>
      </c>
      <c r="F13" t="s">
        <v>659</v>
      </c>
      <c r="G13" t="s">
        <v>660</v>
      </c>
      <c r="H13">
        <v>1</v>
      </c>
      <c r="I13">
        <v>0</v>
      </c>
      <c r="J13">
        <v>1</v>
      </c>
      <c r="K13" t="s">
        <v>690</v>
      </c>
    </row>
    <row r="14" spans="1:12" x14ac:dyDescent="0.25">
      <c r="A14">
        <v>3</v>
      </c>
      <c r="B14" t="s">
        <v>78</v>
      </c>
      <c r="C14" t="s">
        <v>658</v>
      </c>
      <c r="D14" t="s">
        <v>114</v>
      </c>
      <c r="E14" t="s">
        <v>689</v>
      </c>
      <c r="F14" t="s">
        <v>659</v>
      </c>
      <c r="G14" t="s">
        <v>660</v>
      </c>
      <c r="H14">
        <v>1</v>
      </c>
      <c r="I14">
        <v>0</v>
      </c>
      <c r="J14">
        <v>1</v>
      </c>
      <c r="K14" t="s">
        <v>661</v>
      </c>
    </row>
    <row r="15" spans="1:12" x14ac:dyDescent="0.25">
      <c r="A15">
        <v>3</v>
      </c>
      <c r="B15" t="s">
        <v>79</v>
      </c>
      <c r="C15" t="s">
        <v>662</v>
      </c>
      <c r="D15" t="s">
        <v>568</v>
      </c>
      <c r="E15" t="s">
        <v>691</v>
      </c>
      <c r="F15" t="s">
        <v>659</v>
      </c>
      <c r="G15" t="s">
        <v>663</v>
      </c>
      <c r="H15">
        <v>1</v>
      </c>
      <c r="I15">
        <v>0</v>
      </c>
      <c r="J15">
        <v>1</v>
      </c>
      <c r="K15" t="s">
        <v>377</v>
      </c>
    </row>
    <row r="16" spans="1:12" x14ac:dyDescent="0.25">
      <c r="A16">
        <v>3</v>
      </c>
      <c r="B16" t="s">
        <v>80</v>
      </c>
      <c r="C16" t="s">
        <v>664</v>
      </c>
      <c r="D16" t="s">
        <v>381</v>
      </c>
      <c r="E16" t="s">
        <v>729</v>
      </c>
      <c r="F16" t="s">
        <v>659</v>
      </c>
      <c r="G16" t="s">
        <v>730</v>
      </c>
      <c r="H16">
        <v>1</v>
      </c>
      <c r="I16">
        <v>0</v>
      </c>
      <c r="J16">
        <v>1</v>
      </c>
      <c r="K16" t="s">
        <v>731</v>
      </c>
    </row>
    <row r="17" spans="1:11" x14ac:dyDescent="0.25">
      <c r="A17">
        <v>3</v>
      </c>
      <c r="B17" t="s">
        <v>79</v>
      </c>
      <c r="C17" t="s">
        <v>668</v>
      </c>
      <c r="D17" t="s">
        <v>568</v>
      </c>
      <c r="E17" t="s">
        <v>691</v>
      </c>
      <c r="F17" t="s">
        <v>659</v>
      </c>
      <c r="G17" t="s">
        <v>663</v>
      </c>
      <c r="H17">
        <v>1</v>
      </c>
      <c r="I17">
        <v>0</v>
      </c>
      <c r="J17">
        <v>1</v>
      </c>
      <c r="K17" t="s">
        <v>377</v>
      </c>
    </row>
    <row r="18" spans="1:11" x14ac:dyDescent="0.25">
      <c r="A18">
        <v>3</v>
      </c>
      <c r="B18" t="s">
        <v>80</v>
      </c>
      <c r="C18" t="s">
        <v>86</v>
      </c>
      <c r="D18" t="s">
        <v>86</v>
      </c>
      <c r="E18" t="s">
        <v>86</v>
      </c>
      <c r="F18" t="s">
        <v>86</v>
      </c>
      <c r="G18" t="s">
        <v>86</v>
      </c>
      <c r="H18" t="s">
        <v>86</v>
      </c>
      <c r="I18">
        <v>0</v>
      </c>
      <c r="J18">
        <v>1</v>
      </c>
      <c r="K18" t="s">
        <v>377</v>
      </c>
    </row>
    <row r="19" spans="1:11" x14ac:dyDescent="0.25">
      <c r="A19">
        <v>3</v>
      </c>
      <c r="B19" t="s">
        <v>81</v>
      </c>
      <c r="C19" t="s">
        <v>666</v>
      </c>
      <c r="D19" t="s">
        <v>568</v>
      </c>
      <c r="E19" t="s">
        <v>689</v>
      </c>
      <c r="F19" t="s">
        <v>659</v>
      </c>
      <c r="G19" t="s">
        <v>660</v>
      </c>
      <c r="H19">
        <v>1</v>
      </c>
      <c r="I19">
        <v>0</v>
      </c>
      <c r="J19">
        <v>1</v>
      </c>
      <c r="K19" t="s">
        <v>690</v>
      </c>
    </row>
    <row r="20" spans="1:11" x14ac:dyDescent="0.25">
      <c r="A20">
        <v>4</v>
      </c>
      <c r="B20" t="s">
        <v>78</v>
      </c>
      <c r="C20" t="s">
        <v>658</v>
      </c>
      <c r="D20" t="s">
        <v>114</v>
      </c>
      <c r="E20" t="s">
        <v>689</v>
      </c>
      <c r="F20" t="s">
        <v>659</v>
      </c>
      <c r="G20" t="s">
        <v>660</v>
      </c>
      <c r="H20">
        <v>1</v>
      </c>
      <c r="I20">
        <v>0</v>
      </c>
      <c r="J20">
        <v>1</v>
      </c>
      <c r="K20" t="s">
        <v>661</v>
      </c>
    </row>
    <row r="21" spans="1:11" x14ac:dyDescent="0.25">
      <c r="A21">
        <v>4</v>
      </c>
      <c r="B21" t="s">
        <v>79</v>
      </c>
      <c r="C21" t="s">
        <v>662</v>
      </c>
      <c r="D21" t="s">
        <v>568</v>
      </c>
      <c r="E21" t="s">
        <v>691</v>
      </c>
      <c r="F21" t="s">
        <v>659</v>
      </c>
      <c r="G21" t="s">
        <v>663</v>
      </c>
      <c r="H21">
        <v>1</v>
      </c>
      <c r="I21">
        <v>0</v>
      </c>
      <c r="J21">
        <v>1</v>
      </c>
      <c r="K21" t="s">
        <v>377</v>
      </c>
    </row>
    <row r="22" spans="1:11" x14ac:dyDescent="0.25">
      <c r="A22">
        <v>4</v>
      </c>
      <c r="B22" t="s">
        <v>80</v>
      </c>
      <c r="C22" t="s">
        <v>664</v>
      </c>
      <c r="D22" t="s">
        <v>381</v>
      </c>
      <c r="E22" t="s">
        <v>729</v>
      </c>
      <c r="F22" t="s">
        <v>659</v>
      </c>
      <c r="G22" t="s">
        <v>730</v>
      </c>
      <c r="H22">
        <v>1</v>
      </c>
      <c r="I22">
        <v>0</v>
      </c>
      <c r="J22">
        <v>1</v>
      </c>
      <c r="K22" t="s">
        <v>731</v>
      </c>
    </row>
    <row r="23" spans="1:11" x14ac:dyDescent="0.25">
      <c r="A23">
        <v>4</v>
      </c>
      <c r="B23" t="s">
        <v>79</v>
      </c>
      <c r="C23" t="s">
        <v>669</v>
      </c>
      <c r="D23" t="s">
        <v>568</v>
      </c>
      <c r="E23" t="s">
        <v>691</v>
      </c>
      <c r="F23" t="s">
        <v>659</v>
      </c>
      <c r="G23" t="s">
        <v>663</v>
      </c>
      <c r="H23">
        <v>1</v>
      </c>
      <c r="I23">
        <v>0</v>
      </c>
      <c r="J23">
        <v>1</v>
      </c>
      <c r="K23" t="s">
        <v>377</v>
      </c>
    </row>
    <row r="24" spans="1:11" x14ac:dyDescent="0.25">
      <c r="A24">
        <v>4</v>
      </c>
      <c r="B24" t="s">
        <v>80</v>
      </c>
      <c r="C24" t="s">
        <v>86</v>
      </c>
      <c r="D24" t="s">
        <v>86</v>
      </c>
      <c r="E24" t="s">
        <v>86</v>
      </c>
      <c r="F24" t="s">
        <v>86</v>
      </c>
      <c r="G24" t="s">
        <v>86</v>
      </c>
      <c r="H24" t="s">
        <v>86</v>
      </c>
      <c r="I24">
        <v>0</v>
      </c>
      <c r="J24">
        <v>1</v>
      </c>
      <c r="K24" t="s">
        <v>377</v>
      </c>
    </row>
    <row r="25" spans="1:11" x14ac:dyDescent="0.25">
      <c r="A25">
        <v>4</v>
      </c>
      <c r="B25" t="s">
        <v>81</v>
      </c>
      <c r="C25" t="s">
        <v>666</v>
      </c>
      <c r="D25" t="s">
        <v>568</v>
      </c>
      <c r="E25" t="s">
        <v>689</v>
      </c>
      <c r="F25" t="s">
        <v>659</v>
      </c>
      <c r="G25" t="s">
        <v>660</v>
      </c>
      <c r="H25">
        <v>1</v>
      </c>
      <c r="I25">
        <v>0</v>
      </c>
      <c r="J25">
        <v>1</v>
      </c>
      <c r="K25" t="s">
        <v>690</v>
      </c>
    </row>
    <row r="26" spans="1:11" x14ac:dyDescent="0.25">
      <c r="A26">
        <v>5</v>
      </c>
      <c r="B26" t="s">
        <v>78</v>
      </c>
      <c r="C26" t="s">
        <v>658</v>
      </c>
      <c r="D26" t="s">
        <v>114</v>
      </c>
      <c r="E26" t="s">
        <v>689</v>
      </c>
      <c r="F26" t="s">
        <v>659</v>
      </c>
      <c r="G26" t="s">
        <v>660</v>
      </c>
      <c r="H26">
        <v>1</v>
      </c>
      <c r="I26">
        <v>0</v>
      </c>
      <c r="J26">
        <v>1</v>
      </c>
      <c r="K26" t="s">
        <v>661</v>
      </c>
    </row>
    <row r="27" spans="1:11" x14ac:dyDescent="0.25">
      <c r="A27">
        <v>5</v>
      </c>
      <c r="B27" t="s">
        <v>79</v>
      </c>
      <c r="C27" t="s">
        <v>662</v>
      </c>
      <c r="D27" t="s">
        <v>568</v>
      </c>
      <c r="E27" t="s">
        <v>691</v>
      </c>
      <c r="F27" t="s">
        <v>659</v>
      </c>
      <c r="G27" t="s">
        <v>663</v>
      </c>
      <c r="H27">
        <v>1</v>
      </c>
      <c r="I27">
        <v>0</v>
      </c>
      <c r="J27">
        <v>1</v>
      </c>
      <c r="K27" t="s">
        <v>377</v>
      </c>
    </row>
    <row r="28" spans="1:11" x14ac:dyDescent="0.25">
      <c r="A28">
        <v>5</v>
      </c>
      <c r="B28" t="s">
        <v>80</v>
      </c>
      <c r="C28" t="s">
        <v>664</v>
      </c>
      <c r="D28" t="s">
        <v>381</v>
      </c>
      <c r="E28" t="s">
        <v>729</v>
      </c>
      <c r="F28" t="s">
        <v>659</v>
      </c>
      <c r="G28" t="s">
        <v>730</v>
      </c>
      <c r="H28">
        <v>1</v>
      </c>
      <c r="I28">
        <v>0</v>
      </c>
      <c r="J28">
        <v>1</v>
      </c>
      <c r="K28" t="s">
        <v>731</v>
      </c>
    </row>
    <row r="29" spans="1:11" x14ac:dyDescent="0.25">
      <c r="A29">
        <v>5</v>
      </c>
      <c r="B29" t="s">
        <v>79</v>
      </c>
      <c r="C29" t="s">
        <v>670</v>
      </c>
      <c r="D29" t="s">
        <v>568</v>
      </c>
      <c r="E29" t="s">
        <v>691</v>
      </c>
      <c r="F29" t="s">
        <v>659</v>
      </c>
      <c r="G29" t="s">
        <v>663</v>
      </c>
      <c r="H29">
        <v>1</v>
      </c>
      <c r="I29">
        <v>0</v>
      </c>
      <c r="J29">
        <v>1</v>
      </c>
      <c r="K29" t="s">
        <v>377</v>
      </c>
    </row>
    <row r="30" spans="1:11" x14ac:dyDescent="0.25">
      <c r="A30">
        <v>5</v>
      </c>
      <c r="B30" t="s">
        <v>80</v>
      </c>
      <c r="C30" t="s">
        <v>86</v>
      </c>
      <c r="D30" t="s">
        <v>86</v>
      </c>
      <c r="E30" t="s">
        <v>86</v>
      </c>
      <c r="F30" t="s">
        <v>86</v>
      </c>
      <c r="G30" t="s">
        <v>86</v>
      </c>
      <c r="H30" t="s">
        <v>86</v>
      </c>
      <c r="I30">
        <v>0</v>
      </c>
      <c r="J30">
        <v>1</v>
      </c>
      <c r="K30" t="s">
        <v>377</v>
      </c>
    </row>
    <row r="31" spans="1:11" x14ac:dyDescent="0.25">
      <c r="A31">
        <v>5</v>
      </c>
      <c r="B31" t="s">
        <v>81</v>
      </c>
      <c r="C31" t="s">
        <v>666</v>
      </c>
      <c r="D31" t="s">
        <v>568</v>
      </c>
      <c r="E31" t="s">
        <v>689</v>
      </c>
      <c r="F31" t="s">
        <v>659</v>
      </c>
      <c r="G31" t="s">
        <v>660</v>
      </c>
      <c r="H31">
        <v>1</v>
      </c>
      <c r="I31">
        <v>0</v>
      </c>
      <c r="J31">
        <v>1</v>
      </c>
      <c r="K31" t="s">
        <v>690</v>
      </c>
    </row>
    <row r="32" spans="1:11" x14ac:dyDescent="0.25">
      <c r="A32">
        <v>6</v>
      </c>
      <c r="B32" t="s">
        <v>78</v>
      </c>
      <c r="C32" t="s">
        <v>658</v>
      </c>
      <c r="D32" t="s">
        <v>114</v>
      </c>
      <c r="E32" t="s">
        <v>689</v>
      </c>
      <c r="F32" t="s">
        <v>659</v>
      </c>
      <c r="G32" t="s">
        <v>660</v>
      </c>
      <c r="H32">
        <v>1</v>
      </c>
      <c r="I32">
        <v>0</v>
      </c>
      <c r="J32">
        <v>1</v>
      </c>
      <c r="K32" t="s">
        <v>661</v>
      </c>
    </row>
    <row r="33" spans="1:11" x14ac:dyDescent="0.25">
      <c r="A33">
        <v>6</v>
      </c>
      <c r="B33" t="s">
        <v>79</v>
      </c>
      <c r="C33" t="s">
        <v>662</v>
      </c>
      <c r="D33" t="s">
        <v>568</v>
      </c>
      <c r="E33" t="s">
        <v>691</v>
      </c>
      <c r="F33" t="s">
        <v>659</v>
      </c>
      <c r="G33" t="s">
        <v>663</v>
      </c>
      <c r="H33">
        <v>1</v>
      </c>
      <c r="I33">
        <v>0</v>
      </c>
      <c r="J33">
        <v>1</v>
      </c>
      <c r="K33" t="s">
        <v>377</v>
      </c>
    </row>
    <row r="34" spans="1:11" x14ac:dyDescent="0.25">
      <c r="A34">
        <v>6</v>
      </c>
      <c r="B34" t="s">
        <v>80</v>
      </c>
      <c r="C34" t="s">
        <v>664</v>
      </c>
      <c r="D34" t="s">
        <v>381</v>
      </c>
      <c r="E34" t="s">
        <v>729</v>
      </c>
      <c r="F34" t="s">
        <v>659</v>
      </c>
      <c r="G34" t="s">
        <v>730</v>
      </c>
      <c r="H34">
        <v>1</v>
      </c>
      <c r="I34">
        <v>0</v>
      </c>
      <c r="J34">
        <v>1</v>
      </c>
      <c r="K34" t="s">
        <v>731</v>
      </c>
    </row>
    <row r="35" spans="1:11" x14ac:dyDescent="0.25">
      <c r="A35">
        <v>6</v>
      </c>
      <c r="B35" t="s">
        <v>79</v>
      </c>
      <c r="C35" t="s">
        <v>671</v>
      </c>
      <c r="D35" t="s">
        <v>568</v>
      </c>
      <c r="E35" t="s">
        <v>691</v>
      </c>
      <c r="F35" t="s">
        <v>659</v>
      </c>
      <c r="G35" t="s">
        <v>663</v>
      </c>
      <c r="H35">
        <v>1</v>
      </c>
      <c r="I35">
        <v>0</v>
      </c>
      <c r="J35">
        <v>1</v>
      </c>
      <c r="K35" t="s">
        <v>377</v>
      </c>
    </row>
    <row r="36" spans="1:11" x14ac:dyDescent="0.25">
      <c r="A36">
        <v>6</v>
      </c>
      <c r="B36" t="s">
        <v>80</v>
      </c>
      <c r="C36" t="s">
        <v>86</v>
      </c>
      <c r="D36" t="s">
        <v>86</v>
      </c>
      <c r="E36" t="s">
        <v>86</v>
      </c>
      <c r="F36" t="s">
        <v>86</v>
      </c>
      <c r="G36" t="s">
        <v>86</v>
      </c>
      <c r="H36" t="s">
        <v>86</v>
      </c>
      <c r="I36">
        <v>0</v>
      </c>
      <c r="J36">
        <v>1</v>
      </c>
      <c r="K36" t="s">
        <v>377</v>
      </c>
    </row>
    <row r="37" spans="1:11" x14ac:dyDescent="0.25">
      <c r="A37">
        <v>6</v>
      </c>
      <c r="B37" t="s">
        <v>81</v>
      </c>
      <c r="C37" t="s">
        <v>666</v>
      </c>
      <c r="D37" t="s">
        <v>568</v>
      </c>
      <c r="E37" t="s">
        <v>689</v>
      </c>
      <c r="F37" t="s">
        <v>659</v>
      </c>
      <c r="G37" t="s">
        <v>660</v>
      </c>
      <c r="H37">
        <v>1</v>
      </c>
      <c r="I37">
        <v>0</v>
      </c>
      <c r="J37">
        <v>1</v>
      </c>
      <c r="K37" t="s">
        <v>690</v>
      </c>
    </row>
    <row r="38" spans="1:11" x14ac:dyDescent="0.25">
      <c r="A38">
        <v>7</v>
      </c>
      <c r="B38" t="s">
        <v>78</v>
      </c>
      <c r="C38" t="s">
        <v>658</v>
      </c>
      <c r="D38" t="s">
        <v>114</v>
      </c>
      <c r="E38" t="s">
        <v>689</v>
      </c>
      <c r="F38" t="s">
        <v>659</v>
      </c>
      <c r="G38" t="s">
        <v>660</v>
      </c>
      <c r="H38">
        <v>1</v>
      </c>
      <c r="I38">
        <v>0</v>
      </c>
      <c r="J38">
        <v>1</v>
      </c>
      <c r="K38" t="s">
        <v>661</v>
      </c>
    </row>
    <row r="39" spans="1:11" x14ac:dyDescent="0.25">
      <c r="A39">
        <v>7</v>
      </c>
      <c r="B39" t="s">
        <v>79</v>
      </c>
      <c r="C39" t="s">
        <v>662</v>
      </c>
      <c r="D39" t="s">
        <v>568</v>
      </c>
      <c r="E39" t="s">
        <v>691</v>
      </c>
      <c r="F39" t="s">
        <v>659</v>
      </c>
      <c r="G39" t="s">
        <v>663</v>
      </c>
      <c r="H39">
        <v>1</v>
      </c>
      <c r="I39">
        <v>0</v>
      </c>
      <c r="J39">
        <v>1</v>
      </c>
      <c r="K39" t="s">
        <v>377</v>
      </c>
    </row>
    <row r="40" spans="1:11" x14ac:dyDescent="0.25">
      <c r="A40">
        <v>7</v>
      </c>
      <c r="B40" t="s">
        <v>80</v>
      </c>
      <c r="C40" t="s">
        <v>664</v>
      </c>
      <c r="D40" t="s">
        <v>381</v>
      </c>
      <c r="E40" t="s">
        <v>729</v>
      </c>
      <c r="F40" t="s">
        <v>659</v>
      </c>
      <c r="G40" t="s">
        <v>730</v>
      </c>
      <c r="H40">
        <v>1</v>
      </c>
      <c r="I40">
        <v>0</v>
      </c>
      <c r="J40">
        <v>1</v>
      </c>
      <c r="K40" t="s">
        <v>731</v>
      </c>
    </row>
    <row r="41" spans="1:11" x14ac:dyDescent="0.25">
      <c r="A41">
        <v>7</v>
      </c>
      <c r="B41" t="s">
        <v>79</v>
      </c>
      <c r="C41" t="s">
        <v>672</v>
      </c>
      <c r="D41" t="s">
        <v>568</v>
      </c>
      <c r="E41" t="s">
        <v>691</v>
      </c>
      <c r="F41" t="s">
        <v>659</v>
      </c>
      <c r="G41" t="s">
        <v>663</v>
      </c>
      <c r="H41">
        <v>1</v>
      </c>
      <c r="I41">
        <v>0</v>
      </c>
      <c r="J41">
        <v>1</v>
      </c>
      <c r="K41" t="s">
        <v>377</v>
      </c>
    </row>
    <row r="42" spans="1:11" x14ac:dyDescent="0.25">
      <c r="A42">
        <v>7</v>
      </c>
      <c r="B42" t="s">
        <v>80</v>
      </c>
      <c r="C42" t="s">
        <v>86</v>
      </c>
      <c r="D42" t="s">
        <v>86</v>
      </c>
      <c r="E42" t="s">
        <v>86</v>
      </c>
      <c r="F42" t="s">
        <v>86</v>
      </c>
      <c r="G42" t="s">
        <v>86</v>
      </c>
      <c r="H42" t="s">
        <v>86</v>
      </c>
      <c r="I42">
        <v>0</v>
      </c>
      <c r="J42">
        <v>1</v>
      </c>
      <c r="K42" t="s">
        <v>377</v>
      </c>
    </row>
    <row r="43" spans="1:11" x14ac:dyDescent="0.25">
      <c r="A43">
        <v>7</v>
      </c>
      <c r="B43" t="s">
        <v>81</v>
      </c>
      <c r="C43" t="s">
        <v>666</v>
      </c>
      <c r="D43" t="s">
        <v>568</v>
      </c>
      <c r="E43" t="s">
        <v>689</v>
      </c>
      <c r="F43" t="s">
        <v>659</v>
      </c>
      <c r="G43" t="s">
        <v>660</v>
      </c>
      <c r="H43">
        <v>1</v>
      </c>
      <c r="I43">
        <v>0</v>
      </c>
      <c r="J43">
        <v>1</v>
      </c>
      <c r="K43" t="s">
        <v>690</v>
      </c>
    </row>
    <row r="44" spans="1:11" x14ac:dyDescent="0.25">
      <c r="A44">
        <v>8</v>
      </c>
      <c r="B44" t="s">
        <v>78</v>
      </c>
      <c r="C44" t="s">
        <v>658</v>
      </c>
      <c r="D44" t="s">
        <v>114</v>
      </c>
      <c r="E44" t="s">
        <v>689</v>
      </c>
      <c r="F44" t="s">
        <v>659</v>
      </c>
      <c r="G44" t="s">
        <v>660</v>
      </c>
      <c r="H44">
        <v>1</v>
      </c>
      <c r="I44">
        <v>0</v>
      </c>
      <c r="J44">
        <v>1</v>
      </c>
      <c r="K44" t="s">
        <v>661</v>
      </c>
    </row>
    <row r="45" spans="1:11" x14ac:dyDescent="0.25">
      <c r="A45">
        <v>8</v>
      </c>
      <c r="B45" t="s">
        <v>79</v>
      </c>
      <c r="C45" t="s">
        <v>662</v>
      </c>
      <c r="D45" t="s">
        <v>568</v>
      </c>
      <c r="E45" t="s">
        <v>691</v>
      </c>
      <c r="F45" t="s">
        <v>659</v>
      </c>
      <c r="G45" t="s">
        <v>663</v>
      </c>
      <c r="H45">
        <v>1</v>
      </c>
      <c r="I45">
        <v>0</v>
      </c>
      <c r="J45">
        <v>1</v>
      </c>
      <c r="K45" t="s">
        <v>377</v>
      </c>
    </row>
    <row r="46" spans="1:11" x14ac:dyDescent="0.25">
      <c r="A46">
        <v>8</v>
      </c>
      <c r="B46" t="s">
        <v>80</v>
      </c>
      <c r="C46" t="s">
        <v>664</v>
      </c>
      <c r="D46" t="s">
        <v>381</v>
      </c>
      <c r="E46" t="s">
        <v>729</v>
      </c>
      <c r="F46" t="s">
        <v>659</v>
      </c>
      <c r="G46" t="s">
        <v>730</v>
      </c>
      <c r="H46">
        <v>1</v>
      </c>
      <c r="I46">
        <v>0</v>
      </c>
      <c r="J46">
        <v>1</v>
      </c>
      <c r="K46" t="s">
        <v>731</v>
      </c>
    </row>
    <row r="47" spans="1:11" x14ac:dyDescent="0.25">
      <c r="A47">
        <v>8</v>
      </c>
      <c r="B47" t="s">
        <v>79</v>
      </c>
      <c r="C47" t="s">
        <v>673</v>
      </c>
      <c r="D47" t="s">
        <v>568</v>
      </c>
      <c r="E47" t="s">
        <v>691</v>
      </c>
      <c r="F47" t="s">
        <v>659</v>
      </c>
      <c r="G47" t="s">
        <v>663</v>
      </c>
      <c r="H47">
        <v>1</v>
      </c>
      <c r="I47">
        <v>0</v>
      </c>
      <c r="J47">
        <v>1</v>
      </c>
      <c r="K47" t="s">
        <v>377</v>
      </c>
    </row>
    <row r="48" spans="1:11" x14ac:dyDescent="0.25">
      <c r="A48">
        <v>8</v>
      </c>
      <c r="B48" t="s">
        <v>80</v>
      </c>
      <c r="C48" t="s">
        <v>86</v>
      </c>
      <c r="D48" t="s">
        <v>86</v>
      </c>
      <c r="E48" t="s">
        <v>86</v>
      </c>
      <c r="F48" t="s">
        <v>86</v>
      </c>
      <c r="G48" t="s">
        <v>86</v>
      </c>
      <c r="H48" t="s">
        <v>86</v>
      </c>
      <c r="I48">
        <v>0</v>
      </c>
      <c r="J48">
        <v>1</v>
      </c>
      <c r="K48" t="s">
        <v>377</v>
      </c>
    </row>
    <row r="49" spans="1:11" x14ac:dyDescent="0.25">
      <c r="A49">
        <v>8</v>
      </c>
      <c r="B49" t="s">
        <v>81</v>
      </c>
      <c r="C49" t="s">
        <v>666</v>
      </c>
      <c r="D49" t="s">
        <v>568</v>
      </c>
      <c r="E49" t="s">
        <v>689</v>
      </c>
      <c r="F49" t="s">
        <v>659</v>
      </c>
      <c r="G49" t="s">
        <v>660</v>
      </c>
      <c r="H49">
        <v>1</v>
      </c>
      <c r="I49">
        <v>0</v>
      </c>
      <c r="J49">
        <v>1</v>
      </c>
      <c r="K49" t="s">
        <v>690</v>
      </c>
    </row>
    <row r="50" spans="1:11" x14ac:dyDescent="0.25">
      <c r="A50">
        <v>9</v>
      </c>
      <c r="B50" t="s">
        <v>78</v>
      </c>
      <c r="C50" t="s">
        <v>658</v>
      </c>
      <c r="D50" t="s">
        <v>114</v>
      </c>
      <c r="E50" t="s">
        <v>689</v>
      </c>
      <c r="F50" t="s">
        <v>659</v>
      </c>
      <c r="G50" t="s">
        <v>660</v>
      </c>
      <c r="H50">
        <v>1</v>
      </c>
      <c r="I50">
        <v>0</v>
      </c>
      <c r="J50">
        <v>1</v>
      </c>
      <c r="K50" t="s">
        <v>661</v>
      </c>
    </row>
    <row r="51" spans="1:11" x14ac:dyDescent="0.25">
      <c r="A51">
        <v>9</v>
      </c>
      <c r="B51" t="s">
        <v>79</v>
      </c>
      <c r="C51" t="s">
        <v>662</v>
      </c>
      <c r="D51" t="s">
        <v>568</v>
      </c>
      <c r="E51" t="s">
        <v>691</v>
      </c>
      <c r="F51" t="s">
        <v>659</v>
      </c>
      <c r="G51" t="s">
        <v>663</v>
      </c>
      <c r="H51">
        <v>1</v>
      </c>
      <c r="I51">
        <v>0</v>
      </c>
      <c r="J51">
        <v>1</v>
      </c>
      <c r="K51" t="s">
        <v>377</v>
      </c>
    </row>
    <row r="52" spans="1:11" x14ac:dyDescent="0.25">
      <c r="A52">
        <v>9</v>
      </c>
      <c r="B52" t="s">
        <v>80</v>
      </c>
      <c r="C52" t="s">
        <v>664</v>
      </c>
      <c r="D52" t="s">
        <v>381</v>
      </c>
      <c r="E52" t="s">
        <v>729</v>
      </c>
      <c r="F52" t="s">
        <v>659</v>
      </c>
      <c r="G52" t="s">
        <v>730</v>
      </c>
      <c r="H52">
        <v>1</v>
      </c>
      <c r="I52">
        <v>0</v>
      </c>
      <c r="J52">
        <v>1</v>
      </c>
      <c r="K52" t="s">
        <v>731</v>
      </c>
    </row>
    <row r="53" spans="1:11" x14ac:dyDescent="0.25">
      <c r="A53">
        <v>9</v>
      </c>
      <c r="B53" t="s">
        <v>79</v>
      </c>
      <c r="C53" t="s">
        <v>674</v>
      </c>
      <c r="D53" t="s">
        <v>568</v>
      </c>
      <c r="E53" t="s">
        <v>691</v>
      </c>
      <c r="F53" t="s">
        <v>659</v>
      </c>
      <c r="G53" t="s">
        <v>663</v>
      </c>
      <c r="H53">
        <v>1</v>
      </c>
      <c r="I53">
        <v>0</v>
      </c>
      <c r="J53">
        <v>1</v>
      </c>
      <c r="K53" t="s">
        <v>377</v>
      </c>
    </row>
    <row r="54" spans="1:11" x14ac:dyDescent="0.25">
      <c r="A54">
        <v>9</v>
      </c>
      <c r="B54" t="s">
        <v>80</v>
      </c>
      <c r="C54" t="s">
        <v>86</v>
      </c>
      <c r="D54" t="s">
        <v>86</v>
      </c>
      <c r="E54" t="s">
        <v>86</v>
      </c>
      <c r="F54" t="s">
        <v>86</v>
      </c>
      <c r="G54" t="s">
        <v>86</v>
      </c>
      <c r="H54" t="s">
        <v>86</v>
      </c>
      <c r="I54">
        <v>0</v>
      </c>
      <c r="J54">
        <v>1</v>
      </c>
      <c r="K54" t="s">
        <v>377</v>
      </c>
    </row>
    <row r="55" spans="1:11" x14ac:dyDescent="0.25">
      <c r="A55">
        <v>9</v>
      </c>
      <c r="B55" t="s">
        <v>81</v>
      </c>
      <c r="C55" t="s">
        <v>666</v>
      </c>
      <c r="D55" t="s">
        <v>568</v>
      </c>
      <c r="E55" t="s">
        <v>689</v>
      </c>
      <c r="F55" t="s">
        <v>659</v>
      </c>
      <c r="G55" t="s">
        <v>660</v>
      </c>
      <c r="H55">
        <v>1</v>
      </c>
      <c r="I55">
        <v>0</v>
      </c>
      <c r="J55">
        <v>1</v>
      </c>
      <c r="K55" t="s">
        <v>690</v>
      </c>
    </row>
    <row r="56" spans="1:11" x14ac:dyDescent="0.25">
      <c r="A56">
        <v>10</v>
      </c>
      <c r="B56" t="s">
        <v>78</v>
      </c>
      <c r="C56" t="s">
        <v>658</v>
      </c>
      <c r="D56" t="s">
        <v>114</v>
      </c>
      <c r="E56" t="s">
        <v>689</v>
      </c>
      <c r="F56" t="s">
        <v>659</v>
      </c>
      <c r="G56" t="s">
        <v>660</v>
      </c>
      <c r="H56">
        <v>1</v>
      </c>
      <c r="I56">
        <v>0</v>
      </c>
      <c r="J56">
        <v>1</v>
      </c>
      <c r="K56" t="s">
        <v>661</v>
      </c>
    </row>
    <row r="57" spans="1:11" x14ac:dyDescent="0.25">
      <c r="A57">
        <v>10</v>
      </c>
      <c r="B57" t="s">
        <v>79</v>
      </c>
      <c r="C57" t="s">
        <v>662</v>
      </c>
      <c r="D57" t="s">
        <v>568</v>
      </c>
      <c r="E57" t="s">
        <v>691</v>
      </c>
      <c r="F57" t="s">
        <v>659</v>
      </c>
      <c r="G57" t="s">
        <v>663</v>
      </c>
      <c r="H57">
        <v>1</v>
      </c>
      <c r="I57">
        <v>0</v>
      </c>
      <c r="J57">
        <v>1</v>
      </c>
      <c r="K57" t="s">
        <v>377</v>
      </c>
    </row>
    <row r="58" spans="1:11" x14ac:dyDescent="0.25">
      <c r="A58">
        <v>10</v>
      </c>
      <c r="B58" t="s">
        <v>80</v>
      </c>
      <c r="C58" t="s">
        <v>664</v>
      </c>
      <c r="D58" t="s">
        <v>381</v>
      </c>
      <c r="E58" t="s">
        <v>729</v>
      </c>
      <c r="F58" t="s">
        <v>659</v>
      </c>
      <c r="G58" t="s">
        <v>730</v>
      </c>
      <c r="H58">
        <v>1</v>
      </c>
      <c r="I58">
        <v>0</v>
      </c>
      <c r="J58">
        <v>1</v>
      </c>
      <c r="K58" t="s">
        <v>731</v>
      </c>
    </row>
    <row r="59" spans="1:11" x14ac:dyDescent="0.25">
      <c r="A59">
        <v>10</v>
      </c>
      <c r="B59" t="s">
        <v>79</v>
      </c>
      <c r="C59" t="s">
        <v>675</v>
      </c>
      <c r="D59" t="s">
        <v>568</v>
      </c>
      <c r="E59" t="s">
        <v>691</v>
      </c>
      <c r="F59" t="s">
        <v>659</v>
      </c>
      <c r="G59" t="s">
        <v>663</v>
      </c>
      <c r="H59">
        <v>1</v>
      </c>
      <c r="I59">
        <v>0</v>
      </c>
      <c r="J59">
        <v>1</v>
      </c>
      <c r="K59" t="s">
        <v>377</v>
      </c>
    </row>
    <row r="60" spans="1:11" x14ac:dyDescent="0.25">
      <c r="A60">
        <v>10</v>
      </c>
      <c r="B60" t="s">
        <v>80</v>
      </c>
      <c r="C60" t="s">
        <v>86</v>
      </c>
      <c r="D60" t="s">
        <v>86</v>
      </c>
      <c r="E60" t="s">
        <v>86</v>
      </c>
      <c r="F60" t="s">
        <v>86</v>
      </c>
      <c r="G60" t="s">
        <v>86</v>
      </c>
      <c r="H60" t="s">
        <v>86</v>
      </c>
      <c r="I60">
        <v>0</v>
      </c>
      <c r="J60">
        <v>1</v>
      </c>
      <c r="K60" t="s">
        <v>377</v>
      </c>
    </row>
    <row r="61" spans="1:11" x14ac:dyDescent="0.25">
      <c r="A61">
        <v>10</v>
      </c>
      <c r="B61" t="s">
        <v>81</v>
      </c>
      <c r="C61" t="s">
        <v>666</v>
      </c>
      <c r="D61" t="s">
        <v>568</v>
      </c>
      <c r="E61" t="s">
        <v>689</v>
      </c>
      <c r="F61" t="s">
        <v>659</v>
      </c>
      <c r="G61" t="s">
        <v>660</v>
      </c>
      <c r="H61">
        <v>1</v>
      </c>
      <c r="I61">
        <v>0</v>
      </c>
      <c r="J61">
        <v>1</v>
      </c>
      <c r="K61" t="s">
        <v>690</v>
      </c>
    </row>
    <row r="62" spans="1:11" x14ac:dyDescent="0.25">
      <c r="A62">
        <v>11</v>
      </c>
      <c r="B62" t="s">
        <v>78</v>
      </c>
      <c r="C62" t="s">
        <v>658</v>
      </c>
      <c r="D62" t="s">
        <v>114</v>
      </c>
      <c r="E62" t="s">
        <v>689</v>
      </c>
      <c r="F62" t="s">
        <v>659</v>
      </c>
      <c r="G62" t="s">
        <v>660</v>
      </c>
      <c r="H62">
        <v>1</v>
      </c>
      <c r="I62">
        <v>0</v>
      </c>
      <c r="J62">
        <v>1</v>
      </c>
      <c r="K62" t="s">
        <v>661</v>
      </c>
    </row>
    <row r="63" spans="1:11" x14ac:dyDescent="0.25">
      <c r="A63">
        <v>11</v>
      </c>
      <c r="B63" t="s">
        <v>79</v>
      </c>
      <c r="C63" t="s">
        <v>662</v>
      </c>
      <c r="D63" t="s">
        <v>568</v>
      </c>
      <c r="E63" t="s">
        <v>691</v>
      </c>
      <c r="F63" t="s">
        <v>659</v>
      </c>
      <c r="G63" t="s">
        <v>663</v>
      </c>
      <c r="H63">
        <v>1</v>
      </c>
      <c r="I63">
        <v>0</v>
      </c>
      <c r="J63">
        <v>1</v>
      </c>
      <c r="K63" t="s">
        <v>377</v>
      </c>
    </row>
    <row r="64" spans="1:11" x14ac:dyDescent="0.25">
      <c r="A64">
        <v>11</v>
      </c>
      <c r="B64" t="s">
        <v>80</v>
      </c>
      <c r="C64" t="s">
        <v>664</v>
      </c>
      <c r="D64" t="s">
        <v>381</v>
      </c>
      <c r="E64" t="s">
        <v>729</v>
      </c>
      <c r="F64" t="s">
        <v>659</v>
      </c>
      <c r="G64" t="s">
        <v>730</v>
      </c>
      <c r="H64">
        <v>1</v>
      </c>
      <c r="I64">
        <v>0</v>
      </c>
      <c r="J64">
        <v>1</v>
      </c>
      <c r="K64" t="s">
        <v>731</v>
      </c>
    </row>
    <row r="65" spans="1:11" x14ac:dyDescent="0.25">
      <c r="A65">
        <v>11</v>
      </c>
      <c r="B65" t="s">
        <v>79</v>
      </c>
      <c r="C65" t="s">
        <v>676</v>
      </c>
      <c r="D65" t="s">
        <v>568</v>
      </c>
      <c r="E65" t="s">
        <v>691</v>
      </c>
      <c r="F65" t="s">
        <v>659</v>
      </c>
      <c r="G65" t="s">
        <v>663</v>
      </c>
      <c r="H65">
        <v>1</v>
      </c>
      <c r="I65">
        <v>0</v>
      </c>
      <c r="J65">
        <v>1</v>
      </c>
      <c r="K65" t="s">
        <v>377</v>
      </c>
    </row>
    <row r="66" spans="1:11" x14ac:dyDescent="0.25">
      <c r="A66">
        <v>11</v>
      </c>
      <c r="B66" t="s">
        <v>80</v>
      </c>
      <c r="C66" t="s">
        <v>86</v>
      </c>
      <c r="D66" t="s">
        <v>86</v>
      </c>
      <c r="E66" t="s">
        <v>86</v>
      </c>
      <c r="F66" t="s">
        <v>86</v>
      </c>
      <c r="G66" t="s">
        <v>86</v>
      </c>
      <c r="H66" t="s">
        <v>86</v>
      </c>
      <c r="I66">
        <v>0</v>
      </c>
      <c r="J66">
        <v>1</v>
      </c>
      <c r="K66" t="s">
        <v>377</v>
      </c>
    </row>
    <row r="67" spans="1:11" x14ac:dyDescent="0.25">
      <c r="A67">
        <v>11</v>
      </c>
      <c r="B67" t="s">
        <v>81</v>
      </c>
      <c r="C67" t="s">
        <v>666</v>
      </c>
      <c r="D67" t="s">
        <v>568</v>
      </c>
      <c r="E67" t="s">
        <v>689</v>
      </c>
      <c r="F67" t="s">
        <v>659</v>
      </c>
      <c r="G67" t="s">
        <v>660</v>
      </c>
      <c r="H67">
        <v>1</v>
      </c>
      <c r="I67">
        <v>0</v>
      </c>
      <c r="J67">
        <v>1</v>
      </c>
      <c r="K67" t="s">
        <v>690</v>
      </c>
    </row>
    <row r="68" spans="1:11" x14ac:dyDescent="0.25">
      <c r="A68">
        <v>12</v>
      </c>
      <c r="B68" t="s">
        <v>78</v>
      </c>
      <c r="C68" t="s">
        <v>658</v>
      </c>
      <c r="D68" t="s">
        <v>114</v>
      </c>
      <c r="E68" t="s">
        <v>689</v>
      </c>
      <c r="F68" t="s">
        <v>659</v>
      </c>
      <c r="G68" t="s">
        <v>660</v>
      </c>
      <c r="H68">
        <v>1</v>
      </c>
      <c r="I68">
        <v>0</v>
      </c>
      <c r="J68">
        <v>1</v>
      </c>
      <c r="K68" t="s">
        <v>661</v>
      </c>
    </row>
    <row r="69" spans="1:11" x14ac:dyDescent="0.25">
      <c r="A69">
        <v>12</v>
      </c>
      <c r="B69" t="s">
        <v>79</v>
      </c>
      <c r="C69" t="s">
        <v>662</v>
      </c>
      <c r="D69" t="s">
        <v>568</v>
      </c>
      <c r="E69" t="s">
        <v>691</v>
      </c>
      <c r="F69" t="s">
        <v>659</v>
      </c>
      <c r="G69" t="s">
        <v>663</v>
      </c>
      <c r="H69">
        <v>1</v>
      </c>
      <c r="I69">
        <v>0</v>
      </c>
      <c r="J69">
        <v>1</v>
      </c>
      <c r="K69" t="s">
        <v>377</v>
      </c>
    </row>
    <row r="70" spans="1:11" x14ac:dyDescent="0.25">
      <c r="A70">
        <v>12</v>
      </c>
      <c r="B70" t="s">
        <v>80</v>
      </c>
      <c r="C70" t="s">
        <v>664</v>
      </c>
      <c r="D70" t="s">
        <v>381</v>
      </c>
      <c r="E70" t="s">
        <v>729</v>
      </c>
      <c r="F70" t="s">
        <v>659</v>
      </c>
      <c r="G70" t="s">
        <v>730</v>
      </c>
      <c r="H70">
        <v>1</v>
      </c>
      <c r="I70">
        <v>0</v>
      </c>
      <c r="J70">
        <v>1</v>
      </c>
      <c r="K70" t="s">
        <v>731</v>
      </c>
    </row>
    <row r="71" spans="1:11" x14ac:dyDescent="0.25">
      <c r="A71">
        <v>12</v>
      </c>
      <c r="B71" t="s">
        <v>79</v>
      </c>
      <c r="C71" t="s">
        <v>677</v>
      </c>
      <c r="D71" t="s">
        <v>568</v>
      </c>
      <c r="E71" t="s">
        <v>691</v>
      </c>
      <c r="F71" t="s">
        <v>659</v>
      </c>
      <c r="G71" t="s">
        <v>663</v>
      </c>
      <c r="H71">
        <v>1</v>
      </c>
      <c r="I71">
        <v>0</v>
      </c>
      <c r="J71">
        <v>1</v>
      </c>
      <c r="K71" t="s">
        <v>377</v>
      </c>
    </row>
    <row r="72" spans="1:11" x14ac:dyDescent="0.25">
      <c r="A72">
        <v>12</v>
      </c>
      <c r="B72" t="s">
        <v>80</v>
      </c>
      <c r="C72" t="s">
        <v>86</v>
      </c>
      <c r="D72" t="s">
        <v>86</v>
      </c>
      <c r="E72" t="s">
        <v>86</v>
      </c>
      <c r="F72" t="s">
        <v>86</v>
      </c>
      <c r="G72" t="s">
        <v>86</v>
      </c>
      <c r="H72" t="s">
        <v>86</v>
      </c>
      <c r="I72">
        <v>0</v>
      </c>
      <c r="J72">
        <v>1</v>
      </c>
      <c r="K72" t="s">
        <v>377</v>
      </c>
    </row>
    <row r="73" spans="1:11" x14ac:dyDescent="0.25">
      <c r="A73">
        <v>12</v>
      </c>
      <c r="B73" t="s">
        <v>81</v>
      </c>
      <c r="C73" t="s">
        <v>666</v>
      </c>
      <c r="D73" t="s">
        <v>568</v>
      </c>
      <c r="E73" t="s">
        <v>689</v>
      </c>
      <c r="F73" t="s">
        <v>659</v>
      </c>
      <c r="G73" t="s">
        <v>660</v>
      </c>
      <c r="H73">
        <v>1</v>
      </c>
      <c r="I73">
        <v>0</v>
      </c>
      <c r="J73">
        <v>1</v>
      </c>
      <c r="K73" t="s">
        <v>690</v>
      </c>
    </row>
    <row r="74" spans="1:11" x14ac:dyDescent="0.25">
      <c r="A74">
        <v>13</v>
      </c>
      <c r="B74" t="s">
        <v>78</v>
      </c>
      <c r="C74" t="s">
        <v>658</v>
      </c>
      <c r="D74" t="s">
        <v>114</v>
      </c>
      <c r="E74" t="s">
        <v>689</v>
      </c>
      <c r="F74" t="s">
        <v>659</v>
      </c>
      <c r="G74" t="s">
        <v>660</v>
      </c>
      <c r="H74">
        <v>1</v>
      </c>
      <c r="I74">
        <v>0</v>
      </c>
      <c r="J74">
        <v>1</v>
      </c>
      <c r="K74" t="s">
        <v>678</v>
      </c>
    </row>
    <row r="75" spans="1:11" x14ac:dyDescent="0.25">
      <c r="A75">
        <v>13</v>
      </c>
      <c r="B75" t="s">
        <v>79</v>
      </c>
      <c r="C75" t="s">
        <v>665</v>
      </c>
      <c r="D75" t="s">
        <v>568</v>
      </c>
      <c r="E75" t="s">
        <v>691</v>
      </c>
      <c r="F75" t="s">
        <v>659</v>
      </c>
      <c r="G75" t="s">
        <v>663</v>
      </c>
      <c r="H75">
        <v>1</v>
      </c>
      <c r="I75">
        <v>0</v>
      </c>
      <c r="J75">
        <v>1</v>
      </c>
      <c r="K75" t="s">
        <v>377</v>
      </c>
    </row>
    <row r="76" spans="1:11" x14ac:dyDescent="0.25">
      <c r="A76">
        <v>13</v>
      </c>
      <c r="B76" t="s">
        <v>80</v>
      </c>
      <c r="C76" t="s">
        <v>86</v>
      </c>
      <c r="D76" t="s">
        <v>86</v>
      </c>
      <c r="E76" t="s">
        <v>86</v>
      </c>
      <c r="F76" t="s">
        <v>86</v>
      </c>
      <c r="G76" t="s">
        <v>86</v>
      </c>
      <c r="H76" t="s">
        <v>86</v>
      </c>
      <c r="I76">
        <v>0</v>
      </c>
      <c r="J76">
        <v>1</v>
      </c>
      <c r="K76" t="s">
        <v>377</v>
      </c>
    </row>
    <row r="77" spans="1:11" x14ac:dyDescent="0.25">
      <c r="A77">
        <v>13</v>
      </c>
      <c r="B77" t="s">
        <v>79</v>
      </c>
      <c r="C77" t="s">
        <v>667</v>
      </c>
      <c r="D77" t="s">
        <v>568</v>
      </c>
      <c r="E77" t="s">
        <v>691</v>
      </c>
      <c r="F77" t="s">
        <v>659</v>
      </c>
      <c r="G77" t="s">
        <v>663</v>
      </c>
      <c r="H77">
        <v>1</v>
      </c>
      <c r="I77">
        <v>0</v>
      </c>
      <c r="J77">
        <v>1</v>
      </c>
      <c r="K77" t="s">
        <v>377</v>
      </c>
    </row>
    <row r="78" spans="1:11" x14ac:dyDescent="0.25">
      <c r="A78">
        <v>13</v>
      </c>
      <c r="B78" t="s">
        <v>80</v>
      </c>
      <c r="C78" t="s">
        <v>86</v>
      </c>
      <c r="D78" t="s">
        <v>86</v>
      </c>
      <c r="E78" t="s">
        <v>86</v>
      </c>
      <c r="F78" t="s">
        <v>86</v>
      </c>
      <c r="G78" t="s">
        <v>86</v>
      </c>
      <c r="H78" t="s">
        <v>86</v>
      </c>
      <c r="I78">
        <v>0</v>
      </c>
      <c r="J78">
        <v>1</v>
      </c>
      <c r="K78" t="s">
        <v>377</v>
      </c>
    </row>
    <row r="79" spans="1:11" x14ac:dyDescent="0.25">
      <c r="A79">
        <v>13</v>
      </c>
      <c r="B79" t="s">
        <v>81</v>
      </c>
      <c r="C79" t="s">
        <v>666</v>
      </c>
      <c r="D79" t="s">
        <v>568</v>
      </c>
      <c r="E79" t="s">
        <v>689</v>
      </c>
      <c r="F79" t="s">
        <v>659</v>
      </c>
      <c r="G79" t="s">
        <v>660</v>
      </c>
      <c r="H79">
        <v>1</v>
      </c>
      <c r="I79">
        <v>0</v>
      </c>
      <c r="J79">
        <v>1</v>
      </c>
      <c r="K79" t="s">
        <v>690</v>
      </c>
    </row>
    <row r="80" spans="1:11" x14ac:dyDescent="0.25">
      <c r="A80">
        <v>14</v>
      </c>
      <c r="B80" t="s">
        <v>78</v>
      </c>
      <c r="C80" t="s">
        <v>658</v>
      </c>
      <c r="D80" t="s">
        <v>114</v>
      </c>
      <c r="E80" t="s">
        <v>689</v>
      </c>
      <c r="F80" t="s">
        <v>659</v>
      </c>
      <c r="G80" t="s">
        <v>660</v>
      </c>
      <c r="H80">
        <v>1</v>
      </c>
      <c r="I80">
        <v>0</v>
      </c>
      <c r="J80">
        <v>1</v>
      </c>
      <c r="K80" t="s">
        <v>678</v>
      </c>
    </row>
    <row r="81" spans="1:11" x14ac:dyDescent="0.25">
      <c r="A81">
        <v>14</v>
      </c>
      <c r="B81" t="s">
        <v>79</v>
      </c>
      <c r="C81" t="s">
        <v>665</v>
      </c>
      <c r="D81" t="s">
        <v>568</v>
      </c>
      <c r="E81" t="s">
        <v>691</v>
      </c>
      <c r="F81" t="s">
        <v>659</v>
      </c>
      <c r="G81" t="s">
        <v>663</v>
      </c>
      <c r="H81">
        <v>1</v>
      </c>
      <c r="I81">
        <v>0</v>
      </c>
      <c r="J81">
        <v>1</v>
      </c>
      <c r="K81" t="s">
        <v>377</v>
      </c>
    </row>
    <row r="82" spans="1:11" x14ac:dyDescent="0.25">
      <c r="A82">
        <v>14</v>
      </c>
      <c r="B82" t="s">
        <v>80</v>
      </c>
      <c r="C82" t="s">
        <v>86</v>
      </c>
      <c r="D82" t="s">
        <v>86</v>
      </c>
      <c r="E82" t="s">
        <v>86</v>
      </c>
      <c r="F82" t="s">
        <v>86</v>
      </c>
      <c r="G82" t="s">
        <v>86</v>
      </c>
      <c r="H82" t="s">
        <v>86</v>
      </c>
      <c r="I82">
        <v>0</v>
      </c>
      <c r="J82">
        <v>1</v>
      </c>
      <c r="K82" t="s">
        <v>377</v>
      </c>
    </row>
    <row r="83" spans="1:11" x14ac:dyDescent="0.25">
      <c r="A83">
        <v>14</v>
      </c>
      <c r="B83" t="s">
        <v>79</v>
      </c>
      <c r="C83" t="s">
        <v>668</v>
      </c>
      <c r="D83" t="s">
        <v>568</v>
      </c>
      <c r="E83" t="s">
        <v>691</v>
      </c>
      <c r="F83" t="s">
        <v>659</v>
      </c>
      <c r="G83" t="s">
        <v>663</v>
      </c>
      <c r="H83">
        <v>1</v>
      </c>
      <c r="I83">
        <v>0</v>
      </c>
      <c r="J83">
        <v>1</v>
      </c>
      <c r="K83" t="s">
        <v>377</v>
      </c>
    </row>
    <row r="84" spans="1:11" x14ac:dyDescent="0.25">
      <c r="A84">
        <v>14</v>
      </c>
      <c r="B84" t="s">
        <v>80</v>
      </c>
      <c r="C84" t="s">
        <v>86</v>
      </c>
      <c r="D84" t="s">
        <v>86</v>
      </c>
      <c r="E84" t="s">
        <v>86</v>
      </c>
      <c r="F84" t="s">
        <v>86</v>
      </c>
      <c r="G84" t="s">
        <v>86</v>
      </c>
      <c r="H84" t="s">
        <v>86</v>
      </c>
      <c r="I84">
        <v>0</v>
      </c>
      <c r="J84">
        <v>1</v>
      </c>
      <c r="K84" t="s">
        <v>377</v>
      </c>
    </row>
    <row r="85" spans="1:11" x14ac:dyDescent="0.25">
      <c r="A85">
        <v>14</v>
      </c>
      <c r="B85" t="s">
        <v>81</v>
      </c>
      <c r="C85" t="s">
        <v>666</v>
      </c>
      <c r="D85" t="s">
        <v>568</v>
      </c>
      <c r="E85" t="s">
        <v>689</v>
      </c>
      <c r="F85" t="s">
        <v>659</v>
      </c>
      <c r="G85" t="s">
        <v>660</v>
      </c>
      <c r="H85">
        <v>1</v>
      </c>
      <c r="I85">
        <v>0</v>
      </c>
      <c r="J85">
        <v>1</v>
      </c>
      <c r="K85" t="s">
        <v>690</v>
      </c>
    </row>
    <row r="86" spans="1:11" x14ac:dyDescent="0.25">
      <c r="A86">
        <v>15</v>
      </c>
      <c r="B86" t="s">
        <v>78</v>
      </c>
      <c r="C86" t="s">
        <v>658</v>
      </c>
      <c r="D86" t="s">
        <v>114</v>
      </c>
      <c r="E86" t="s">
        <v>689</v>
      </c>
      <c r="F86" t="s">
        <v>659</v>
      </c>
      <c r="G86" t="s">
        <v>660</v>
      </c>
      <c r="H86">
        <v>1</v>
      </c>
      <c r="I86">
        <v>0</v>
      </c>
      <c r="J86">
        <v>1</v>
      </c>
      <c r="K86" t="s">
        <v>678</v>
      </c>
    </row>
    <row r="87" spans="1:11" x14ac:dyDescent="0.25">
      <c r="A87">
        <v>15</v>
      </c>
      <c r="B87" t="s">
        <v>79</v>
      </c>
      <c r="C87" t="s">
        <v>665</v>
      </c>
      <c r="D87" t="s">
        <v>568</v>
      </c>
      <c r="E87" t="s">
        <v>691</v>
      </c>
      <c r="F87" t="s">
        <v>659</v>
      </c>
      <c r="G87" t="s">
        <v>663</v>
      </c>
      <c r="H87">
        <v>1</v>
      </c>
      <c r="I87">
        <v>0</v>
      </c>
      <c r="J87">
        <v>1</v>
      </c>
      <c r="K87" t="s">
        <v>377</v>
      </c>
    </row>
    <row r="88" spans="1:11" x14ac:dyDescent="0.25">
      <c r="A88">
        <v>15</v>
      </c>
      <c r="B88" t="s">
        <v>80</v>
      </c>
      <c r="C88" t="s">
        <v>86</v>
      </c>
      <c r="D88" t="s">
        <v>86</v>
      </c>
      <c r="E88" t="s">
        <v>86</v>
      </c>
      <c r="F88" t="s">
        <v>86</v>
      </c>
      <c r="G88" t="s">
        <v>86</v>
      </c>
      <c r="H88" t="s">
        <v>86</v>
      </c>
      <c r="I88">
        <v>0</v>
      </c>
      <c r="J88">
        <v>1</v>
      </c>
      <c r="K88" t="s">
        <v>377</v>
      </c>
    </row>
    <row r="89" spans="1:11" x14ac:dyDescent="0.25">
      <c r="A89">
        <v>15</v>
      </c>
      <c r="B89" t="s">
        <v>79</v>
      </c>
      <c r="C89" t="s">
        <v>669</v>
      </c>
      <c r="D89" t="s">
        <v>568</v>
      </c>
      <c r="E89" t="s">
        <v>691</v>
      </c>
      <c r="F89" t="s">
        <v>659</v>
      </c>
      <c r="G89" t="s">
        <v>663</v>
      </c>
      <c r="H89">
        <v>1</v>
      </c>
      <c r="I89">
        <v>0</v>
      </c>
      <c r="J89">
        <v>1</v>
      </c>
      <c r="K89" t="s">
        <v>377</v>
      </c>
    </row>
    <row r="90" spans="1:11" x14ac:dyDescent="0.25">
      <c r="A90">
        <v>15</v>
      </c>
      <c r="B90" t="s">
        <v>80</v>
      </c>
      <c r="C90" t="s">
        <v>86</v>
      </c>
      <c r="D90" t="s">
        <v>86</v>
      </c>
      <c r="E90" t="s">
        <v>86</v>
      </c>
      <c r="F90" t="s">
        <v>86</v>
      </c>
      <c r="G90" t="s">
        <v>86</v>
      </c>
      <c r="H90" t="s">
        <v>86</v>
      </c>
      <c r="I90">
        <v>0</v>
      </c>
      <c r="J90">
        <v>1</v>
      </c>
      <c r="K90" t="s">
        <v>377</v>
      </c>
    </row>
    <row r="91" spans="1:11" x14ac:dyDescent="0.25">
      <c r="A91">
        <v>15</v>
      </c>
      <c r="B91" t="s">
        <v>81</v>
      </c>
      <c r="C91" t="s">
        <v>666</v>
      </c>
      <c r="D91" t="s">
        <v>568</v>
      </c>
      <c r="E91" t="s">
        <v>689</v>
      </c>
      <c r="F91" t="s">
        <v>659</v>
      </c>
      <c r="G91" t="s">
        <v>660</v>
      </c>
      <c r="H91">
        <v>1</v>
      </c>
      <c r="I91">
        <v>0</v>
      </c>
      <c r="J91">
        <v>1</v>
      </c>
      <c r="K91" t="s">
        <v>690</v>
      </c>
    </row>
    <row r="92" spans="1:11" x14ac:dyDescent="0.25">
      <c r="A92">
        <v>16</v>
      </c>
      <c r="B92" t="s">
        <v>78</v>
      </c>
      <c r="C92" t="s">
        <v>658</v>
      </c>
      <c r="D92" t="s">
        <v>114</v>
      </c>
      <c r="E92" t="s">
        <v>689</v>
      </c>
      <c r="F92" t="s">
        <v>659</v>
      </c>
      <c r="G92" t="s">
        <v>660</v>
      </c>
      <c r="H92">
        <v>1</v>
      </c>
      <c r="I92">
        <v>0</v>
      </c>
      <c r="J92">
        <v>1</v>
      </c>
      <c r="K92" t="s">
        <v>678</v>
      </c>
    </row>
    <row r="93" spans="1:11" x14ac:dyDescent="0.25">
      <c r="A93">
        <v>16</v>
      </c>
      <c r="B93" t="s">
        <v>79</v>
      </c>
      <c r="C93" t="s">
        <v>665</v>
      </c>
      <c r="D93" t="s">
        <v>568</v>
      </c>
      <c r="E93" t="s">
        <v>691</v>
      </c>
      <c r="F93" t="s">
        <v>659</v>
      </c>
      <c r="G93" t="s">
        <v>663</v>
      </c>
      <c r="H93">
        <v>1</v>
      </c>
      <c r="I93">
        <v>0</v>
      </c>
      <c r="J93">
        <v>1</v>
      </c>
      <c r="K93" t="s">
        <v>377</v>
      </c>
    </row>
    <row r="94" spans="1:11" x14ac:dyDescent="0.25">
      <c r="A94">
        <v>16</v>
      </c>
      <c r="B94" t="s">
        <v>80</v>
      </c>
      <c r="C94" t="s">
        <v>86</v>
      </c>
      <c r="D94" t="s">
        <v>86</v>
      </c>
      <c r="E94" t="s">
        <v>86</v>
      </c>
      <c r="F94" t="s">
        <v>86</v>
      </c>
      <c r="G94" t="s">
        <v>86</v>
      </c>
      <c r="H94" t="s">
        <v>86</v>
      </c>
      <c r="I94">
        <v>0</v>
      </c>
      <c r="J94">
        <v>1</v>
      </c>
      <c r="K94" t="s">
        <v>377</v>
      </c>
    </row>
    <row r="95" spans="1:11" x14ac:dyDescent="0.25">
      <c r="A95">
        <v>16</v>
      </c>
      <c r="B95" t="s">
        <v>79</v>
      </c>
      <c r="C95" t="s">
        <v>670</v>
      </c>
      <c r="D95" t="s">
        <v>568</v>
      </c>
      <c r="E95" t="s">
        <v>691</v>
      </c>
      <c r="F95" t="s">
        <v>659</v>
      </c>
      <c r="G95" t="s">
        <v>663</v>
      </c>
      <c r="H95">
        <v>1</v>
      </c>
      <c r="I95">
        <v>0</v>
      </c>
      <c r="J95">
        <v>1</v>
      </c>
      <c r="K95" t="s">
        <v>377</v>
      </c>
    </row>
    <row r="96" spans="1:11" x14ac:dyDescent="0.25">
      <c r="A96">
        <v>16</v>
      </c>
      <c r="B96" t="s">
        <v>80</v>
      </c>
      <c r="C96" t="s">
        <v>86</v>
      </c>
      <c r="D96" t="s">
        <v>86</v>
      </c>
      <c r="E96" t="s">
        <v>86</v>
      </c>
      <c r="F96" t="s">
        <v>86</v>
      </c>
      <c r="G96" t="s">
        <v>86</v>
      </c>
      <c r="H96" t="s">
        <v>86</v>
      </c>
      <c r="I96">
        <v>0</v>
      </c>
      <c r="J96">
        <v>1</v>
      </c>
      <c r="K96" t="s">
        <v>377</v>
      </c>
    </row>
    <row r="97" spans="1:11" x14ac:dyDescent="0.25">
      <c r="A97">
        <v>16</v>
      </c>
      <c r="B97" t="s">
        <v>81</v>
      </c>
      <c r="C97" t="s">
        <v>666</v>
      </c>
      <c r="D97" t="s">
        <v>568</v>
      </c>
      <c r="E97" t="s">
        <v>689</v>
      </c>
      <c r="F97" t="s">
        <v>659</v>
      </c>
      <c r="G97" t="s">
        <v>660</v>
      </c>
      <c r="H97">
        <v>1</v>
      </c>
      <c r="I97">
        <v>0</v>
      </c>
      <c r="J97">
        <v>1</v>
      </c>
      <c r="K97" t="s">
        <v>690</v>
      </c>
    </row>
    <row r="98" spans="1:11" x14ac:dyDescent="0.25">
      <c r="A98">
        <v>17</v>
      </c>
      <c r="B98" t="s">
        <v>78</v>
      </c>
      <c r="C98" t="s">
        <v>658</v>
      </c>
      <c r="D98" t="s">
        <v>114</v>
      </c>
      <c r="E98" t="s">
        <v>689</v>
      </c>
      <c r="F98" t="s">
        <v>659</v>
      </c>
      <c r="G98" t="s">
        <v>660</v>
      </c>
      <c r="H98">
        <v>1</v>
      </c>
      <c r="I98">
        <v>0</v>
      </c>
      <c r="J98">
        <v>1</v>
      </c>
      <c r="K98" t="s">
        <v>678</v>
      </c>
    </row>
    <row r="99" spans="1:11" x14ac:dyDescent="0.25">
      <c r="A99">
        <v>17</v>
      </c>
      <c r="B99" t="s">
        <v>79</v>
      </c>
      <c r="C99" t="s">
        <v>665</v>
      </c>
      <c r="D99" t="s">
        <v>568</v>
      </c>
      <c r="E99" t="s">
        <v>691</v>
      </c>
      <c r="F99" t="s">
        <v>659</v>
      </c>
      <c r="G99" t="s">
        <v>663</v>
      </c>
      <c r="H99">
        <v>1</v>
      </c>
      <c r="I99">
        <v>0</v>
      </c>
      <c r="J99">
        <v>1</v>
      </c>
      <c r="K99" t="s">
        <v>377</v>
      </c>
    </row>
    <row r="100" spans="1:11" x14ac:dyDescent="0.25">
      <c r="A100">
        <v>17</v>
      </c>
      <c r="B100" t="s">
        <v>80</v>
      </c>
      <c r="C100" t="s">
        <v>86</v>
      </c>
      <c r="D100" t="s">
        <v>86</v>
      </c>
      <c r="E100" t="s">
        <v>86</v>
      </c>
      <c r="F100" t="s">
        <v>86</v>
      </c>
      <c r="G100" t="s">
        <v>86</v>
      </c>
      <c r="H100" t="s">
        <v>86</v>
      </c>
      <c r="I100">
        <v>0</v>
      </c>
      <c r="J100">
        <v>1</v>
      </c>
      <c r="K100" t="s">
        <v>377</v>
      </c>
    </row>
    <row r="101" spans="1:11" x14ac:dyDescent="0.25">
      <c r="A101">
        <v>17</v>
      </c>
      <c r="B101" t="s">
        <v>79</v>
      </c>
      <c r="C101" t="s">
        <v>671</v>
      </c>
      <c r="D101" t="s">
        <v>568</v>
      </c>
      <c r="E101" t="s">
        <v>691</v>
      </c>
      <c r="F101" t="s">
        <v>659</v>
      </c>
      <c r="G101" t="s">
        <v>663</v>
      </c>
      <c r="H101">
        <v>1</v>
      </c>
      <c r="I101">
        <v>0</v>
      </c>
      <c r="J101">
        <v>1</v>
      </c>
      <c r="K101" t="s">
        <v>377</v>
      </c>
    </row>
    <row r="102" spans="1:11" x14ac:dyDescent="0.25">
      <c r="A102">
        <v>17</v>
      </c>
      <c r="B102" t="s">
        <v>80</v>
      </c>
      <c r="C102" t="s">
        <v>86</v>
      </c>
      <c r="D102" t="s">
        <v>86</v>
      </c>
      <c r="E102" t="s">
        <v>86</v>
      </c>
      <c r="F102" t="s">
        <v>86</v>
      </c>
      <c r="G102" t="s">
        <v>86</v>
      </c>
      <c r="H102" t="s">
        <v>86</v>
      </c>
      <c r="I102">
        <v>0</v>
      </c>
      <c r="J102">
        <v>1</v>
      </c>
      <c r="K102" t="s">
        <v>377</v>
      </c>
    </row>
    <row r="103" spans="1:11" x14ac:dyDescent="0.25">
      <c r="A103">
        <v>17</v>
      </c>
      <c r="B103" t="s">
        <v>81</v>
      </c>
      <c r="C103" t="s">
        <v>666</v>
      </c>
      <c r="D103" t="s">
        <v>568</v>
      </c>
      <c r="E103" t="s">
        <v>689</v>
      </c>
      <c r="F103" t="s">
        <v>659</v>
      </c>
      <c r="G103" t="s">
        <v>660</v>
      </c>
      <c r="H103">
        <v>1</v>
      </c>
      <c r="I103">
        <v>0</v>
      </c>
      <c r="J103">
        <v>1</v>
      </c>
      <c r="K103" t="s">
        <v>690</v>
      </c>
    </row>
    <row r="104" spans="1:11" x14ac:dyDescent="0.25">
      <c r="A104">
        <v>18</v>
      </c>
      <c r="B104" t="s">
        <v>78</v>
      </c>
      <c r="C104" t="s">
        <v>658</v>
      </c>
      <c r="D104" t="s">
        <v>114</v>
      </c>
      <c r="E104" t="s">
        <v>689</v>
      </c>
      <c r="F104" t="s">
        <v>659</v>
      </c>
      <c r="G104" t="s">
        <v>660</v>
      </c>
      <c r="H104">
        <v>1</v>
      </c>
      <c r="I104">
        <v>0</v>
      </c>
      <c r="J104">
        <v>1</v>
      </c>
      <c r="K104" t="s">
        <v>678</v>
      </c>
    </row>
    <row r="105" spans="1:11" x14ac:dyDescent="0.25">
      <c r="A105">
        <v>18</v>
      </c>
      <c r="B105" t="s">
        <v>79</v>
      </c>
      <c r="C105" t="s">
        <v>665</v>
      </c>
      <c r="D105" t="s">
        <v>568</v>
      </c>
      <c r="E105" t="s">
        <v>691</v>
      </c>
      <c r="F105" t="s">
        <v>659</v>
      </c>
      <c r="G105" t="s">
        <v>663</v>
      </c>
      <c r="H105">
        <v>1</v>
      </c>
      <c r="I105">
        <v>0</v>
      </c>
      <c r="J105">
        <v>1</v>
      </c>
      <c r="K105" t="s">
        <v>377</v>
      </c>
    </row>
    <row r="106" spans="1:11" x14ac:dyDescent="0.25">
      <c r="A106">
        <v>18</v>
      </c>
      <c r="B106" t="s">
        <v>80</v>
      </c>
      <c r="C106" t="s">
        <v>86</v>
      </c>
      <c r="D106" t="s">
        <v>86</v>
      </c>
      <c r="E106" t="s">
        <v>86</v>
      </c>
      <c r="F106" t="s">
        <v>86</v>
      </c>
      <c r="G106" t="s">
        <v>86</v>
      </c>
      <c r="H106" t="s">
        <v>86</v>
      </c>
      <c r="I106">
        <v>0</v>
      </c>
      <c r="J106">
        <v>1</v>
      </c>
      <c r="K106" t="s">
        <v>377</v>
      </c>
    </row>
    <row r="107" spans="1:11" x14ac:dyDescent="0.25">
      <c r="A107">
        <v>18</v>
      </c>
      <c r="B107" t="s">
        <v>79</v>
      </c>
      <c r="C107" t="s">
        <v>672</v>
      </c>
      <c r="D107" t="s">
        <v>568</v>
      </c>
      <c r="E107" t="s">
        <v>691</v>
      </c>
      <c r="F107" t="s">
        <v>659</v>
      </c>
      <c r="G107" t="s">
        <v>663</v>
      </c>
      <c r="H107">
        <v>1</v>
      </c>
      <c r="I107">
        <v>0</v>
      </c>
      <c r="J107">
        <v>1</v>
      </c>
      <c r="K107" t="s">
        <v>377</v>
      </c>
    </row>
    <row r="108" spans="1:11" x14ac:dyDescent="0.25">
      <c r="A108">
        <v>18</v>
      </c>
      <c r="B108" t="s">
        <v>80</v>
      </c>
      <c r="C108" t="s">
        <v>86</v>
      </c>
      <c r="D108" t="s">
        <v>86</v>
      </c>
      <c r="E108" t="s">
        <v>86</v>
      </c>
      <c r="F108" t="s">
        <v>86</v>
      </c>
      <c r="G108" t="s">
        <v>86</v>
      </c>
      <c r="H108" t="s">
        <v>86</v>
      </c>
      <c r="I108">
        <v>0</v>
      </c>
      <c r="J108">
        <v>1</v>
      </c>
      <c r="K108" t="s">
        <v>377</v>
      </c>
    </row>
    <row r="109" spans="1:11" x14ac:dyDescent="0.25">
      <c r="A109">
        <v>18</v>
      </c>
      <c r="B109" t="s">
        <v>81</v>
      </c>
      <c r="C109" t="s">
        <v>666</v>
      </c>
      <c r="D109" t="s">
        <v>568</v>
      </c>
      <c r="E109" t="s">
        <v>689</v>
      </c>
      <c r="F109" t="s">
        <v>659</v>
      </c>
      <c r="G109" t="s">
        <v>660</v>
      </c>
      <c r="H109">
        <v>1</v>
      </c>
      <c r="I109">
        <v>0</v>
      </c>
      <c r="J109">
        <v>1</v>
      </c>
      <c r="K109" t="s">
        <v>690</v>
      </c>
    </row>
    <row r="110" spans="1:11" x14ac:dyDescent="0.25">
      <c r="A110">
        <v>19</v>
      </c>
      <c r="B110" t="s">
        <v>78</v>
      </c>
      <c r="C110" t="s">
        <v>658</v>
      </c>
      <c r="D110" t="s">
        <v>114</v>
      </c>
      <c r="E110" t="s">
        <v>689</v>
      </c>
      <c r="F110" t="s">
        <v>659</v>
      </c>
      <c r="G110" t="s">
        <v>660</v>
      </c>
      <c r="H110">
        <v>1</v>
      </c>
      <c r="I110">
        <v>0</v>
      </c>
      <c r="J110">
        <v>1</v>
      </c>
      <c r="K110" t="s">
        <v>678</v>
      </c>
    </row>
    <row r="111" spans="1:11" x14ac:dyDescent="0.25">
      <c r="A111">
        <v>19</v>
      </c>
      <c r="B111" t="s">
        <v>79</v>
      </c>
      <c r="C111" t="s">
        <v>665</v>
      </c>
      <c r="D111" t="s">
        <v>568</v>
      </c>
      <c r="E111" t="s">
        <v>691</v>
      </c>
      <c r="F111" t="s">
        <v>659</v>
      </c>
      <c r="G111" t="s">
        <v>663</v>
      </c>
      <c r="H111">
        <v>1</v>
      </c>
      <c r="I111">
        <v>0</v>
      </c>
      <c r="J111">
        <v>1</v>
      </c>
      <c r="K111" t="s">
        <v>377</v>
      </c>
    </row>
    <row r="112" spans="1:11" x14ac:dyDescent="0.25">
      <c r="A112">
        <v>19</v>
      </c>
      <c r="B112" t="s">
        <v>80</v>
      </c>
      <c r="C112" t="s">
        <v>86</v>
      </c>
      <c r="D112" t="s">
        <v>86</v>
      </c>
      <c r="E112" t="s">
        <v>86</v>
      </c>
      <c r="F112" t="s">
        <v>86</v>
      </c>
      <c r="G112" t="s">
        <v>86</v>
      </c>
      <c r="H112" t="s">
        <v>86</v>
      </c>
      <c r="I112">
        <v>0</v>
      </c>
      <c r="J112">
        <v>1</v>
      </c>
      <c r="K112" t="s">
        <v>377</v>
      </c>
    </row>
    <row r="113" spans="1:11" x14ac:dyDescent="0.25">
      <c r="A113">
        <v>19</v>
      </c>
      <c r="B113" t="s">
        <v>79</v>
      </c>
      <c r="C113" t="s">
        <v>673</v>
      </c>
      <c r="D113" t="s">
        <v>568</v>
      </c>
      <c r="E113" t="s">
        <v>691</v>
      </c>
      <c r="F113" t="s">
        <v>659</v>
      </c>
      <c r="G113" t="s">
        <v>663</v>
      </c>
      <c r="H113">
        <v>1</v>
      </c>
      <c r="I113">
        <v>0</v>
      </c>
      <c r="J113">
        <v>1</v>
      </c>
      <c r="K113" t="s">
        <v>377</v>
      </c>
    </row>
    <row r="114" spans="1:11" x14ac:dyDescent="0.25">
      <c r="A114">
        <v>19</v>
      </c>
      <c r="B114" t="s">
        <v>80</v>
      </c>
      <c r="C114" t="s">
        <v>86</v>
      </c>
      <c r="D114" t="s">
        <v>86</v>
      </c>
      <c r="E114" t="s">
        <v>86</v>
      </c>
      <c r="F114" t="s">
        <v>86</v>
      </c>
      <c r="G114" t="s">
        <v>86</v>
      </c>
      <c r="H114" t="s">
        <v>86</v>
      </c>
      <c r="I114">
        <v>0</v>
      </c>
      <c r="J114">
        <v>1</v>
      </c>
      <c r="K114" t="s">
        <v>377</v>
      </c>
    </row>
    <row r="115" spans="1:11" x14ac:dyDescent="0.25">
      <c r="A115">
        <v>19</v>
      </c>
      <c r="B115" t="s">
        <v>81</v>
      </c>
      <c r="C115" t="s">
        <v>666</v>
      </c>
      <c r="D115" t="s">
        <v>568</v>
      </c>
      <c r="E115" t="s">
        <v>689</v>
      </c>
      <c r="F115" t="s">
        <v>659</v>
      </c>
      <c r="G115" t="s">
        <v>660</v>
      </c>
      <c r="H115">
        <v>1</v>
      </c>
      <c r="I115">
        <v>0</v>
      </c>
      <c r="J115">
        <v>1</v>
      </c>
      <c r="K115" t="s">
        <v>690</v>
      </c>
    </row>
    <row r="116" spans="1:11" x14ac:dyDescent="0.25">
      <c r="A116">
        <v>20</v>
      </c>
      <c r="B116" t="s">
        <v>78</v>
      </c>
      <c r="C116" t="s">
        <v>658</v>
      </c>
      <c r="D116" t="s">
        <v>114</v>
      </c>
      <c r="E116" t="s">
        <v>689</v>
      </c>
      <c r="F116" t="s">
        <v>659</v>
      </c>
      <c r="G116" t="s">
        <v>660</v>
      </c>
      <c r="H116">
        <v>1</v>
      </c>
      <c r="I116">
        <v>0</v>
      </c>
      <c r="J116">
        <v>1</v>
      </c>
      <c r="K116" t="s">
        <v>678</v>
      </c>
    </row>
    <row r="117" spans="1:11" x14ac:dyDescent="0.25">
      <c r="A117">
        <v>20</v>
      </c>
      <c r="B117" t="s">
        <v>79</v>
      </c>
      <c r="C117" t="s">
        <v>665</v>
      </c>
      <c r="D117" t="s">
        <v>568</v>
      </c>
      <c r="E117" t="s">
        <v>691</v>
      </c>
      <c r="F117" t="s">
        <v>659</v>
      </c>
      <c r="G117" t="s">
        <v>663</v>
      </c>
      <c r="H117">
        <v>1</v>
      </c>
      <c r="I117">
        <v>0</v>
      </c>
      <c r="J117">
        <v>1</v>
      </c>
      <c r="K117" t="s">
        <v>377</v>
      </c>
    </row>
    <row r="118" spans="1:11" x14ac:dyDescent="0.25">
      <c r="A118">
        <v>20</v>
      </c>
      <c r="B118" t="s">
        <v>80</v>
      </c>
      <c r="C118" t="s">
        <v>86</v>
      </c>
      <c r="D118" t="s">
        <v>86</v>
      </c>
      <c r="E118" t="s">
        <v>86</v>
      </c>
      <c r="F118" t="s">
        <v>86</v>
      </c>
      <c r="G118" t="s">
        <v>86</v>
      </c>
      <c r="H118" t="s">
        <v>86</v>
      </c>
      <c r="I118">
        <v>0</v>
      </c>
      <c r="J118">
        <v>1</v>
      </c>
      <c r="K118" t="s">
        <v>377</v>
      </c>
    </row>
    <row r="119" spans="1:11" x14ac:dyDescent="0.25">
      <c r="A119">
        <v>20</v>
      </c>
      <c r="B119" t="s">
        <v>79</v>
      </c>
      <c r="C119" t="s">
        <v>674</v>
      </c>
      <c r="D119" t="s">
        <v>568</v>
      </c>
      <c r="E119" t="s">
        <v>691</v>
      </c>
      <c r="F119" t="s">
        <v>659</v>
      </c>
      <c r="G119" t="s">
        <v>663</v>
      </c>
      <c r="H119">
        <v>1</v>
      </c>
      <c r="I119">
        <v>0</v>
      </c>
      <c r="J119">
        <v>1</v>
      </c>
      <c r="K119" t="s">
        <v>377</v>
      </c>
    </row>
    <row r="120" spans="1:11" x14ac:dyDescent="0.25">
      <c r="A120">
        <v>20</v>
      </c>
      <c r="B120" t="s">
        <v>80</v>
      </c>
      <c r="C120" t="s">
        <v>86</v>
      </c>
      <c r="D120" t="s">
        <v>86</v>
      </c>
      <c r="E120" t="s">
        <v>86</v>
      </c>
      <c r="F120" t="s">
        <v>86</v>
      </c>
      <c r="G120" t="s">
        <v>86</v>
      </c>
      <c r="H120" t="s">
        <v>86</v>
      </c>
      <c r="I120">
        <v>0</v>
      </c>
      <c r="J120">
        <v>1</v>
      </c>
      <c r="K120" t="s">
        <v>377</v>
      </c>
    </row>
    <row r="121" spans="1:11" x14ac:dyDescent="0.25">
      <c r="A121">
        <v>20</v>
      </c>
      <c r="B121" t="s">
        <v>81</v>
      </c>
      <c r="C121" t="s">
        <v>666</v>
      </c>
      <c r="D121" t="s">
        <v>568</v>
      </c>
      <c r="E121" t="s">
        <v>689</v>
      </c>
      <c r="F121" t="s">
        <v>659</v>
      </c>
      <c r="G121" t="s">
        <v>660</v>
      </c>
      <c r="H121">
        <v>1</v>
      </c>
      <c r="I121">
        <v>0</v>
      </c>
      <c r="J121">
        <v>1</v>
      </c>
      <c r="K121" t="s">
        <v>690</v>
      </c>
    </row>
    <row r="122" spans="1:11" x14ac:dyDescent="0.25">
      <c r="A122">
        <v>21</v>
      </c>
      <c r="B122" t="s">
        <v>78</v>
      </c>
      <c r="C122" t="s">
        <v>658</v>
      </c>
      <c r="D122" t="s">
        <v>114</v>
      </c>
      <c r="E122" t="s">
        <v>689</v>
      </c>
      <c r="F122" t="s">
        <v>659</v>
      </c>
      <c r="G122" t="s">
        <v>660</v>
      </c>
      <c r="H122">
        <v>1</v>
      </c>
      <c r="I122">
        <v>0</v>
      </c>
      <c r="J122">
        <v>1</v>
      </c>
      <c r="K122" t="s">
        <v>678</v>
      </c>
    </row>
    <row r="123" spans="1:11" x14ac:dyDescent="0.25">
      <c r="A123">
        <v>21</v>
      </c>
      <c r="B123" t="s">
        <v>79</v>
      </c>
      <c r="C123" t="s">
        <v>665</v>
      </c>
      <c r="D123" t="s">
        <v>568</v>
      </c>
      <c r="E123" t="s">
        <v>691</v>
      </c>
      <c r="F123" t="s">
        <v>659</v>
      </c>
      <c r="G123" t="s">
        <v>663</v>
      </c>
      <c r="H123">
        <v>1</v>
      </c>
      <c r="I123">
        <v>0</v>
      </c>
      <c r="J123">
        <v>1</v>
      </c>
      <c r="K123" t="s">
        <v>377</v>
      </c>
    </row>
    <row r="124" spans="1:11" x14ac:dyDescent="0.25">
      <c r="A124">
        <v>21</v>
      </c>
      <c r="B124" t="s">
        <v>80</v>
      </c>
      <c r="C124" t="s">
        <v>86</v>
      </c>
      <c r="D124" t="s">
        <v>86</v>
      </c>
      <c r="E124" t="s">
        <v>86</v>
      </c>
      <c r="F124" t="s">
        <v>86</v>
      </c>
      <c r="G124" t="s">
        <v>86</v>
      </c>
      <c r="H124" t="s">
        <v>86</v>
      </c>
      <c r="I124">
        <v>0</v>
      </c>
      <c r="J124">
        <v>1</v>
      </c>
      <c r="K124" t="s">
        <v>377</v>
      </c>
    </row>
    <row r="125" spans="1:11" x14ac:dyDescent="0.25">
      <c r="A125">
        <v>21</v>
      </c>
      <c r="B125" t="s">
        <v>79</v>
      </c>
      <c r="C125" t="s">
        <v>675</v>
      </c>
      <c r="D125" t="s">
        <v>568</v>
      </c>
      <c r="E125" t="s">
        <v>691</v>
      </c>
      <c r="F125" t="s">
        <v>659</v>
      </c>
      <c r="G125" t="s">
        <v>663</v>
      </c>
      <c r="H125">
        <v>1</v>
      </c>
      <c r="I125">
        <v>0</v>
      </c>
      <c r="J125">
        <v>1</v>
      </c>
      <c r="K125" t="s">
        <v>377</v>
      </c>
    </row>
    <row r="126" spans="1:11" x14ac:dyDescent="0.25">
      <c r="A126">
        <v>21</v>
      </c>
      <c r="B126" t="s">
        <v>80</v>
      </c>
      <c r="C126" t="s">
        <v>86</v>
      </c>
      <c r="D126" t="s">
        <v>86</v>
      </c>
      <c r="E126" t="s">
        <v>86</v>
      </c>
      <c r="F126" t="s">
        <v>86</v>
      </c>
      <c r="G126" t="s">
        <v>86</v>
      </c>
      <c r="H126" t="s">
        <v>86</v>
      </c>
      <c r="I126">
        <v>0</v>
      </c>
      <c r="J126">
        <v>1</v>
      </c>
      <c r="K126" t="s">
        <v>377</v>
      </c>
    </row>
    <row r="127" spans="1:11" x14ac:dyDescent="0.25">
      <c r="A127">
        <v>21</v>
      </c>
      <c r="B127" t="s">
        <v>81</v>
      </c>
      <c r="C127" t="s">
        <v>666</v>
      </c>
      <c r="D127" t="s">
        <v>568</v>
      </c>
      <c r="E127" t="s">
        <v>689</v>
      </c>
      <c r="F127" t="s">
        <v>659</v>
      </c>
      <c r="G127" t="s">
        <v>660</v>
      </c>
      <c r="H127">
        <v>1</v>
      </c>
      <c r="I127">
        <v>0</v>
      </c>
      <c r="J127">
        <v>1</v>
      </c>
      <c r="K127" t="s">
        <v>690</v>
      </c>
    </row>
    <row r="128" spans="1:11" x14ac:dyDescent="0.25">
      <c r="A128">
        <v>22</v>
      </c>
      <c r="B128" t="s">
        <v>78</v>
      </c>
      <c r="C128" t="s">
        <v>658</v>
      </c>
      <c r="D128" t="s">
        <v>114</v>
      </c>
      <c r="E128" t="s">
        <v>689</v>
      </c>
      <c r="F128" t="s">
        <v>659</v>
      </c>
      <c r="G128" t="s">
        <v>660</v>
      </c>
      <c r="H128">
        <v>1</v>
      </c>
      <c r="I128">
        <v>0</v>
      </c>
      <c r="J128">
        <v>1</v>
      </c>
      <c r="K128" t="s">
        <v>678</v>
      </c>
    </row>
    <row r="129" spans="1:11" x14ac:dyDescent="0.25">
      <c r="A129">
        <v>22</v>
      </c>
      <c r="B129" t="s">
        <v>79</v>
      </c>
      <c r="C129" t="s">
        <v>665</v>
      </c>
      <c r="D129" t="s">
        <v>568</v>
      </c>
      <c r="E129" t="s">
        <v>691</v>
      </c>
      <c r="F129" t="s">
        <v>659</v>
      </c>
      <c r="G129" t="s">
        <v>663</v>
      </c>
      <c r="H129">
        <v>1</v>
      </c>
      <c r="I129">
        <v>0</v>
      </c>
      <c r="J129">
        <v>1</v>
      </c>
      <c r="K129" t="s">
        <v>377</v>
      </c>
    </row>
    <row r="130" spans="1:11" x14ac:dyDescent="0.25">
      <c r="A130">
        <v>22</v>
      </c>
      <c r="B130" t="s">
        <v>80</v>
      </c>
      <c r="C130" t="s">
        <v>86</v>
      </c>
      <c r="D130" t="s">
        <v>86</v>
      </c>
      <c r="E130" t="s">
        <v>86</v>
      </c>
      <c r="F130" t="s">
        <v>86</v>
      </c>
      <c r="G130" t="s">
        <v>86</v>
      </c>
      <c r="H130" t="s">
        <v>86</v>
      </c>
      <c r="I130">
        <v>0</v>
      </c>
      <c r="J130">
        <v>1</v>
      </c>
      <c r="K130" t="s">
        <v>377</v>
      </c>
    </row>
    <row r="131" spans="1:11" x14ac:dyDescent="0.25">
      <c r="A131">
        <v>22</v>
      </c>
      <c r="B131" t="s">
        <v>79</v>
      </c>
      <c r="C131" t="s">
        <v>676</v>
      </c>
      <c r="D131" t="s">
        <v>568</v>
      </c>
      <c r="E131" t="s">
        <v>691</v>
      </c>
      <c r="F131" t="s">
        <v>659</v>
      </c>
      <c r="G131" t="s">
        <v>663</v>
      </c>
      <c r="H131">
        <v>1</v>
      </c>
      <c r="I131">
        <v>0</v>
      </c>
      <c r="J131">
        <v>1</v>
      </c>
      <c r="K131" t="s">
        <v>377</v>
      </c>
    </row>
    <row r="132" spans="1:11" x14ac:dyDescent="0.25">
      <c r="A132">
        <v>22</v>
      </c>
      <c r="B132" t="s">
        <v>80</v>
      </c>
      <c r="C132" t="s">
        <v>86</v>
      </c>
      <c r="D132" t="s">
        <v>86</v>
      </c>
      <c r="E132" t="s">
        <v>86</v>
      </c>
      <c r="F132" t="s">
        <v>86</v>
      </c>
      <c r="G132" t="s">
        <v>86</v>
      </c>
      <c r="H132" t="s">
        <v>86</v>
      </c>
      <c r="I132">
        <v>0</v>
      </c>
      <c r="J132">
        <v>1</v>
      </c>
      <c r="K132" t="s">
        <v>377</v>
      </c>
    </row>
    <row r="133" spans="1:11" x14ac:dyDescent="0.25">
      <c r="A133">
        <v>22</v>
      </c>
      <c r="B133" t="s">
        <v>81</v>
      </c>
      <c r="C133" t="s">
        <v>666</v>
      </c>
      <c r="D133" t="s">
        <v>568</v>
      </c>
      <c r="E133" t="s">
        <v>689</v>
      </c>
      <c r="F133" t="s">
        <v>659</v>
      </c>
      <c r="G133" t="s">
        <v>660</v>
      </c>
      <c r="H133">
        <v>1</v>
      </c>
      <c r="I133">
        <v>0</v>
      </c>
      <c r="J133">
        <v>1</v>
      </c>
      <c r="K133" t="s">
        <v>690</v>
      </c>
    </row>
    <row r="134" spans="1:11" x14ac:dyDescent="0.25">
      <c r="A134">
        <v>23</v>
      </c>
      <c r="B134" t="s">
        <v>78</v>
      </c>
      <c r="C134" t="s">
        <v>658</v>
      </c>
      <c r="D134" t="s">
        <v>114</v>
      </c>
      <c r="E134" t="s">
        <v>689</v>
      </c>
      <c r="F134" t="s">
        <v>659</v>
      </c>
      <c r="G134" t="s">
        <v>660</v>
      </c>
      <c r="H134">
        <v>1</v>
      </c>
      <c r="I134">
        <v>0</v>
      </c>
      <c r="J134">
        <v>1</v>
      </c>
      <c r="K134" t="s">
        <v>678</v>
      </c>
    </row>
    <row r="135" spans="1:11" x14ac:dyDescent="0.25">
      <c r="A135">
        <v>23</v>
      </c>
      <c r="B135" t="s">
        <v>79</v>
      </c>
      <c r="C135" t="s">
        <v>665</v>
      </c>
      <c r="D135" t="s">
        <v>568</v>
      </c>
      <c r="E135" t="s">
        <v>691</v>
      </c>
      <c r="F135" t="s">
        <v>659</v>
      </c>
      <c r="G135" t="s">
        <v>663</v>
      </c>
      <c r="H135">
        <v>1</v>
      </c>
      <c r="I135">
        <v>0</v>
      </c>
      <c r="J135">
        <v>1</v>
      </c>
      <c r="K135" t="s">
        <v>377</v>
      </c>
    </row>
    <row r="136" spans="1:11" x14ac:dyDescent="0.25">
      <c r="A136">
        <v>23</v>
      </c>
      <c r="B136" t="s">
        <v>80</v>
      </c>
      <c r="C136" t="s">
        <v>86</v>
      </c>
      <c r="D136" t="s">
        <v>86</v>
      </c>
      <c r="E136" t="s">
        <v>86</v>
      </c>
      <c r="F136" t="s">
        <v>86</v>
      </c>
      <c r="G136" t="s">
        <v>86</v>
      </c>
      <c r="H136" t="s">
        <v>86</v>
      </c>
      <c r="I136">
        <v>0</v>
      </c>
      <c r="J136">
        <v>1</v>
      </c>
      <c r="K136" t="s">
        <v>377</v>
      </c>
    </row>
    <row r="137" spans="1:11" x14ac:dyDescent="0.25">
      <c r="A137">
        <v>23</v>
      </c>
      <c r="B137" t="s">
        <v>79</v>
      </c>
      <c r="C137" t="s">
        <v>677</v>
      </c>
      <c r="D137" t="s">
        <v>568</v>
      </c>
      <c r="E137" t="s">
        <v>691</v>
      </c>
      <c r="F137" t="s">
        <v>659</v>
      </c>
      <c r="G137" t="s">
        <v>663</v>
      </c>
      <c r="H137">
        <v>1</v>
      </c>
      <c r="I137">
        <v>0</v>
      </c>
      <c r="J137">
        <v>1</v>
      </c>
      <c r="K137" t="s">
        <v>377</v>
      </c>
    </row>
    <row r="138" spans="1:11" x14ac:dyDescent="0.25">
      <c r="A138">
        <v>23</v>
      </c>
      <c r="B138" t="s">
        <v>80</v>
      </c>
      <c r="C138" t="s">
        <v>86</v>
      </c>
      <c r="D138" t="s">
        <v>86</v>
      </c>
      <c r="E138" t="s">
        <v>86</v>
      </c>
      <c r="F138" t="s">
        <v>86</v>
      </c>
      <c r="G138" t="s">
        <v>86</v>
      </c>
      <c r="H138" t="s">
        <v>86</v>
      </c>
      <c r="I138">
        <v>0</v>
      </c>
      <c r="J138">
        <v>1</v>
      </c>
      <c r="K138" t="s">
        <v>377</v>
      </c>
    </row>
    <row r="139" spans="1:11" x14ac:dyDescent="0.25">
      <c r="A139">
        <v>23</v>
      </c>
      <c r="B139" t="s">
        <v>81</v>
      </c>
      <c r="C139" t="s">
        <v>666</v>
      </c>
      <c r="D139" t="s">
        <v>568</v>
      </c>
      <c r="E139" t="s">
        <v>689</v>
      </c>
      <c r="F139" t="s">
        <v>659</v>
      </c>
      <c r="G139" t="s">
        <v>660</v>
      </c>
      <c r="H139">
        <v>1</v>
      </c>
      <c r="I139">
        <v>0</v>
      </c>
      <c r="J139">
        <v>1</v>
      </c>
      <c r="K139" t="s">
        <v>690</v>
      </c>
    </row>
    <row r="140" spans="1:11" x14ac:dyDescent="0.25">
      <c r="A140">
        <v>24</v>
      </c>
      <c r="B140" t="s">
        <v>78</v>
      </c>
      <c r="C140" t="s">
        <v>658</v>
      </c>
      <c r="D140" t="s">
        <v>114</v>
      </c>
      <c r="E140" t="s">
        <v>689</v>
      </c>
      <c r="F140" t="s">
        <v>659</v>
      </c>
      <c r="G140" t="s">
        <v>660</v>
      </c>
      <c r="H140">
        <v>1</v>
      </c>
      <c r="I140">
        <v>0</v>
      </c>
      <c r="J140">
        <v>1</v>
      </c>
      <c r="K140" t="s">
        <v>679</v>
      </c>
    </row>
    <row r="141" spans="1:11" x14ac:dyDescent="0.25">
      <c r="A141">
        <v>24</v>
      </c>
      <c r="B141" t="s">
        <v>79</v>
      </c>
      <c r="C141" t="s">
        <v>667</v>
      </c>
      <c r="D141" t="s">
        <v>568</v>
      </c>
      <c r="E141" t="s">
        <v>691</v>
      </c>
      <c r="F141" t="s">
        <v>659</v>
      </c>
      <c r="G141" t="s">
        <v>663</v>
      </c>
      <c r="H141">
        <v>1</v>
      </c>
      <c r="I141">
        <v>0</v>
      </c>
      <c r="J141">
        <v>1</v>
      </c>
      <c r="K141" t="s">
        <v>377</v>
      </c>
    </row>
    <row r="142" spans="1:11" x14ac:dyDescent="0.25">
      <c r="A142">
        <v>24</v>
      </c>
      <c r="B142" t="s">
        <v>80</v>
      </c>
      <c r="C142" t="s">
        <v>86</v>
      </c>
      <c r="D142" t="s">
        <v>86</v>
      </c>
      <c r="E142" t="s">
        <v>86</v>
      </c>
      <c r="F142" t="s">
        <v>86</v>
      </c>
      <c r="G142" t="s">
        <v>86</v>
      </c>
      <c r="H142" t="s">
        <v>86</v>
      </c>
      <c r="I142">
        <v>0</v>
      </c>
      <c r="J142">
        <v>1</v>
      </c>
      <c r="K142" t="s">
        <v>377</v>
      </c>
    </row>
    <row r="143" spans="1:11" x14ac:dyDescent="0.25">
      <c r="A143">
        <v>24</v>
      </c>
      <c r="B143" t="s">
        <v>79</v>
      </c>
      <c r="C143" t="s">
        <v>668</v>
      </c>
      <c r="D143" t="s">
        <v>568</v>
      </c>
      <c r="E143" t="s">
        <v>691</v>
      </c>
      <c r="F143" t="s">
        <v>659</v>
      </c>
      <c r="G143" t="s">
        <v>663</v>
      </c>
      <c r="H143">
        <v>1</v>
      </c>
      <c r="I143">
        <v>0</v>
      </c>
      <c r="J143">
        <v>1</v>
      </c>
      <c r="K143" t="s">
        <v>377</v>
      </c>
    </row>
    <row r="144" spans="1:11" x14ac:dyDescent="0.25">
      <c r="A144">
        <v>24</v>
      </c>
      <c r="B144" t="s">
        <v>80</v>
      </c>
      <c r="C144" t="s">
        <v>86</v>
      </c>
      <c r="D144" t="s">
        <v>86</v>
      </c>
      <c r="E144" t="s">
        <v>86</v>
      </c>
      <c r="F144" t="s">
        <v>86</v>
      </c>
      <c r="G144" t="s">
        <v>86</v>
      </c>
      <c r="H144" t="s">
        <v>86</v>
      </c>
      <c r="I144">
        <v>0</v>
      </c>
      <c r="J144">
        <v>1</v>
      </c>
      <c r="K144" t="s">
        <v>377</v>
      </c>
    </row>
    <row r="145" spans="1:11" x14ac:dyDescent="0.25">
      <c r="A145">
        <v>24</v>
      </c>
      <c r="B145" t="s">
        <v>81</v>
      </c>
      <c r="C145" t="s">
        <v>666</v>
      </c>
      <c r="D145" t="s">
        <v>568</v>
      </c>
      <c r="E145" t="s">
        <v>689</v>
      </c>
      <c r="F145" t="s">
        <v>659</v>
      </c>
      <c r="G145" t="s">
        <v>660</v>
      </c>
      <c r="H145">
        <v>1</v>
      </c>
      <c r="I145">
        <v>0</v>
      </c>
      <c r="J145">
        <v>1</v>
      </c>
      <c r="K145" t="s">
        <v>690</v>
      </c>
    </row>
    <row r="146" spans="1:11" x14ac:dyDescent="0.25">
      <c r="A146">
        <v>25</v>
      </c>
      <c r="B146" t="s">
        <v>78</v>
      </c>
      <c r="C146" t="s">
        <v>658</v>
      </c>
      <c r="D146" t="s">
        <v>114</v>
      </c>
      <c r="E146" t="s">
        <v>689</v>
      </c>
      <c r="F146" t="s">
        <v>659</v>
      </c>
      <c r="G146" t="s">
        <v>660</v>
      </c>
      <c r="H146">
        <v>1</v>
      </c>
      <c r="I146">
        <v>0</v>
      </c>
      <c r="J146">
        <v>1</v>
      </c>
      <c r="K146" t="s">
        <v>679</v>
      </c>
    </row>
    <row r="147" spans="1:11" x14ac:dyDescent="0.25">
      <c r="A147">
        <v>25</v>
      </c>
      <c r="B147" t="s">
        <v>79</v>
      </c>
      <c r="C147" t="s">
        <v>667</v>
      </c>
      <c r="D147" t="s">
        <v>568</v>
      </c>
      <c r="E147" t="s">
        <v>691</v>
      </c>
      <c r="F147" t="s">
        <v>659</v>
      </c>
      <c r="G147" t="s">
        <v>663</v>
      </c>
      <c r="H147">
        <v>1</v>
      </c>
      <c r="I147">
        <v>0</v>
      </c>
      <c r="J147">
        <v>1</v>
      </c>
      <c r="K147" t="s">
        <v>377</v>
      </c>
    </row>
    <row r="148" spans="1:11" x14ac:dyDescent="0.25">
      <c r="A148">
        <v>25</v>
      </c>
      <c r="B148" t="s">
        <v>80</v>
      </c>
      <c r="C148" t="s">
        <v>86</v>
      </c>
      <c r="D148" t="s">
        <v>86</v>
      </c>
      <c r="E148" t="s">
        <v>86</v>
      </c>
      <c r="F148" t="s">
        <v>86</v>
      </c>
      <c r="G148" t="s">
        <v>86</v>
      </c>
      <c r="H148" t="s">
        <v>86</v>
      </c>
      <c r="I148">
        <v>0</v>
      </c>
      <c r="J148">
        <v>1</v>
      </c>
      <c r="K148" t="s">
        <v>377</v>
      </c>
    </row>
    <row r="149" spans="1:11" x14ac:dyDescent="0.25">
      <c r="A149">
        <v>25</v>
      </c>
      <c r="B149" t="s">
        <v>79</v>
      </c>
      <c r="C149" t="s">
        <v>669</v>
      </c>
      <c r="D149" t="s">
        <v>568</v>
      </c>
      <c r="E149" t="s">
        <v>691</v>
      </c>
      <c r="F149" t="s">
        <v>659</v>
      </c>
      <c r="G149" t="s">
        <v>663</v>
      </c>
      <c r="H149">
        <v>1</v>
      </c>
      <c r="I149">
        <v>0</v>
      </c>
      <c r="J149">
        <v>1</v>
      </c>
      <c r="K149" t="s">
        <v>377</v>
      </c>
    </row>
    <row r="150" spans="1:11" x14ac:dyDescent="0.25">
      <c r="A150">
        <v>25</v>
      </c>
      <c r="B150" t="s">
        <v>80</v>
      </c>
      <c r="C150" t="s">
        <v>86</v>
      </c>
      <c r="D150" t="s">
        <v>86</v>
      </c>
      <c r="E150" t="s">
        <v>86</v>
      </c>
      <c r="F150" t="s">
        <v>86</v>
      </c>
      <c r="G150" t="s">
        <v>86</v>
      </c>
      <c r="H150" t="s">
        <v>86</v>
      </c>
      <c r="I150">
        <v>0</v>
      </c>
      <c r="J150">
        <v>1</v>
      </c>
      <c r="K150" t="s">
        <v>377</v>
      </c>
    </row>
    <row r="151" spans="1:11" x14ac:dyDescent="0.25">
      <c r="A151">
        <v>25</v>
      </c>
      <c r="B151" t="s">
        <v>81</v>
      </c>
      <c r="C151" t="s">
        <v>666</v>
      </c>
      <c r="D151" t="s">
        <v>568</v>
      </c>
      <c r="E151" t="s">
        <v>689</v>
      </c>
      <c r="F151" t="s">
        <v>659</v>
      </c>
      <c r="G151" t="s">
        <v>660</v>
      </c>
      <c r="H151">
        <v>1</v>
      </c>
      <c r="I151">
        <v>0</v>
      </c>
      <c r="J151">
        <v>1</v>
      </c>
      <c r="K151" t="s">
        <v>690</v>
      </c>
    </row>
    <row r="152" spans="1:11" x14ac:dyDescent="0.25">
      <c r="A152">
        <v>26</v>
      </c>
      <c r="B152" t="s">
        <v>78</v>
      </c>
      <c r="C152" t="s">
        <v>658</v>
      </c>
      <c r="D152" t="s">
        <v>114</v>
      </c>
      <c r="E152" t="s">
        <v>689</v>
      </c>
      <c r="F152" t="s">
        <v>659</v>
      </c>
      <c r="G152" t="s">
        <v>660</v>
      </c>
      <c r="H152">
        <v>1</v>
      </c>
      <c r="I152">
        <v>0</v>
      </c>
      <c r="J152">
        <v>1</v>
      </c>
      <c r="K152" t="s">
        <v>679</v>
      </c>
    </row>
    <row r="153" spans="1:11" x14ac:dyDescent="0.25">
      <c r="A153">
        <v>26</v>
      </c>
      <c r="B153" t="s">
        <v>79</v>
      </c>
      <c r="C153" t="s">
        <v>667</v>
      </c>
      <c r="D153" t="s">
        <v>568</v>
      </c>
      <c r="E153" t="s">
        <v>691</v>
      </c>
      <c r="F153" t="s">
        <v>659</v>
      </c>
      <c r="G153" t="s">
        <v>663</v>
      </c>
      <c r="H153">
        <v>1</v>
      </c>
      <c r="I153">
        <v>0</v>
      </c>
      <c r="J153">
        <v>1</v>
      </c>
      <c r="K153" t="s">
        <v>377</v>
      </c>
    </row>
    <row r="154" spans="1:11" x14ac:dyDescent="0.25">
      <c r="A154">
        <v>26</v>
      </c>
      <c r="B154" t="s">
        <v>80</v>
      </c>
      <c r="C154" t="s">
        <v>86</v>
      </c>
      <c r="D154" t="s">
        <v>86</v>
      </c>
      <c r="E154" t="s">
        <v>86</v>
      </c>
      <c r="F154" t="s">
        <v>86</v>
      </c>
      <c r="G154" t="s">
        <v>86</v>
      </c>
      <c r="H154" t="s">
        <v>86</v>
      </c>
      <c r="I154">
        <v>0</v>
      </c>
      <c r="J154">
        <v>1</v>
      </c>
      <c r="K154" t="s">
        <v>377</v>
      </c>
    </row>
    <row r="155" spans="1:11" x14ac:dyDescent="0.25">
      <c r="A155">
        <v>26</v>
      </c>
      <c r="B155" t="s">
        <v>79</v>
      </c>
      <c r="C155" t="s">
        <v>670</v>
      </c>
      <c r="D155" t="s">
        <v>568</v>
      </c>
      <c r="E155" t="s">
        <v>691</v>
      </c>
      <c r="F155" t="s">
        <v>659</v>
      </c>
      <c r="G155" t="s">
        <v>663</v>
      </c>
      <c r="H155">
        <v>1</v>
      </c>
      <c r="I155">
        <v>0</v>
      </c>
      <c r="J155">
        <v>1</v>
      </c>
      <c r="K155" t="s">
        <v>377</v>
      </c>
    </row>
    <row r="156" spans="1:11" x14ac:dyDescent="0.25">
      <c r="A156">
        <v>26</v>
      </c>
      <c r="B156" t="s">
        <v>80</v>
      </c>
      <c r="C156" t="s">
        <v>86</v>
      </c>
      <c r="D156" t="s">
        <v>86</v>
      </c>
      <c r="E156" t="s">
        <v>86</v>
      </c>
      <c r="F156" t="s">
        <v>86</v>
      </c>
      <c r="G156" t="s">
        <v>86</v>
      </c>
      <c r="H156" t="s">
        <v>86</v>
      </c>
      <c r="I156">
        <v>0</v>
      </c>
      <c r="J156">
        <v>1</v>
      </c>
      <c r="K156" t="s">
        <v>377</v>
      </c>
    </row>
    <row r="157" spans="1:11" x14ac:dyDescent="0.25">
      <c r="A157">
        <v>26</v>
      </c>
      <c r="B157" t="s">
        <v>81</v>
      </c>
      <c r="C157" t="s">
        <v>666</v>
      </c>
      <c r="D157" t="s">
        <v>568</v>
      </c>
      <c r="E157" t="s">
        <v>689</v>
      </c>
      <c r="F157" t="s">
        <v>659</v>
      </c>
      <c r="G157" t="s">
        <v>660</v>
      </c>
      <c r="H157">
        <v>1</v>
      </c>
      <c r="I157">
        <v>0</v>
      </c>
      <c r="J157">
        <v>1</v>
      </c>
      <c r="K157" t="s">
        <v>690</v>
      </c>
    </row>
    <row r="158" spans="1:11" x14ac:dyDescent="0.25">
      <c r="A158">
        <v>27</v>
      </c>
      <c r="B158" t="s">
        <v>78</v>
      </c>
      <c r="C158" t="s">
        <v>658</v>
      </c>
      <c r="D158" t="s">
        <v>114</v>
      </c>
      <c r="E158" t="s">
        <v>689</v>
      </c>
      <c r="F158" t="s">
        <v>659</v>
      </c>
      <c r="G158" t="s">
        <v>660</v>
      </c>
      <c r="H158">
        <v>1</v>
      </c>
      <c r="I158">
        <v>0</v>
      </c>
      <c r="J158">
        <v>1</v>
      </c>
      <c r="K158" t="s">
        <v>679</v>
      </c>
    </row>
    <row r="159" spans="1:11" x14ac:dyDescent="0.25">
      <c r="A159">
        <v>27</v>
      </c>
      <c r="B159" t="s">
        <v>79</v>
      </c>
      <c r="C159" t="s">
        <v>667</v>
      </c>
      <c r="D159" t="s">
        <v>568</v>
      </c>
      <c r="E159" t="s">
        <v>691</v>
      </c>
      <c r="F159" t="s">
        <v>659</v>
      </c>
      <c r="G159" t="s">
        <v>663</v>
      </c>
      <c r="H159">
        <v>1</v>
      </c>
      <c r="I159">
        <v>0</v>
      </c>
      <c r="J159">
        <v>1</v>
      </c>
      <c r="K159" t="s">
        <v>377</v>
      </c>
    </row>
    <row r="160" spans="1:11" x14ac:dyDescent="0.25">
      <c r="A160">
        <v>27</v>
      </c>
      <c r="B160" t="s">
        <v>80</v>
      </c>
      <c r="C160" t="s">
        <v>86</v>
      </c>
      <c r="D160" t="s">
        <v>86</v>
      </c>
      <c r="E160" t="s">
        <v>86</v>
      </c>
      <c r="F160" t="s">
        <v>86</v>
      </c>
      <c r="G160" t="s">
        <v>86</v>
      </c>
      <c r="H160" t="s">
        <v>86</v>
      </c>
      <c r="I160">
        <v>0</v>
      </c>
      <c r="J160">
        <v>1</v>
      </c>
      <c r="K160" t="s">
        <v>377</v>
      </c>
    </row>
    <row r="161" spans="1:11" x14ac:dyDescent="0.25">
      <c r="A161">
        <v>27</v>
      </c>
      <c r="B161" t="s">
        <v>79</v>
      </c>
      <c r="C161" t="s">
        <v>671</v>
      </c>
      <c r="D161" t="s">
        <v>568</v>
      </c>
      <c r="E161" t="s">
        <v>691</v>
      </c>
      <c r="F161" t="s">
        <v>659</v>
      </c>
      <c r="G161" t="s">
        <v>663</v>
      </c>
      <c r="H161">
        <v>1</v>
      </c>
      <c r="I161">
        <v>0</v>
      </c>
      <c r="J161">
        <v>1</v>
      </c>
      <c r="K161" t="s">
        <v>377</v>
      </c>
    </row>
    <row r="162" spans="1:11" x14ac:dyDescent="0.25">
      <c r="A162">
        <v>27</v>
      </c>
      <c r="B162" t="s">
        <v>80</v>
      </c>
      <c r="C162" t="s">
        <v>86</v>
      </c>
      <c r="D162" t="s">
        <v>86</v>
      </c>
      <c r="E162" t="s">
        <v>86</v>
      </c>
      <c r="F162" t="s">
        <v>86</v>
      </c>
      <c r="G162" t="s">
        <v>86</v>
      </c>
      <c r="H162" t="s">
        <v>86</v>
      </c>
      <c r="I162">
        <v>0</v>
      </c>
      <c r="J162">
        <v>1</v>
      </c>
      <c r="K162" t="s">
        <v>377</v>
      </c>
    </row>
    <row r="163" spans="1:11" x14ac:dyDescent="0.25">
      <c r="A163">
        <v>27</v>
      </c>
      <c r="B163" t="s">
        <v>81</v>
      </c>
      <c r="C163" t="s">
        <v>666</v>
      </c>
      <c r="D163" t="s">
        <v>568</v>
      </c>
      <c r="E163" t="s">
        <v>689</v>
      </c>
      <c r="F163" t="s">
        <v>659</v>
      </c>
      <c r="G163" t="s">
        <v>660</v>
      </c>
      <c r="H163">
        <v>1</v>
      </c>
      <c r="I163">
        <v>0</v>
      </c>
      <c r="J163">
        <v>1</v>
      </c>
      <c r="K163" t="s">
        <v>690</v>
      </c>
    </row>
    <row r="164" spans="1:11" x14ac:dyDescent="0.25">
      <c r="A164">
        <v>28</v>
      </c>
      <c r="B164" t="s">
        <v>78</v>
      </c>
      <c r="C164" t="s">
        <v>658</v>
      </c>
      <c r="D164" t="s">
        <v>114</v>
      </c>
      <c r="E164" t="s">
        <v>689</v>
      </c>
      <c r="F164" t="s">
        <v>659</v>
      </c>
      <c r="G164" t="s">
        <v>660</v>
      </c>
      <c r="H164">
        <v>1</v>
      </c>
      <c r="I164">
        <v>0</v>
      </c>
      <c r="J164">
        <v>1</v>
      </c>
      <c r="K164" t="s">
        <v>679</v>
      </c>
    </row>
    <row r="165" spans="1:11" x14ac:dyDescent="0.25">
      <c r="A165">
        <v>28</v>
      </c>
      <c r="B165" t="s">
        <v>79</v>
      </c>
      <c r="C165" t="s">
        <v>667</v>
      </c>
      <c r="D165" t="s">
        <v>568</v>
      </c>
      <c r="E165" t="s">
        <v>691</v>
      </c>
      <c r="F165" t="s">
        <v>659</v>
      </c>
      <c r="G165" t="s">
        <v>663</v>
      </c>
      <c r="H165">
        <v>1</v>
      </c>
      <c r="I165">
        <v>0</v>
      </c>
      <c r="J165">
        <v>1</v>
      </c>
      <c r="K165" t="s">
        <v>377</v>
      </c>
    </row>
    <row r="166" spans="1:11" x14ac:dyDescent="0.25">
      <c r="A166">
        <v>28</v>
      </c>
      <c r="B166" t="s">
        <v>80</v>
      </c>
      <c r="C166" t="s">
        <v>86</v>
      </c>
      <c r="D166" t="s">
        <v>86</v>
      </c>
      <c r="E166" t="s">
        <v>86</v>
      </c>
      <c r="F166" t="s">
        <v>86</v>
      </c>
      <c r="G166" t="s">
        <v>86</v>
      </c>
      <c r="H166" t="s">
        <v>86</v>
      </c>
      <c r="I166">
        <v>0</v>
      </c>
      <c r="J166">
        <v>1</v>
      </c>
      <c r="K166" t="s">
        <v>377</v>
      </c>
    </row>
    <row r="167" spans="1:11" x14ac:dyDescent="0.25">
      <c r="A167">
        <v>28</v>
      </c>
      <c r="B167" t="s">
        <v>79</v>
      </c>
      <c r="C167" t="s">
        <v>672</v>
      </c>
      <c r="D167" t="s">
        <v>568</v>
      </c>
      <c r="E167" t="s">
        <v>691</v>
      </c>
      <c r="F167" t="s">
        <v>659</v>
      </c>
      <c r="G167" t="s">
        <v>663</v>
      </c>
      <c r="H167">
        <v>1</v>
      </c>
      <c r="I167">
        <v>0</v>
      </c>
      <c r="J167">
        <v>1</v>
      </c>
      <c r="K167" t="s">
        <v>377</v>
      </c>
    </row>
    <row r="168" spans="1:11" x14ac:dyDescent="0.25">
      <c r="A168">
        <v>28</v>
      </c>
      <c r="B168" t="s">
        <v>80</v>
      </c>
      <c r="C168" t="s">
        <v>86</v>
      </c>
      <c r="D168" t="s">
        <v>86</v>
      </c>
      <c r="E168" t="s">
        <v>86</v>
      </c>
      <c r="F168" t="s">
        <v>86</v>
      </c>
      <c r="G168" t="s">
        <v>86</v>
      </c>
      <c r="H168" t="s">
        <v>86</v>
      </c>
      <c r="I168">
        <v>0</v>
      </c>
      <c r="J168">
        <v>1</v>
      </c>
      <c r="K168" t="s">
        <v>377</v>
      </c>
    </row>
    <row r="169" spans="1:11" x14ac:dyDescent="0.25">
      <c r="A169">
        <v>28</v>
      </c>
      <c r="B169" t="s">
        <v>81</v>
      </c>
      <c r="C169" t="s">
        <v>666</v>
      </c>
      <c r="D169" t="s">
        <v>568</v>
      </c>
      <c r="E169" t="s">
        <v>689</v>
      </c>
      <c r="F169" t="s">
        <v>659</v>
      </c>
      <c r="G169" t="s">
        <v>660</v>
      </c>
      <c r="H169">
        <v>1</v>
      </c>
      <c r="I169">
        <v>0</v>
      </c>
      <c r="J169">
        <v>1</v>
      </c>
      <c r="K169" t="s">
        <v>690</v>
      </c>
    </row>
    <row r="170" spans="1:11" x14ac:dyDescent="0.25">
      <c r="A170">
        <v>29</v>
      </c>
      <c r="B170" t="s">
        <v>78</v>
      </c>
      <c r="C170" t="s">
        <v>658</v>
      </c>
      <c r="D170" t="s">
        <v>114</v>
      </c>
      <c r="E170" t="s">
        <v>689</v>
      </c>
      <c r="F170" t="s">
        <v>659</v>
      </c>
      <c r="G170" t="s">
        <v>660</v>
      </c>
      <c r="H170">
        <v>1</v>
      </c>
      <c r="I170">
        <v>0</v>
      </c>
      <c r="J170">
        <v>1</v>
      </c>
      <c r="K170" t="s">
        <v>679</v>
      </c>
    </row>
    <row r="171" spans="1:11" x14ac:dyDescent="0.25">
      <c r="A171">
        <v>29</v>
      </c>
      <c r="B171" t="s">
        <v>79</v>
      </c>
      <c r="C171" t="s">
        <v>667</v>
      </c>
      <c r="D171" t="s">
        <v>568</v>
      </c>
      <c r="E171" t="s">
        <v>691</v>
      </c>
      <c r="F171" t="s">
        <v>659</v>
      </c>
      <c r="G171" t="s">
        <v>663</v>
      </c>
      <c r="H171">
        <v>1</v>
      </c>
      <c r="I171">
        <v>0</v>
      </c>
      <c r="J171">
        <v>1</v>
      </c>
      <c r="K171" t="s">
        <v>377</v>
      </c>
    </row>
    <row r="172" spans="1:11" x14ac:dyDescent="0.25">
      <c r="A172">
        <v>29</v>
      </c>
      <c r="B172" t="s">
        <v>80</v>
      </c>
      <c r="C172" t="s">
        <v>86</v>
      </c>
      <c r="D172" t="s">
        <v>86</v>
      </c>
      <c r="E172" t="s">
        <v>86</v>
      </c>
      <c r="F172" t="s">
        <v>86</v>
      </c>
      <c r="G172" t="s">
        <v>86</v>
      </c>
      <c r="H172" t="s">
        <v>86</v>
      </c>
      <c r="I172">
        <v>0</v>
      </c>
      <c r="J172">
        <v>1</v>
      </c>
      <c r="K172" t="s">
        <v>377</v>
      </c>
    </row>
    <row r="173" spans="1:11" x14ac:dyDescent="0.25">
      <c r="A173">
        <v>29</v>
      </c>
      <c r="B173" t="s">
        <v>79</v>
      </c>
      <c r="C173" t="s">
        <v>673</v>
      </c>
      <c r="D173" t="s">
        <v>568</v>
      </c>
      <c r="E173" t="s">
        <v>691</v>
      </c>
      <c r="F173" t="s">
        <v>659</v>
      </c>
      <c r="G173" t="s">
        <v>663</v>
      </c>
      <c r="H173">
        <v>1</v>
      </c>
      <c r="I173">
        <v>0</v>
      </c>
      <c r="J173">
        <v>1</v>
      </c>
      <c r="K173" t="s">
        <v>377</v>
      </c>
    </row>
    <row r="174" spans="1:11" x14ac:dyDescent="0.25">
      <c r="A174">
        <v>29</v>
      </c>
      <c r="B174" t="s">
        <v>80</v>
      </c>
      <c r="C174" t="s">
        <v>86</v>
      </c>
      <c r="D174" t="s">
        <v>86</v>
      </c>
      <c r="E174" t="s">
        <v>86</v>
      </c>
      <c r="F174" t="s">
        <v>86</v>
      </c>
      <c r="G174" t="s">
        <v>86</v>
      </c>
      <c r="H174" t="s">
        <v>86</v>
      </c>
      <c r="I174">
        <v>0</v>
      </c>
      <c r="J174">
        <v>1</v>
      </c>
      <c r="K174" t="s">
        <v>377</v>
      </c>
    </row>
    <row r="175" spans="1:11" x14ac:dyDescent="0.25">
      <c r="A175">
        <v>29</v>
      </c>
      <c r="B175" t="s">
        <v>81</v>
      </c>
      <c r="C175" t="s">
        <v>666</v>
      </c>
      <c r="D175" t="s">
        <v>568</v>
      </c>
      <c r="E175" t="s">
        <v>689</v>
      </c>
      <c r="F175" t="s">
        <v>659</v>
      </c>
      <c r="G175" t="s">
        <v>660</v>
      </c>
      <c r="H175">
        <v>1</v>
      </c>
      <c r="I175">
        <v>0</v>
      </c>
      <c r="J175">
        <v>1</v>
      </c>
      <c r="K175" t="s">
        <v>690</v>
      </c>
    </row>
    <row r="176" spans="1:11" x14ac:dyDescent="0.25">
      <c r="A176">
        <v>30</v>
      </c>
      <c r="B176" t="s">
        <v>78</v>
      </c>
      <c r="C176" t="s">
        <v>658</v>
      </c>
      <c r="D176" t="s">
        <v>114</v>
      </c>
      <c r="E176" t="s">
        <v>689</v>
      </c>
      <c r="F176" t="s">
        <v>659</v>
      </c>
      <c r="G176" t="s">
        <v>660</v>
      </c>
      <c r="H176">
        <v>1</v>
      </c>
      <c r="I176">
        <v>0</v>
      </c>
      <c r="J176">
        <v>1</v>
      </c>
      <c r="K176" t="s">
        <v>679</v>
      </c>
    </row>
    <row r="177" spans="1:11" x14ac:dyDescent="0.25">
      <c r="A177">
        <v>30</v>
      </c>
      <c r="B177" t="s">
        <v>79</v>
      </c>
      <c r="C177" t="s">
        <v>667</v>
      </c>
      <c r="D177" t="s">
        <v>568</v>
      </c>
      <c r="E177" t="s">
        <v>691</v>
      </c>
      <c r="F177" t="s">
        <v>659</v>
      </c>
      <c r="G177" t="s">
        <v>663</v>
      </c>
      <c r="H177">
        <v>1</v>
      </c>
      <c r="I177">
        <v>0</v>
      </c>
      <c r="J177">
        <v>1</v>
      </c>
      <c r="K177" t="s">
        <v>377</v>
      </c>
    </row>
    <row r="178" spans="1:11" x14ac:dyDescent="0.25">
      <c r="A178">
        <v>30</v>
      </c>
      <c r="B178" t="s">
        <v>80</v>
      </c>
      <c r="C178" t="s">
        <v>86</v>
      </c>
      <c r="D178" t="s">
        <v>86</v>
      </c>
      <c r="E178" t="s">
        <v>86</v>
      </c>
      <c r="F178" t="s">
        <v>86</v>
      </c>
      <c r="G178" t="s">
        <v>86</v>
      </c>
      <c r="H178" t="s">
        <v>86</v>
      </c>
      <c r="I178">
        <v>0</v>
      </c>
      <c r="J178">
        <v>1</v>
      </c>
      <c r="K178" t="s">
        <v>377</v>
      </c>
    </row>
    <row r="179" spans="1:11" x14ac:dyDescent="0.25">
      <c r="A179">
        <v>30</v>
      </c>
      <c r="B179" t="s">
        <v>79</v>
      </c>
      <c r="C179" t="s">
        <v>674</v>
      </c>
      <c r="D179" t="s">
        <v>568</v>
      </c>
      <c r="E179" t="s">
        <v>691</v>
      </c>
      <c r="F179" t="s">
        <v>659</v>
      </c>
      <c r="G179" t="s">
        <v>663</v>
      </c>
      <c r="H179">
        <v>1</v>
      </c>
      <c r="I179">
        <v>0</v>
      </c>
      <c r="J179">
        <v>1</v>
      </c>
      <c r="K179" t="s">
        <v>377</v>
      </c>
    </row>
    <row r="180" spans="1:11" x14ac:dyDescent="0.25">
      <c r="A180">
        <v>30</v>
      </c>
      <c r="B180" t="s">
        <v>80</v>
      </c>
      <c r="C180" t="s">
        <v>86</v>
      </c>
      <c r="D180" t="s">
        <v>86</v>
      </c>
      <c r="E180" t="s">
        <v>86</v>
      </c>
      <c r="F180" t="s">
        <v>86</v>
      </c>
      <c r="G180" t="s">
        <v>86</v>
      </c>
      <c r="H180" t="s">
        <v>86</v>
      </c>
      <c r="I180">
        <v>0</v>
      </c>
      <c r="J180">
        <v>1</v>
      </c>
      <c r="K180" t="s">
        <v>377</v>
      </c>
    </row>
    <row r="181" spans="1:11" x14ac:dyDescent="0.25">
      <c r="A181">
        <v>30</v>
      </c>
      <c r="B181" t="s">
        <v>81</v>
      </c>
      <c r="C181" t="s">
        <v>666</v>
      </c>
      <c r="D181" t="s">
        <v>568</v>
      </c>
      <c r="E181" t="s">
        <v>689</v>
      </c>
      <c r="F181" t="s">
        <v>659</v>
      </c>
      <c r="G181" t="s">
        <v>660</v>
      </c>
      <c r="H181">
        <v>1</v>
      </c>
      <c r="I181">
        <v>0</v>
      </c>
      <c r="J181">
        <v>1</v>
      </c>
      <c r="K181" t="s">
        <v>690</v>
      </c>
    </row>
    <row r="182" spans="1:11" x14ac:dyDescent="0.25">
      <c r="A182">
        <v>31</v>
      </c>
      <c r="B182" t="s">
        <v>78</v>
      </c>
      <c r="C182" t="s">
        <v>658</v>
      </c>
      <c r="D182" t="s">
        <v>114</v>
      </c>
      <c r="E182" t="s">
        <v>689</v>
      </c>
      <c r="F182" t="s">
        <v>659</v>
      </c>
      <c r="G182" t="s">
        <v>660</v>
      </c>
      <c r="H182">
        <v>1</v>
      </c>
      <c r="I182">
        <v>0</v>
      </c>
      <c r="J182">
        <v>1</v>
      </c>
      <c r="K182" t="s">
        <v>679</v>
      </c>
    </row>
    <row r="183" spans="1:11" x14ac:dyDescent="0.25">
      <c r="A183">
        <v>31</v>
      </c>
      <c r="B183" t="s">
        <v>79</v>
      </c>
      <c r="C183" t="s">
        <v>667</v>
      </c>
      <c r="D183" t="s">
        <v>568</v>
      </c>
      <c r="E183" t="s">
        <v>691</v>
      </c>
      <c r="F183" t="s">
        <v>659</v>
      </c>
      <c r="G183" t="s">
        <v>663</v>
      </c>
      <c r="H183">
        <v>1</v>
      </c>
      <c r="I183">
        <v>0</v>
      </c>
      <c r="J183">
        <v>1</v>
      </c>
      <c r="K183" t="s">
        <v>377</v>
      </c>
    </row>
    <row r="184" spans="1:11" x14ac:dyDescent="0.25">
      <c r="A184">
        <v>31</v>
      </c>
      <c r="B184" t="s">
        <v>80</v>
      </c>
      <c r="C184" t="s">
        <v>86</v>
      </c>
      <c r="D184" t="s">
        <v>86</v>
      </c>
      <c r="E184" t="s">
        <v>86</v>
      </c>
      <c r="F184" t="s">
        <v>86</v>
      </c>
      <c r="G184" t="s">
        <v>86</v>
      </c>
      <c r="H184" t="s">
        <v>86</v>
      </c>
      <c r="I184">
        <v>0</v>
      </c>
      <c r="J184">
        <v>1</v>
      </c>
      <c r="K184" t="s">
        <v>377</v>
      </c>
    </row>
    <row r="185" spans="1:11" x14ac:dyDescent="0.25">
      <c r="A185">
        <v>31</v>
      </c>
      <c r="B185" t="s">
        <v>79</v>
      </c>
      <c r="C185" t="s">
        <v>675</v>
      </c>
      <c r="D185" t="s">
        <v>568</v>
      </c>
      <c r="E185" t="s">
        <v>691</v>
      </c>
      <c r="F185" t="s">
        <v>659</v>
      </c>
      <c r="G185" t="s">
        <v>663</v>
      </c>
      <c r="H185">
        <v>1</v>
      </c>
      <c r="I185">
        <v>0</v>
      </c>
      <c r="J185">
        <v>1</v>
      </c>
      <c r="K185" t="s">
        <v>377</v>
      </c>
    </row>
    <row r="186" spans="1:11" x14ac:dyDescent="0.25">
      <c r="A186">
        <v>31</v>
      </c>
      <c r="B186" t="s">
        <v>80</v>
      </c>
      <c r="C186" t="s">
        <v>86</v>
      </c>
      <c r="D186" t="s">
        <v>86</v>
      </c>
      <c r="E186" t="s">
        <v>86</v>
      </c>
      <c r="F186" t="s">
        <v>86</v>
      </c>
      <c r="G186" t="s">
        <v>86</v>
      </c>
      <c r="H186" t="s">
        <v>86</v>
      </c>
      <c r="I186">
        <v>0</v>
      </c>
      <c r="J186">
        <v>1</v>
      </c>
      <c r="K186" t="s">
        <v>377</v>
      </c>
    </row>
    <row r="187" spans="1:11" x14ac:dyDescent="0.25">
      <c r="A187">
        <v>31</v>
      </c>
      <c r="B187" t="s">
        <v>81</v>
      </c>
      <c r="C187" t="s">
        <v>666</v>
      </c>
      <c r="D187" t="s">
        <v>568</v>
      </c>
      <c r="E187" t="s">
        <v>689</v>
      </c>
      <c r="F187" t="s">
        <v>659</v>
      </c>
      <c r="G187" t="s">
        <v>660</v>
      </c>
      <c r="H187">
        <v>1</v>
      </c>
      <c r="I187">
        <v>0</v>
      </c>
      <c r="J187">
        <v>1</v>
      </c>
      <c r="K187" t="s">
        <v>690</v>
      </c>
    </row>
    <row r="188" spans="1:11" x14ac:dyDescent="0.25">
      <c r="A188">
        <v>32</v>
      </c>
      <c r="B188" t="s">
        <v>78</v>
      </c>
      <c r="C188" t="s">
        <v>658</v>
      </c>
      <c r="D188" t="s">
        <v>114</v>
      </c>
      <c r="E188" t="s">
        <v>689</v>
      </c>
      <c r="F188" t="s">
        <v>659</v>
      </c>
      <c r="G188" t="s">
        <v>660</v>
      </c>
      <c r="H188">
        <v>1</v>
      </c>
      <c r="I188">
        <v>0</v>
      </c>
      <c r="J188">
        <v>1</v>
      </c>
      <c r="K188" t="s">
        <v>679</v>
      </c>
    </row>
    <row r="189" spans="1:11" x14ac:dyDescent="0.25">
      <c r="A189">
        <v>32</v>
      </c>
      <c r="B189" t="s">
        <v>79</v>
      </c>
      <c r="C189" t="s">
        <v>667</v>
      </c>
      <c r="D189" t="s">
        <v>568</v>
      </c>
      <c r="E189" t="s">
        <v>691</v>
      </c>
      <c r="F189" t="s">
        <v>659</v>
      </c>
      <c r="G189" t="s">
        <v>663</v>
      </c>
      <c r="H189">
        <v>1</v>
      </c>
      <c r="I189">
        <v>0</v>
      </c>
      <c r="J189">
        <v>1</v>
      </c>
      <c r="K189" t="s">
        <v>377</v>
      </c>
    </row>
    <row r="190" spans="1:11" x14ac:dyDescent="0.25">
      <c r="A190">
        <v>32</v>
      </c>
      <c r="B190" t="s">
        <v>80</v>
      </c>
      <c r="C190" t="s">
        <v>86</v>
      </c>
      <c r="D190" t="s">
        <v>86</v>
      </c>
      <c r="E190" t="s">
        <v>86</v>
      </c>
      <c r="F190" t="s">
        <v>86</v>
      </c>
      <c r="G190" t="s">
        <v>86</v>
      </c>
      <c r="H190" t="s">
        <v>86</v>
      </c>
      <c r="I190">
        <v>0</v>
      </c>
      <c r="J190">
        <v>1</v>
      </c>
      <c r="K190" t="s">
        <v>377</v>
      </c>
    </row>
    <row r="191" spans="1:11" x14ac:dyDescent="0.25">
      <c r="A191">
        <v>32</v>
      </c>
      <c r="B191" t="s">
        <v>79</v>
      </c>
      <c r="C191" t="s">
        <v>676</v>
      </c>
      <c r="D191" t="s">
        <v>568</v>
      </c>
      <c r="E191" t="s">
        <v>691</v>
      </c>
      <c r="F191" t="s">
        <v>659</v>
      </c>
      <c r="G191" t="s">
        <v>663</v>
      </c>
      <c r="H191">
        <v>1</v>
      </c>
      <c r="I191">
        <v>0</v>
      </c>
      <c r="J191">
        <v>1</v>
      </c>
      <c r="K191" t="s">
        <v>377</v>
      </c>
    </row>
    <row r="192" spans="1:11" x14ac:dyDescent="0.25">
      <c r="A192">
        <v>32</v>
      </c>
      <c r="B192" t="s">
        <v>80</v>
      </c>
      <c r="C192" t="s">
        <v>86</v>
      </c>
      <c r="D192" t="s">
        <v>86</v>
      </c>
      <c r="E192" t="s">
        <v>86</v>
      </c>
      <c r="F192" t="s">
        <v>86</v>
      </c>
      <c r="G192" t="s">
        <v>86</v>
      </c>
      <c r="H192" t="s">
        <v>86</v>
      </c>
      <c r="I192">
        <v>0</v>
      </c>
      <c r="J192">
        <v>1</v>
      </c>
      <c r="K192" t="s">
        <v>377</v>
      </c>
    </row>
    <row r="193" spans="1:11" x14ac:dyDescent="0.25">
      <c r="A193">
        <v>32</v>
      </c>
      <c r="B193" t="s">
        <v>81</v>
      </c>
      <c r="C193" t="s">
        <v>666</v>
      </c>
      <c r="D193" t="s">
        <v>568</v>
      </c>
      <c r="E193" t="s">
        <v>689</v>
      </c>
      <c r="F193" t="s">
        <v>659</v>
      </c>
      <c r="G193" t="s">
        <v>660</v>
      </c>
      <c r="H193">
        <v>1</v>
      </c>
      <c r="I193">
        <v>0</v>
      </c>
      <c r="J193">
        <v>1</v>
      </c>
      <c r="K193" t="s">
        <v>690</v>
      </c>
    </row>
    <row r="194" spans="1:11" x14ac:dyDescent="0.25">
      <c r="A194">
        <v>33</v>
      </c>
      <c r="B194" t="s">
        <v>78</v>
      </c>
      <c r="C194" t="s">
        <v>658</v>
      </c>
      <c r="D194" t="s">
        <v>114</v>
      </c>
      <c r="E194" t="s">
        <v>689</v>
      </c>
      <c r="F194" t="s">
        <v>659</v>
      </c>
      <c r="G194" t="s">
        <v>660</v>
      </c>
      <c r="H194">
        <v>1</v>
      </c>
      <c r="I194">
        <v>0</v>
      </c>
      <c r="J194">
        <v>1</v>
      </c>
      <c r="K194" t="s">
        <v>679</v>
      </c>
    </row>
    <row r="195" spans="1:11" x14ac:dyDescent="0.25">
      <c r="A195">
        <v>33</v>
      </c>
      <c r="B195" t="s">
        <v>79</v>
      </c>
      <c r="C195" t="s">
        <v>667</v>
      </c>
      <c r="D195" t="s">
        <v>568</v>
      </c>
      <c r="E195" t="s">
        <v>691</v>
      </c>
      <c r="F195" t="s">
        <v>659</v>
      </c>
      <c r="G195" t="s">
        <v>663</v>
      </c>
      <c r="H195">
        <v>1</v>
      </c>
      <c r="I195">
        <v>0</v>
      </c>
      <c r="J195">
        <v>1</v>
      </c>
      <c r="K195" t="s">
        <v>377</v>
      </c>
    </row>
    <row r="196" spans="1:11" x14ac:dyDescent="0.25">
      <c r="A196">
        <v>33</v>
      </c>
      <c r="B196" t="s">
        <v>80</v>
      </c>
      <c r="C196" t="s">
        <v>86</v>
      </c>
      <c r="D196" t="s">
        <v>86</v>
      </c>
      <c r="E196" t="s">
        <v>86</v>
      </c>
      <c r="F196" t="s">
        <v>86</v>
      </c>
      <c r="G196" t="s">
        <v>86</v>
      </c>
      <c r="H196" t="s">
        <v>86</v>
      </c>
      <c r="I196">
        <v>0</v>
      </c>
      <c r="J196">
        <v>1</v>
      </c>
      <c r="K196" t="s">
        <v>377</v>
      </c>
    </row>
    <row r="197" spans="1:11" x14ac:dyDescent="0.25">
      <c r="A197">
        <v>33</v>
      </c>
      <c r="B197" t="s">
        <v>79</v>
      </c>
      <c r="C197" t="s">
        <v>677</v>
      </c>
      <c r="D197" t="s">
        <v>568</v>
      </c>
      <c r="E197" t="s">
        <v>691</v>
      </c>
      <c r="F197" t="s">
        <v>659</v>
      </c>
      <c r="G197" t="s">
        <v>663</v>
      </c>
      <c r="H197">
        <v>1</v>
      </c>
      <c r="I197">
        <v>0</v>
      </c>
      <c r="J197">
        <v>1</v>
      </c>
      <c r="K197" t="s">
        <v>377</v>
      </c>
    </row>
    <row r="198" spans="1:11" x14ac:dyDescent="0.25">
      <c r="A198">
        <v>33</v>
      </c>
      <c r="B198" t="s">
        <v>80</v>
      </c>
      <c r="C198" t="s">
        <v>86</v>
      </c>
      <c r="D198" t="s">
        <v>86</v>
      </c>
      <c r="E198" t="s">
        <v>86</v>
      </c>
      <c r="F198" t="s">
        <v>86</v>
      </c>
      <c r="G198" t="s">
        <v>86</v>
      </c>
      <c r="H198" t="s">
        <v>86</v>
      </c>
      <c r="I198">
        <v>0</v>
      </c>
      <c r="J198">
        <v>1</v>
      </c>
      <c r="K198" t="s">
        <v>377</v>
      </c>
    </row>
    <row r="199" spans="1:11" x14ac:dyDescent="0.25">
      <c r="A199">
        <v>33</v>
      </c>
      <c r="B199" t="s">
        <v>81</v>
      </c>
      <c r="C199" t="s">
        <v>666</v>
      </c>
      <c r="D199" t="s">
        <v>568</v>
      </c>
      <c r="E199" t="s">
        <v>689</v>
      </c>
      <c r="F199" t="s">
        <v>659</v>
      </c>
      <c r="G199" t="s">
        <v>660</v>
      </c>
      <c r="H199">
        <v>1</v>
      </c>
      <c r="I199">
        <v>0</v>
      </c>
      <c r="J199">
        <v>1</v>
      </c>
      <c r="K199" t="s">
        <v>690</v>
      </c>
    </row>
    <row r="200" spans="1:11" x14ac:dyDescent="0.25">
      <c r="A200">
        <v>34</v>
      </c>
      <c r="B200" t="s">
        <v>78</v>
      </c>
      <c r="C200" t="s">
        <v>658</v>
      </c>
      <c r="D200" t="s">
        <v>114</v>
      </c>
      <c r="E200" t="s">
        <v>689</v>
      </c>
      <c r="F200" t="s">
        <v>659</v>
      </c>
      <c r="G200" t="s">
        <v>660</v>
      </c>
      <c r="H200">
        <v>1</v>
      </c>
      <c r="I200">
        <v>0</v>
      </c>
      <c r="J200">
        <v>1</v>
      </c>
      <c r="K200" t="s">
        <v>680</v>
      </c>
    </row>
    <row r="201" spans="1:11" x14ac:dyDescent="0.25">
      <c r="A201">
        <v>34</v>
      </c>
      <c r="B201" t="s">
        <v>79</v>
      </c>
      <c r="C201" t="s">
        <v>668</v>
      </c>
      <c r="D201" t="s">
        <v>568</v>
      </c>
      <c r="E201" t="s">
        <v>691</v>
      </c>
      <c r="F201" t="s">
        <v>659</v>
      </c>
      <c r="G201" t="s">
        <v>663</v>
      </c>
      <c r="H201">
        <v>1</v>
      </c>
      <c r="I201">
        <v>0</v>
      </c>
      <c r="J201">
        <v>1</v>
      </c>
      <c r="K201" t="s">
        <v>377</v>
      </c>
    </row>
    <row r="202" spans="1:11" x14ac:dyDescent="0.25">
      <c r="A202">
        <v>34</v>
      </c>
      <c r="B202" t="s">
        <v>80</v>
      </c>
      <c r="C202" t="s">
        <v>86</v>
      </c>
      <c r="D202" t="s">
        <v>86</v>
      </c>
      <c r="E202" t="s">
        <v>86</v>
      </c>
      <c r="F202" t="s">
        <v>86</v>
      </c>
      <c r="G202" t="s">
        <v>86</v>
      </c>
      <c r="H202" t="s">
        <v>86</v>
      </c>
      <c r="I202">
        <v>0</v>
      </c>
      <c r="J202">
        <v>1</v>
      </c>
      <c r="K202" t="s">
        <v>377</v>
      </c>
    </row>
    <row r="203" spans="1:11" x14ac:dyDescent="0.25">
      <c r="A203">
        <v>34</v>
      </c>
      <c r="B203" t="s">
        <v>79</v>
      </c>
      <c r="C203" t="s">
        <v>669</v>
      </c>
      <c r="D203" t="s">
        <v>568</v>
      </c>
      <c r="E203" t="s">
        <v>691</v>
      </c>
      <c r="F203" t="s">
        <v>659</v>
      </c>
      <c r="G203" t="s">
        <v>663</v>
      </c>
      <c r="H203">
        <v>1</v>
      </c>
      <c r="I203">
        <v>0</v>
      </c>
      <c r="J203">
        <v>1</v>
      </c>
      <c r="K203" t="s">
        <v>377</v>
      </c>
    </row>
    <row r="204" spans="1:11" x14ac:dyDescent="0.25">
      <c r="A204">
        <v>34</v>
      </c>
      <c r="B204" t="s">
        <v>80</v>
      </c>
      <c r="C204" t="s">
        <v>86</v>
      </c>
      <c r="D204" t="s">
        <v>86</v>
      </c>
      <c r="E204" t="s">
        <v>86</v>
      </c>
      <c r="F204" t="s">
        <v>86</v>
      </c>
      <c r="G204" t="s">
        <v>86</v>
      </c>
      <c r="H204" t="s">
        <v>86</v>
      </c>
      <c r="I204">
        <v>0</v>
      </c>
      <c r="J204">
        <v>1</v>
      </c>
      <c r="K204" t="s">
        <v>377</v>
      </c>
    </row>
    <row r="205" spans="1:11" x14ac:dyDescent="0.25">
      <c r="A205">
        <v>34</v>
      </c>
      <c r="B205" t="s">
        <v>81</v>
      </c>
      <c r="C205" t="s">
        <v>666</v>
      </c>
      <c r="D205" t="s">
        <v>568</v>
      </c>
      <c r="E205" t="s">
        <v>689</v>
      </c>
      <c r="F205" t="s">
        <v>659</v>
      </c>
      <c r="G205" t="s">
        <v>660</v>
      </c>
      <c r="H205">
        <v>1</v>
      </c>
      <c r="I205">
        <v>0</v>
      </c>
      <c r="J205">
        <v>1</v>
      </c>
      <c r="K205" t="s">
        <v>690</v>
      </c>
    </row>
    <row r="206" spans="1:11" x14ac:dyDescent="0.25">
      <c r="A206">
        <v>35</v>
      </c>
      <c r="B206" t="s">
        <v>78</v>
      </c>
      <c r="C206" t="s">
        <v>658</v>
      </c>
      <c r="D206" t="s">
        <v>114</v>
      </c>
      <c r="E206" t="s">
        <v>689</v>
      </c>
      <c r="F206" t="s">
        <v>659</v>
      </c>
      <c r="G206" t="s">
        <v>660</v>
      </c>
      <c r="H206">
        <v>1</v>
      </c>
      <c r="I206">
        <v>0</v>
      </c>
      <c r="J206">
        <v>1</v>
      </c>
      <c r="K206" t="s">
        <v>680</v>
      </c>
    </row>
    <row r="207" spans="1:11" x14ac:dyDescent="0.25">
      <c r="A207">
        <v>35</v>
      </c>
      <c r="B207" t="s">
        <v>79</v>
      </c>
      <c r="C207" t="s">
        <v>668</v>
      </c>
      <c r="D207" t="s">
        <v>568</v>
      </c>
      <c r="E207" t="s">
        <v>691</v>
      </c>
      <c r="F207" t="s">
        <v>659</v>
      </c>
      <c r="G207" t="s">
        <v>663</v>
      </c>
      <c r="H207">
        <v>1</v>
      </c>
      <c r="I207">
        <v>0</v>
      </c>
      <c r="J207">
        <v>1</v>
      </c>
      <c r="K207" t="s">
        <v>377</v>
      </c>
    </row>
    <row r="208" spans="1:11" x14ac:dyDescent="0.25">
      <c r="A208">
        <v>35</v>
      </c>
      <c r="B208" t="s">
        <v>80</v>
      </c>
      <c r="C208" t="s">
        <v>86</v>
      </c>
      <c r="D208" t="s">
        <v>86</v>
      </c>
      <c r="E208" t="s">
        <v>86</v>
      </c>
      <c r="F208" t="s">
        <v>86</v>
      </c>
      <c r="G208" t="s">
        <v>86</v>
      </c>
      <c r="H208" t="s">
        <v>86</v>
      </c>
      <c r="I208">
        <v>0</v>
      </c>
      <c r="J208">
        <v>1</v>
      </c>
      <c r="K208" t="s">
        <v>377</v>
      </c>
    </row>
    <row r="209" spans="1:11" x14ac:dyDescent="0.25">
      <c r="A209">
        <v>35</v>
      </c>
      <c r="B209" t="s">
        <v>79</v>
      </c>
      <c r="C209" t="s">
        <v>670</v>
      </c>
      <c r="D209" t="s">
        <v>568</v>
      </c>
      <c r="E209" t="s">
        <v>691</v>
      </c>
      <c r="F209" t="s">
        <v>659</v>
      </c>
      <c r="G209" t="s">
        <v>663</v>
      </c>
      <c r="H209">
        <v>1</v>
      </c>
      <c r="I209">
        <v>0</v>
      </c>
      <c r="J209">
        <v>1</v>
      </c>
      <c r="K209" t="s">
        <v>377</v>
      </c>
    </row>
    <row r="210" spans="1:11" x14ac:dyDescent="0.25">
      <c r="A210">
        <v>35</v>
      </c>
      <c r="B210" t="s">
        <v>80</v>
      </c>
      <c r="C210" t="s">
        <v>86</v>
      </c>
      <c r="D210" t="s">
        <v>86</v>
      </c>
      <c r="E210" t="s">
        <v>86</v>
      </c>
      <c r="F210" t="s">
        <v>86</v>
      </c>
      <c r="G210" t="s">
        <v>86</v>
      </c>
      <c r="H210" t="s">
        <v>86</v>
      </c>
      <c r="I210">
        <v>0</v>
      </c>
      <c r="J210">
        <v>1</v>
      </c>
      <c r="K210" t="s">
        <v>377</v>
      </c>
    </row>
    <row r="211" spans="1:11" x14ac:dyDescent="0.25">
      <c r="A211">
        <v>35</v>
      </c>
      <c r="B211" t="s">
        <v>81</v>
      </c>
      <c r="C211" t="s">
        <v>666</v>
      </c>
      <c r="D211" t="s">
        <v>568</v>
      </c>
      <c r="E211" t="s">
        <v>689</v>
      </c>
      <c r="F211" t="s">
        <v>659</v>
      </c>
      <c r="G211" t="s">
        <v>660</v>
      </c>
      <c r="H211">
        <v>1</v>
      </c>
      <c r="I211">
        <v>0</v>
      </c>
      <c r="J211">
        <v>1</v>
      </c>
      <c r="K211" t="s">
        <v>690</v>
      </c>
    </row>
    <row r="212" spans="1:11" x14ac:dyDescent="0.25">
      <c r="A212">
        <v>36</v>
      </c>
      <c r="B212" t="s">
        <v>78</v>
      </c>
      <c r="C212" t="s">
        <v>658</v>
      </c>
      <c r="D212" t="s">
        <v>114</v>
      </c>
      <c r="E212" t="s">
        <v>689</v>
      </c>
      <c r="F212" t="s">
        <v>659</v>
      </c>
      <c r="G212" t="s">
        <v>660</v>
      </c>
      <c r="H212">
        <v>1</v>
      </c>
      <c r="I212">
        <v>0</v>
      </c>
      <c r="J212">
        <v>1</v>
      </c>
      <c r="K212" t="s">
        <v>680</v>
      </c>
    </row>
    <row r="213" spans="1:11" x14ac:dyDescent="0.25">
      <c r="A213">
        <v>36</v>
      </c>
      <c r="B213" t="s">
        <v>79</v>
      </c>
      <c r="C213" t="s">
        <v>668</v>
      </c>
      <c r="D213" t="s">
        <v>568</v>
      </c>
      <c r="E213" t="s">
        <v>691</v>
      </c>
      <c r="F213" t="s">
        <v>659</v>
      </c>
      <c r="G213" t="s">
        <v>663</v>
      </c>
      <c r="H213">
        <v>1</v>
      </c>
      <c r="I213">
        <v>0</v>
      </c>
      <c r="J213">
        <v>1</v>
      </c>
      <c r="K213" t="s">
        <v>377</v>
      </c>
    </row>
    <row r="214" spans="1:11" x14ac:dyDescent="0.25">
      <c r="A214">
        <v>36</v>
      </c>
      <c r="B214" t="s">
        <v>80</v>
      </c>
      <c r="C214" t="s">
        <v>86</v>
      </c>
      <c r="D214" t="s">
        <v>86</v>
      </c>
      <c r="E214" t="s">
        <v>86</v>
      </c>
      <c r="F214" t="s">
        <v>86</v>
      </c>
      <c r="G214" t="s">
        <v>86</v>
      </c>
      <c r="H214" t="s">
        <v>86</v>
      </c>
      <c r="I214">
        <v>0</v>
      </c>
      <c r="J214">
        <v>1</v>
      </c>
      <c r="K214" t="s">
        <v>377</v>
      </c>
    </row>
    <row r="215" spans="1:11" x14ac:dyDescent="0.25">
      <c r="A215">
        <v>36</v>
      </c>
      <c r="B215" t="s">
        <v>79</v>
      </c>
      <c r="C215" t="s">
        <v>671</v>
      </c>
      <c r="D215" t="s">
        <v>568</v>
      </c>
      <c r="E215" t="s">
        <v>691</v>
      </c>
      <c r="F215" t="s">
        <v>659</v>
      </c>
      <c r="G215" t="s">
        <v>663</v>
      </c>
      <c r="H215">
        <v>1</v>
      </c>
      <c r="I215">
        <v>0</v>
      </c>
      <c r="J215">
        <v>1</v>
      </c>
      <c r="K215" t="s">
        <v>377</v>
      </c>
    </row>
    <row r="216" spans="1:11" x14ac:dyDescent="0.25">
      <c r="A216">
        <v>36</v>
      </c>
      <c r="B216" t="s">
        <v>80</v>
      </c>
      <c r="C216" t="s">
        <v>86</v>
      </c>
      <c r="D216" t="s">
        <v>86</v>
      </c>
      <c r="E216" t="s">
        <v>86</v>
      </c>
      <c r="F216" t="s">
        <v>86</v>
      </c>
      <c r="G216" t="s">
        <v>86</v>
      </c>
      <c r="H216" t="s">
        <v>86</v>
      </c>
      <c r="I216">
        <v>0</v>
      </c>
      <c r="J216">
        <v>1</v>
      </c>
      <c r="K216" t="s">
        <v>377</v>
      </c>
    </row>
    <row r="217" spans="1:11" x14ac:dyDescent="0.25">
      <c r="A217">
        <v>36</v>
      </c>
      <c r="B217" t="s">
        <v>81</v>
      </c>
      <c r="C217" t="s">
        <v>666</v>
      </c>
      <c r="D217" t="s">
        <v>568</v>
      </c>
      <c r="E217" t="s">
        <v>689</v>
      </c>
      <c r="F217" t="s">
        <v>659</v>
      </c>
      <c r="G217" t="s">
        <v>660</v>
      </c>
      <c r="H217">
        <v>1</v>
      </c>
      <c r="I217">
        <v>0</v>
      </c>
      <c r="J217">
        <v>1</v>
      </c>
      <c r="K217" t="s">
        <v>690</v>
      </c>
    </row>
    <row r="218" spans="1:11" x14ac:dyDescent="0.25">
      <c r="A218">
        <v>37</v>
      </c>
      <c r="B218" t="s">
        <v>78</v>
      </c>
      <c r="C218" t="s">
        <v>658</v>
      </c>
      <c r="D218" t="s">
        <v>114</v>
      </c>
      <c r="E218" t="s">
        <v>689</v>
      </c>
      <c r="F218" t="s">
        <v>659</v>
      </c>
      <c r="G218" t="s">
        <v>660</v>
      </c>
      <c r="H218">
        <v>1</v>
      </c>
      <c r="I218">
        <v>0</v>
      </c>
      <c r="J218">
        <v>1</v>
      </c>
      <c r="K218" t="s">
        <v>680</v>
      </c>
    </row>
    <row r="219" spans="1:11" x14ac:dyDescent="0.25">
      <c r="A219">
        <v>37</v>
      </c>
      <c r="B219" t="s">
        <v>79</v>
      </c>
      <c r="C219" t="s">
        <v>668</v>
      </c>
      <c r="D219" t="s">
        <v>568</v>
      </c>
      <c r="E219" t="s">
        <v>691</v>
      </c>
      <c r="F219" t="s">
        <v>659</v>
      </c>
      <c r="G219" t="s">
        <v>663</v>
      </c>
      <c r="H219">
        <v>1</v>
      </c>
      <c r="I219">
        <v>0</v>
      </c>
      <c r="J219">
        <v>1</v>
      </c>
      <c r="K219" t="s">
        <v>377</v>
      </c>
    </row>
    <row r="220" spans="1:11" x14ac:dyDescent="0.25">
      <c r="A220">
        <v>37</v>
      </c>
      <c r="B220" t="s">
        <v>80</v>
      </c>
      <c r="C220" t="s">
        <v>86</v>
      </c>
      <c r="D220" t="s">
        <v>86</v>
      </c>
      <c r="E220" t="s">
        <v>86</v>
      </c>
      <c r="F220" t="s">
        <v>86</v>
      </c>
      <c r="G220" t="s">
        <v>86</v>
      </c>
      <c r="H220" t="s">
        <v>86</v>
      </c>
      <c r="I220">
        <v>0</v>
      </c>
      <c r="J220">
        <v>1</v>
      </c>
      <c r="K220" t="s">
        <v>377</v>
      </c>
    </row>
    <row r="221" spans="1:11" x14ac:dyDescent="0.25">
      <c r="A221">
        <v>37</v>
      </c>
      <c r="B221" t="s">
        <v>79</v>
      </c>
      <c r="C221" t="s">
        <v>672</v>
      </c>
      <c r="D221" t="s">
        <v>568</v>
      </c>
      <c r="E221" t="s">
        <v>691</v>
      </c>
      <c r="F221" t="s">
        <v>659</v>
      </c>
      <c r="G221" t="s">
        <v>663</v>
      </c>
      <c r="H221">
        <v>1</v>
      </c>
      <c r="I221">
        <v>0</v>
      </c>
      <c r="J221">
        <v>1</v>
      </c>
      <c r="K221" t="s">
        <v>377</v>
      </c>
    </row>
    <row r="222" spans="1:11" x14ac:dyDescent="0.25">
      <c r="A222">
        <v>37</v>
      </c>
      <c r="B222" t="s">
        <v>80</v>
      </c>
      <c r="C222" t="s">
        <v>86</v>
      </c>
      <c r="D222" t="s">
        <v>86</v>
      </c>
      <c r="E222" t="s">
        <v>86</v>
      </c>
      <c r="F222" t="s">
        <v>86</v>
      </c>
      <c r="G222" t="s">
        <v>86</v>
      </c>
      <c r="H222" t="s">
        <v>86</v>
      </c>
      <c r="I222">
        <v>0</v>
      </c>
      <c r="J222">
        <v>1</v>
      </c>
      <c r="K222" t="s">
        <v>377</v>
      </c>
    </row>
    <row r="223" spans="1:11" x14ac:dyDescent="0.25">
      <c r="A223">
        <v>37</v>
      </c>
      <c r="B223" t="s">
        <v>81</v>
      </c>
      <c r="C223" t="s">
        <v>666</v>
      </c>
      <c r="D223" t="s">
        <v>568</v>
      </c>
      <c r="E223" t="s">
        <v>689</v>
      </c>
      <c r="F223" t="s">
        <v>659</v>
      </c>
      <c r="G223" t="s">
        <v>660</v>
      </c>
      <c r="H223">
        <v>1</v>
      </c>
      <c r="I223">
        <v>0</v>
      </c>
      <c r="J223">
        <v>1</v>
      </c>
      <c r="K223" t="s">
        <v>690</v>
      </c>
    </row>
    <row r="224" spans="1:11" x14ac:dyDescent="0.25">
      <c r="A224">
        <v>38</v>
      </c>
      <c r="B224" t="s">
        <v>78</v>
      </c>
      <c r="C224" t="s">
        <v>658</v>
      </c>
      <c r="D224" t="s">
        <v>114</v>
      </c>
      <c r="E224" t="s">
        <v>689</v>
      </c>
      <c r="F224" t="s">
        <v>659</v>
      </c>
      <c r="G224" t="s">
        <v>660</v>
      </c>
      <c r="H224">
        <v>1</v>
      </c>
      <c r="I224">
        <v>0</v>
      </c>
      <c r="J224">
        <v>1</v>
      </c>
      <c r="K224" t="s">
        <v>680</v>
      </c>
    </row>
    <row r="225" spans="1:11" x14ac:dyDescent="0.25">
      <c r="A225">
        <v>38</v>
      </c>
      <c r="B225" t="s">
        <v>79</v>
      </c>
      <c r="C225" t="s">
        <v>668</v>
      </c>
      <c r="D225" t="s">
        <v>568</v>
      </c>
      <c r="E225" t="s">
        <v>691</v>
      </c>
      <c r="F225" t="s">
        <v>659</v>
      </c>
      <c r="G225" t="s">
        <v>663</v>
      </c>
      <c r="H225">
        <v>1</v>
      </c>
      <c r="I225">
        <v>0</v>
      </c>
      <c r="J225">
        <v>1</v>
      </c>
      <c r="K225" t="s">
        <v>377</v>
      </c>
    </row>
    <row r="226" spans="1:11" x14ac:dyDescent="0.25">
      <c r="A226">
        <v>38</v>
      </c>
      <c r="B226" t="s">
        <v>80</v>
      </c>
      <c r="C226" t="s">
        <v>86</v>
      </c>
      <c r="D226" t="s">
        <v>86</v>
      </c>
      <c r="E226" t="s">
        <v>86</v>
      </c>
      <c r="F226" t="s">
        <v>86</v>
      </c>
      <c r="G226" t="s">
        <v>86</v>
      </c>
      <c r="H226" t="s">
        <v>86</v>
      </c>
      <c r="I226">
        <v>0</v>
      </c>
      <c r="J226">
        <v>1</v>
      </c>
      <c r="K226" t="s">
        <v>377</v>
      </c>
    </row>
    <row r="227" spans="1:11" x14ac:dyDescent="0.25">
      <c r="A227">
        <v>38</v>
      </c>
      <c r="B227" t="s">
        <v>79</v>
      </c>
      <c r="C227" t="s">
        <v>673</v>
      </c>
      <c r="D227" t="s">
        <v>568</v>
      </c>
      <c r="E227" t="s">
        <v>691</v>
      </c>
      <c r="F227" t="s">
        <v>659</v>
      </c>
      <c r="G227" t="s">
        <v>663</v>
      </c>
      <c r="H227">
        <v>1</v>
      </c>
      <c r="I227">
        <v>0</v>
      </c>
      <c r="J227">
        <v>1</v>
      </c>
      <c r="K227" t="s">
        <v>377</v>
      </c>
    </row>
    <row r="228" spans="1:11" x14ac:dyDescent="0.25">
      <c r="A228">
        <v>38</v>
      </c>
      <c r="B228" t="s">
        <v>80</v>
      </c>
      <c r="C228" t="s">
        <v>86</v>
      </c>
      <c r="D228" t="s">
        <v>86</v>
      </c>
      <c r="E228" t="s">
        <v>86</v>
      </c>
      <c r="F228" t="s">
        <v>86</v>
      </c>
      <c r="G228" t="s">
        <v>86</v>
      </c>
      <c r="H228" t="s">
        <v>86</v>
      </c>
      <c r="I228">
        <v>0</v>
      </c>
      <c r="J228">
        <v>1</v>
      </c>
      <c r="K228" t="s">
        <v>377</v>
      </c>
    </row>
    <row r="229" spans="1:11" x14ac:dyDescent="0.25">
      <c r="A229">
        <v>38</v>
      </c>
      <c r="B229" t="s">
        <v>81</v>
      </c>
      <c r="C229" t="s">
        <v>666</v>
      </c>
      <c r="D229" t="s">
        <v>568</v>
      </c>
      <c r="E229" t="s">
        <v>689</v>
      </c>
      <c r="F229" t="s">
        <v>659</v>
      </c>
      <c r="G229" t="s">
        <v>660</v>
      </c>
      <c r="H229">
        <v>1</v>
      </c>
      <c r="I229">
        <v>0</v>
      </c>
      <c r="J229">
        <v>1</v>
      </c>
      <c r="K229" t="s">
        <v>690</v>
      </c>
    </row>
    <row r="230" spans="1:11" x14ac:dyDescent="0.25">
      <c r="A230">
        <v>39</v>
      </c>
      <c r="B230" t="s">
        <v>78</v>
      </c>
      <c r="C230" t="s">
        <v>658</v>
      </c>
      <c r="D230" t="s">
        <v>114</v>
      </c>
      <c r="E230" t="s">
        <v>689</v>
      </c>
      <c r="F230" t="s">
        <v>659</v>
      </c>
      <c r="G230" t="s">
        <v>660</v>
      </c>
      <c r="H230">
        <v>1</v>
      </c>
      <c r="I230">
        <v>0</v>
      </c>
      <c r="J230">
        <v>1</v>
      </c>
      <c r="K230" t="s">
        <v>680</v>
      </c>
    </row>
    <row r="231" spans="1:11" x14ac:dyDescent="0.25">
      <c r="A231">
        <v>39</v>
      </c>
      <c r="B231" t="s">
        <v>79</v>
      </c>
      <c r="C231" t="s">
        <v>668</v>
      </c>
      <c r="D231" t="s">
        <v>568</v>
      </c>
      <c r="E231" t="s">
        <v>691</v>
      </c>
      <c r="F231" t="s">
        <v>659</v>
      </c>
      <c r="G231" t="s">
        <v>663</v>
      </c>
      <c r="H231">
        <v>1</v>
      </c>
      <c r="I231">
        <v>0</v>
      </c>
      <c r="J231">
        <v>1</v>
      </c>
      <c r="K231" t="s">
        <v>377</v>
      </c>
    </row>
    <row r="232" spans="1:11" x14ac:dyDescent="0.25">
      <c r="A232">
        <v>39</v>
      </c>
      <c r="B232" t="s">
        <v>80</v>
      </c>
      <c r="C232" t="s">
        <v>86</v>
      </c>
      <c r="D232" t="s">
        <v>86</v>
      </c>
      <c r="E232" t="s">
        <v>86</v>
      </c>
      <c r="F232" t="s">
        <v>86</v>
      </c>
      <c r="G232" t="s">
        <v>86</v>
      </c>
      <c r="H232" t="s">
        <v>86</v>
      </c>
      <c r="I232">
        <v>0</v>
      </c>
      <c r="J232">
        <v>1</v>
      </c>
      <c r="K232" t="s">
        <v>377</v>
      </c>
    </row>
    <row r="233" spans="1:11" x14ac:dyDescent="0.25">
      <c r="A233">
        <v>39</v>
      </c>
      <c r="B233" t="s">
        <v>79</v>
      </c>
      <c r="C233" t="s">
        <v>674</v>
      </c>
      <c r="D233" t="s">
        <v>568</v>
      </c>
      <c r="E233" t="s">
        <v>691</v>
      </c>
      <c r="F233" t="s">
        <v>659</v>
      </c>
      <c r="G233" t="s">
        <v>663</v>
      </c>
      <c r="H233">
        <v>1</v>
      </c>
      <c r="I233">
        <v>0</v>
      </c>
      <c r="J233">
        <v>1</v>
      </c>
      <c r="K233" t="s">
        <v>377</v>
      </c>
    </row>
    <row r="234" spans="1:11" x14ac:dyDescent="0.25">
      <c r="A234">
        <v>39</v>
      </c>
      <c r="B234" t="s">
        <v>80</v>
      </c>
      <c r="C234" t="s">
        <v>86</v>
      </c>
      <c r="D234" t="s">
        <v>86</v>
      </c>
      <c r="E234" t="s">
        <v>86</v>
      </c>
      <c r="F234" t="s">
        <v>86</v>
      </c>
      <c r="G234" t="s">
        <v>86</v>
      </c>
      <c r="H234" t="s">
        <v>86</v>
      </c>
      <c r="I234">
        <v>0</v>
      </c>
      <c r="J234">
        <v>1</v>
      </c>
      <c r="K234" t="s">
        <v>377</v>
      </c>
    </row>
    <row r="235" spans="1:11" x14ac:dyDescent="0.25">
      <c r="A235">
        <v>39</v>
      </c>
      <c r="B235" t="s">
        <v>81</v>
      </c>
      <c r="C235" t="s">
        <v>666</v>
      </c>
      <c r="D235" t="s">
        <v>568</v>
      </c>
      <c r="E235" t="s">
        <v>689</v>
      </c>
      <c r="F235" t="s">
        <v>659</v>
      </c>
      <c r="G235" t="s">
        <v>660</v>
      </c>
      <c r="H235">
        <v>1</v>
      </c>
      <c r="I235">
        <v>0</v>
      </c>
      <c r="J235">
        <v>1</v>
      </c>
      <c r="K235" t="s">
        <v>690</v>
      </c>
    </row>
    <row r="236" spans="1:11" x14ac:dyDescent="0.25">
      <c r="A236">
        <v>40</v>
      </c>
      <c r="B236" t="s">
        <v>78</v>
      </c>
      <c r="C236" t="s">
        <v>658</v>
      </c>
      <c r="D236" t="s">
        <v>114</v>
      </c>
      <c r="E236" t="s">
        <v>689</v>
      </c>
      <c r="F236" t="s">
        <v>659</v>
      </c>
      <c r="G236" t="s">
        <v>660</v>
      </c>
      <c r="H236">
        <v>1</v>
      </c>
      <c r="I236">
        <v>0</v>
      </c>
      <c r="J236">
        <v>1</v>
      </c>
      <c r="K236" t="s">
        <v>680</v>
      </c>
    </row>
    <row r="237" spans="1:11" x14ac:dyDescent="0.25">
      <c r="A237">
        <v>40</v>
      </c>
      <c r="B237" t="s">
        <v>79</v>
      </c>
      <c r="C237" t="s">
        <v>668</v>
      </c>
      <c r="D237" t="s">
        <v>568</v>
      </c>
      <c r="E237" t="s">
        <v>691</v>
      </c>
      <c r="F237" t="s">
        <v>659</v>
      </c>
      <c r="G237" t="s">
        <v>663</v>
      </c>
      <c r="H237">
        <v>1</v>
      </c>
      <c r="I237">
        <v>0</v>
      </c>
      <c r="J237">
        <v>1</v>
      </c>
      <c r="K237" t="s">
        <v>377</v>
      </c>
    </row>
    <row r="238" spans="1:11" x14ac:dyDescent="0.25">
      <c r="A238">
        <v>40</v>
      </c>
      <c r="B238" t="s">
        <v>80</v>
      </c>
      <c r="C238" t="s">
        <v>86</v>
      </c>
      <c r="D238" t="s">
        <v>86</v>
      </c>
      <c r="E238" t="s">
        <v>86</v>
      </c>
      <c r="F238" t="s">
        <v>86</v>
      </c>
      <c r="G238" t="s">
        <v>86</v>
      </c>
      <c r="H238" t="s">
        <v>86</v>
      </c>
      <c r="I238">
        <v>0</v>
      </c>
      <c r="J238">
        <v>1</v>
      </c>
      <c r="K238" t="s">
        <v>377</v>
      </c>
    </row>
    <row r="239" spans="1:11" x14ac:dyDescent="0.25">
      <c r="A239">
        <v>40</v>
      </c>
      <c r="B239" t="s">
        <v>79</v>
      </c>
      <c r="C239" t="s">
        <v>675</v>
      </c>
      <c r="D239" t="s">
        <v>568</v>
      </c>
      <c r="E239" t="s">
        <v>691</v>
      </c>
      <c r="F239" t="s">
        <v>659</v>
      </c>
      <c r="G239" t="s">
        <v>663</v>
      </c>
      <c r="H239">
        <v>1</v>
      </c>
      <c r="I239">
        <v>0</v>
      </c>
      <c r="J239">
        <v>1</v>
      </c>
      <c r="K239" t="s">
        <v>377</v>
      </c>
    </row>
    <row r="240" spans="1:11" x14ac:dyDescent="0.25">
      <c r="A240">
        <v>40</v>
      </c>
      <c r="B240" t="s">
        <v>80</v>
      </c>
      <c r="C240" t="s">
        <v>86</v>
      </c>
      <c r="D240" t="s">
        <v>86</v>
      </c>
      <c r="E240" t="s">
        <v>86</v>
      </c>
      <c r="F240" t="s">
        <v>86</v>
      </c>
      <c r="G240" t="s">
        <v>86</v>
      </c>
      <c r="H240" t="s">
        <v>86</v>
      </c>
      <c r="I240">
        <v>0</v>
      </c>
      <c r="J240">
        <v>1</v>
      </c>
      <c r="K240" t="s">
        <v>377</v>
      </c>
    </row>
    <row r="241" spans="1:11" x14ac:dyDescent="0.25">
      <c r="A241">
        <v>40</v>
      </c>
      <c r="B241" t="s">
        <v>81</v>
      </c>
      <c r="C241" t="s">
        <v>666</v>
      </c>
      <c r="D241" t="s">
        <v>568</v>
      </c>
      <c r="E241" t="s">
        <v>689</v>
      </c>
      <c r="F241" t="s">
        <v>659</v>
      </c>
      <c r="G241" t="s">
        <v>660</v>
      </c>
      <c r="H241">
        <v>1</v>
      </c>
      <c r="I241">
        <v>0</v>
      </c>
      <c r="J241">
        <v>1</v>
      </c>
      <c r="K241" t="s">
        <v>690</v>
      </c>
    </row>
    <row r="242" spans="1:11" x14ac:dyDescent="0.25">
      <c r="A242">
        <v>41</v>
      </c>
      <c r="B242" t="s">
        <v>78</v>
      </c>
      <c r="C242" t="s">
        <v>658</v>
      </c>
      <c r="D242" t="s">
        <v>114</v>
      </c>
      <c r="E242" t="s">
        <v>689</v>
      </c>
      <c r="F242" t="s">
        <v>659</v>
      </c>
      <c r="G242" t="s">
        <v>660</v>
      </c>
      <c r="H242">
        <v>1</v>
      </c>
      <c r="I242">
        <v>0</v>
      </c>
      <c r="J242">
        <v>1</v>
      </c>
      <c r="K242" t="s">
        <v>680</v>
      </c>
    </row>
    <row r="243" spans="1:11" x14ac:dyDescent="0.25">
      <c r="A243">
        <v>41</v>
      </c>
      <c r="B243" t="s">
        <v>79</v>
      </c>
      <c r="C243" t="s">
        <v>668</v>
      </c>
      <c r="D243" t="s">
        <v>568</v>
      </c>
      <c r="E243" t="s">
        <v>691</v>
      </c>
      <c r="F243" t="s">
        <v>659</v>
      </c>
      <c r="G243" t="s">
        <v>663</v>
      </c>
      <c r="H243">
        <v>1</v>
      </c>
      <c r="I243">
        <v>0</v>
      </c>
      <c r="J243">
        <v>1</v>
      </c>
      <c r="K243" t="s">
        <v>377</v>
      </c>
    </row>
    <row r="244" spans="1:11" x14ac:dyDescent="0.25">
      <c r="A244">
        <v>41</v>
      </c>
      <c r="B244" t="s">
        <v>80</v>
      </c>
      <c r="C244" t="s">
        <v>86</v>
      </c>
      <c r="D244" t="s">
        <v>86</v>
      </c>
      <c r="E244" t="s">
        <v>86</v>
      </c>
      <c r="F244" t="s">
        <v>86</v>
      </c>
      <c r="G244" t="s">
        <v>86</v>
      </c>
      <c r="H244" t="s">
        <v>86</v>
      </c>
      <c r="I244">
        <v>0</v>
      </c>
      <c r="J244">
        <v>1</v>
      </c>
      <c r="K244" t="s">
        <v>377</v>
      </c>
    </row>
    <row r="245" spans="1:11" x14ac:dyDescent="0.25">
      <c r="A245">
        <v>41</v>
      </c>
      <c r="B245" t="s">
        <v>79</v>
      </c>
      <c r="C245" t="s">
        <v>676</v>
      </c>
      <c r="D245" t="s">
        <v>568</v>
      </c>
      <c r="E245" t="s">
        <v>691</v>
      </c>
      <c r="F245" t="s">
        <v>659</v>
      </c>
      <c r="G245" t="s">
        <v>663</v>
      </c>
      <c r="H245">
        <v>1</v>
      </c>
      <c r="I245">
        <v>0</v>
      </c>
      <c r="J245">
        <v>1</v>
      </c>
      <c r="K245" t="s">
        <v>377</v>
      </c>
    </row>
    <row r="246" spans="1:11" x14ac:dyDescent="0.25">
      <c r="A246">
        <v>41</v>
      </c>
      <c r="B246" t="s">
        <v>80</v>
      </c>
      <c r="C246" t="s">
        <v>86</v>
      </c>
      <c r="D246" t="s">
        <v>86</v>
      </c>
      <c r="E246" t="s">
        <v>86</v>
      </c>
      <c r="F246" t="s">
        <v>86</v>
      </c>
      <c r="G246" t="s">
        <v>86</v>
      </c>
      <c r="H246" t="s">
        <v>86</v>
      </c>
      <c r="I246">
        <v>0</v>
      </c>
      <c r="J246">
        <v>1</v>
      </c>
      <c r="K246" t="s">
        <v>377</v>
      </c>
    </row>
    <row r="247" spans="1:11" x14ac:dyDescent="0.25">
      <c r="A247">
        <v>41</v>
      </c>
      <c r="B247" t="s">
        <v>81</v>
      </c>
      <c r="C247" t="s">
        <v>666</v>
      </c>
      <c r="D247" t="s">
        <v>568</v>
      </c>
      <c r="E247" t="s">
        <v>689</v>
      </c>
      <c r="F247" t="s">
        <v>659</v>
      </c>
      <c r="G247" t="s">
        <v>660</v>
      </c>
      <c r="H247">
        <v>1</v>
      </c>
      <c r="I247">
        <v>0</v>
      </c>
      <c r="J247">
        <v>1</v>
      </c>
      <c r="K247" t="s">
        <v>690</v>
      </c>
    </row>
    <row r="248" spans="1:11" x14ac:dyDescent="0.25">
      <c r="A248">
        <v>42</v>
      </c>
      <c r="B248" t="s">
        <v>78</v>
      </c>
      <c r="C248" t="s">
        <v>658</v>
      </c>
      <c r="D248" t="s">
        <v>114</v>
      </c>
      <c r="E248" t="s">
        <v>689</v>
      </c>
      <c r="F248" t="s">
        <v>659</v>
      </c>
      <c r="G248" t="s">
        <v>660</v>
      </c>
      <c r="H248">
        <v>1</v>
      </c>
      <c r="I248">
        <v>0</v>
      </c>
      <c r="J248">
        <v>1</v>
      </c>
      <c r="K248" t="s">
        <v>680</v>
      </c>
    </row>
    <row r="249" spans="1:11" x14ac:dyDescent="0.25">
      <c r="A249">
        <v>42</v>
      </c>
      <c r="B249" t="s">
        <v>79</v>
      </c>
      <c r="C249" t="s">
        <v>668</v>
      </c>
      <c r="D249" t="s">
        <v>568</v>
      </c>
      <c r="E249" t="s">
        <v>691</v>
      </c>
      <c r="F249" t="s">
        <v>659</v>
      </c>
      <c r="G249" t="s">
        <v>663</v>
      </c>
      <c r="H249">
        <v>1</v>
      </c>
      <c r="I249">
        <v>0</v>
      </c>
      <c r="J249">
        <v>1</v>
      </c>
      <c r="K249" t="s">
        <v>377</v>
      </c>
    </row>
    <row r="250" spans="1:11" x14ac:dyDescent="0.25">
      <c r="A250">
        <v>42</v>
      </c>
      <c r="B250" t="s">
        <v>80</v>
      </c>
      <c r="C250" t="s">
        <v>86</v>
      </c>
      <c r="D250" t="s">
        <v>86</v>
      </c>
      <c r="E250" t="s">
        <v>86</v>
      </c>
      <c r="F250" t="s">
        <v>86</v>
      </c>
      <c r="G250" t="s">
        <v>86</v>
      </c>
      <c r="H250" t="s">
        <v>86</v>
      </c>
      <c r="I250">
        <v>0</v>
      </c>
      <c r="J250">
        <v>1</v>
      </c>
      <c r="K250" t="s">
        <v>377</v>
      </c>
    </row>
    <row r="251" spans="1:11" x14ac:dyDescent="0.25">
      <c r="A251">
        <v>42</v>
      </c>
      <c r="B251" t="s">
        <v>79</v>
      </c>
      <c r="C251" t="s">
        <v>677</v>
      </c>
      <c r="D251" t="s">
        <v>568</v>
      </c>
      <c r="E251" t="s">
        <v>691</v>
      </c>
      <c r="F251" t="s">
        <v>659</v>
      </c>
      <c r="G251" t="s">
        <v>663</v>
      </c>
      <c r="H251">
        <v>1</v>
      </c>
      <c r="I251">
        <v>0</v>
      </c>
      <c r="J251">
        <v>1</v>
      </c>
      <c r="K251" t="s">
        <v>377</v>
      </c>
    </row>
    <row r="252" spans="1:11" x14ac:dyDescent="0.25">
      <c r="A252">
        <v>42</v>
      </c>
      <c r="B252" t="s">
        <v>80</v>
      </c>
      <c r="C252" t="s">
        <v>86</v>
      </c>
      <c r="D252" t="s">
        <v>86</v>
      </c>
      <c r="E252" t="s">
        <v>86</v>
      </c>
      <c r="F252" t="s">
        <v>86</v>
      </c>
      <c r="G252" t="s">
        <v>86</v>
      </c>
      <c r="H252" t="s">
        <v>86</v>
      </c>
      <c r="I252">
        <v>0</v>
      </c>
      <c r="J252">
        <v>1</v>
      </c>
      <c r="K252" t="s">
        <v>377</v>
      </c>
    </row>
    <row r="253" spans="1:11" x14ac:dyDescent="0.25">
      <c r="A253">
        <v>42</v>
      </c>
      <c r="B253" t="s">
        <v>81</v>
      </c>
      <c r="C253" t="s">
        <v>666</v>
      </c>
      <c r="D253" t="s">
        <v>568</v>
      </c>
      <c r="E253" t="s">
        <v>689</v>
      </c>
      <c r="F253" t="s">
        <v>659</v>
      </c>
      <c r="G253" t="s">
        <v>660</v>
      </c>
      <c r="H253">
        <v>1</v>
      </c>
      <c r="I253">
        <v>0</v>
      </c>
      <c r="J253">
        <v>1</v>
      </c>
      <c r="K253" t="s">
        <v>690</v>
      </c>
    </row>
    <row r="254" spans="1:11" x14ac:dyDescent="0.25">
      <c r="A254">
        <v>43</v>
      </c>
      <c r="B254" t="s">
        <v>78</v>
      </c>
      <c r="C254" t="s">
        <v>658</v>
      </c>
      <c r="D254" t="s">
        <v>114</v>
      </c>
      <c r="E254" t="s">
        <v>689</v>
      </c>
      <c r="F254" t="s">
        <v>659</v>
      </c>
      <c r="G254" t="s">
        <v>660</v>
      </c>
      <c r="H254">
        <v>1</v>
      </c>
      <c r="I254">
        <v>0</v>
      </c>
      <c r="J254">
        <v>1</v>
      </c>
      <c r="K254" t="s">
        <v>681</v>
      </c>
    </row>
    <row r="255" spans="1:11" x14ac:dyDescent="0.25">
      <c r="A255">
        <v>43</v>
      </c>
      <c r="B255" t="s">
        <v>79</v>
      </c>
      <c r="C255" t="s">
        <v>669</v>
      </c>
      <c r="D255" t="s">
        <v>568</v>
      </c>
      <c r="E255" t="s">
        <v>691</v>
      </c>
      <c r="F255" t="s">
        <v>659</v>
      </c>
      <c r="G255" t="s">
        <v>663</v>
      </c>
      <c r="H255">
        <v>1</v>
      </c>
      <c r="I255">
        <v>0</v>
      </c>
      <c r="J255">
        <v>1</v>
      </c>
      <c r="K255" t="s">
        <v>377</v>
      </c>
    </row>
    <row r="256" spans="1:11" x14ac:dyDescent="0.25">
      <c r="A256">
        <v>43</v>
      </c>
      <c r="B256" t="s">
        <v>80</v>
      </c>
      <c r="C256" t="s">
        <v>86</v>
      </c>
      <c r="D256" t="s">
        <v>86</v>
      </c>
      <c r="E256" t="s">
        <v>86</v>
      </c>
      <c r="F256" t="s">
        <v>86</v>
      </c>
      <c r="G256" t="s">
        <v>86</v>
      </c>
      <c r="H256" t="s">
        <v>86</v>
      </c>
      <c r="I256">
        <v>0</v>
      </c>
      <c r="J256">
        <v>1</v>
      </c>
      <c r="K256" t="s">
        <v>377</v>
      </c>
    </row>
    <row r="257" spans="1:11" x14ac:dyDescent="0.25">
      <c r="A257">
        <v>43</v>
      </c>
      <c r="B257" t="s">
        <v>79</v>
      </c>
      <c r="C257" t="s">
        <v>670</v>
      </c>
      <c r="D257" t="s">
        <v>568</v>
      </c>
      <c r="E257" t="s">
        <v>691</v>
      </c>
      <c r="F257" t="s">
        <v>659</v>
      </c>
      <c r="G257" t="s">
        <v>663</v>
      </c>
      <c r="H257">
        <v>1</v>
      </c>
      <c r="I257">
        <v>0</v>
      </c>
      <c r="J257">
        <v>1</v>
      </c>
      <c r="K257" t="s">
        <v>377</v>
      </c>
    </row>
    <row r="258" spans="1:11" x14ac:dyDescent="0.25">
      <c r="A258">
        <v>43</v>
      </c>
      <c r="B258" t="s">
        <v>80</v>
      </c>
      <c r="C258" t="s">
        <v>86</v>
      </c>
      <c r="D258" t="s">
        <v>86</v>
      </c>
      <c r="E258" t="s">
        <v>86</v>
      </c>
      <c r="F258" t="s">
        <v>86</v>
      </c>
      <c r="G258" t="s">
        <v>86</v>
      </c>
      <c r="H258" t="s">
        <v>86</v>
      </c>
      <c r="I258">
        <v>0</v>
      </c>
      <c r="J258">
        <v>1</v>
      </c>
      <c r="K258" t="s">
        <v>377</v>
      </c>
    </row>
    <row r="259" spans="1:11" x14ac:dyDescent="0.25">
      <c r="A259">
        <v>43</v>
      </c>
      <c r="B259" t="s">
        <v>81</v>
      </c>
      <c r="C259" t="s">
        <v>666</v>
      </c>
      <c r="D259" t="s">
        <v>568</v>
      </c>
      <c r="E259" t="s">
        <v>689</v>
      </c>
      <c r="F259" t="s">
        <v>659</v>
      </c>
      <c r="G259" t="s">
        <v>660</v>
      </c>
      <c r="H259">
        <v>1</v>
      </c>
      <c r="I259">
        <v>0</v>
      </c>
      <c r="J259">
        <v>1</v>
      </c>
      <c r="K259" t="s">
        <v>690</v>
      </c>
    </row>
    <row r="260" spans="1:11" x14ac:dyDescent="0.25">
      <c r="A260">
        <v>44</v>
      </c>
      <c r="B260" t="s">
        <v>78</v>
      </c>
      <c r="C260" t="s">
        <v>658</v>
      </c>
      <c r="D260" t="s">
        <v>114</v>
      </c>
      <c r="E260" t="s">
        <v>689</v>
      </c>
      <c r="F260" t="s">
        <v>659</v>
      </c>
      <c r="G260" t="s">
        <v>660</v>
      </c>
      <c r="H260">
        <v>1</v>
      </c>
      <c r="I260">
        <v>0</v>
      </c>
      <c r="J260">
        <v>1</v>
      </c>
      <c r="K260" t="s">
        <v>681</v>
      </c>
    </row>
    <row r="261" spans="1:11" x14ac:dyDescent="0.25">
      <c r="A261">
        <v>44</v>
      </c>
      <c r="B261" t="s">
        <v>79</v>
      </c>
      <c r="C261" t="s">
        <v>669</v>
      </c>
      <c r="D261" t="s">
        <v>568</v>
      </c>
      <c r="E261" t="s">
        <v>691</v>
      </c>
      <c r="F261" t="s">
        <v>659</v>
      </c>
      <c r="G261" t="s">
        <v>663</v>
      </c>
      <c r="H261">
        <v>1</v>
      </c>
      <c r="I261">
        <v>0</v>
      </c>
      <c r="J261">
        <v>1</v>
      </c>
      <c r="K261" t="s">
        <v>377</v>
      </c>
    </row>
    <row r="262" spans="1:11" x14ac:dyDescent="0.25">
      <c r="A262">
        <v>44</v>
      </c>
      <c r="B262" t="s">
        <v>80</v>
      </c>
      <c r="C262" t="s">
        <v>86</v>
      </c>
      <c r="D262" t="s">
        <v>86</v>
      </c>
      <c r="E262" t="s">
        <v>86</v>
      </c>
      <c r="F262" t="s">
        <v>86</v>
      </c>
      <c r="G262" t="s">
        <v>86</v>
      </c>
      <c r="H262" t="s">
        <v>86</v>
      </c>
      <c r="I262">
        <v>0</v>
      </c>
      <c r="J262">
        <v>1</v>
      </c>
      <c r="K262" t="s">
        <v>377</v>
      </c>
    </row>
    <row r="263" spans="1:11" x14ac:dyDescent="0.25">
      <c r="A263">
        <v>44</v>
      </c>
      <c r="B263" t="s">
        <v>79</v>
      </c>
      <c r="C263" t="s">
        <v>671</v>
      </c>
      <c r="D263" t="s">
        <v>568</v>
      </c>
      <c r="E263" t="s">
        <v>691</v>
      </c>
      <c r="F263" t="s">
        <v>659</v>
      </c>
      <c r="G263" t="s">
        <v>663</v>
      </c>
      <c r="H263">
        <v>1</v>
      </c>
      <c r="I263">
        <v>0</v>
      </c>
      <c r="J263">
        <v>1</v>
      </c>
      <c r="K263" t="s">
        <v>377</v>
      </c>
    </row>
    <row r="264" spans="1:11" x14ac:dyDescent="0.25">
      <c r="A264">
        <v>44</v>
      </c>
      <c r="B264" t="s">
        <v>80</v>
      </c>
      <c r="C264" t="s">
        <v>86</v>
      </c>
      <c r="D264" t="s">
        <v>86</v>
      </c>
      <c r="E264" t="s">
        <v>86</v>
      </c>
      <c r="F264" t="s">
        <v>86</v>
      </c>
      <c r="G264" t="s">
        <v>86</v>
      </c>
      <c r="H264" t="s">
        <v>86</v>
      </c>
      <c r="I264">
        <v>0</v>
      </c>
      <c r="J264">
        <v>1</v>
      </c>
      <c r="K264" t="s">
        <v>377</v>
      </c>
    </row>
    <row r="265" spans="1:11" x14ac:dyDescent="0.25">
      <c r="A265">
        <v>44</v>
      </c>
      <c r="B265" t="s">
        <v>81</v>
      </c>
      <c r="C265" t="s">
        <v>666</v>
      </c>
      <c r="D265" t="s">
        <v>568</v>
      </c>
      <c r="E265" t="s">
        <v>689</v>
      </c>
      <c r="F265" t="s">
        <v>659</v>
      </c>
      <c r="G265" t="s">
        <v>660</v>
      </c>
      <c r="H265">
        <v>1</v>
      </c>
      <c r="I265">
        <v>0</v>
      </c>
      <c r="J265">
        <v>1</v>
      </c>
      <c r="K265" t="s">
        <v>690</v>
      </c>
    </row>
    <row r="266" spans="1:11" x14ac:dyDescent="0.25">
      <c r="A266">
        <v>45</v>
      </c>
      <c r="B266" t="s">
        <v>78</v>
      </c>
      <c r="C266" t="s">
        <v>658</v>
      </c>
      <c r="D266" t="s">
        <v>114</v>
      </c>
      <c r="E266" t="s">
        <v>689</v>
      </c>
      <c r="F266" t="s">
        <v>659</v>
      </c>
      <c r="G266" t="s">
        <v>660</v>
      </c>
      <c r="H266">
        <v>1</v>
      </c>
      <c r="I266">
        <v>0</v>
      </c>
      <c r="J266">
        <v>1</v>
      </c>
      <c r="K266" t="s">
        <v>681</v>
      </c>
    </row>
    <row r="267" spans="1:11" x14ac:dyDescent="0.25">
      <c r="A267">
        <v>45</v>
      </c>
      <c r="B267" t="s">
        <v>79</v>
      </c>
      <c r="C267" t="s">
        <v>669</v>
      </c>
      <c r="D267" t="s">
        <v>568</v>
      </c>
      <c r="E267" t="s">
        <v>691</v>
      </c>
      <c r="F267" t="s">
        <v>659</v>
      </c>
      <c r="G267" t="s">
        <v>663</v>
      </c>
      <c r="H267">
        <v>1</v>
      </c>
      <c r="I267">
        <v>0</v>
      </c>
      <c r="J267">
        <v>1</v>
      </c>
      <c r="K267" t="s">
        <v>377</v>
      </c>
    </row>
    <row r="268" spans="1:11" x14ac:dyDescent="0.25">
      <c r="A268">
        <v>45</v>
      </c>
      <c r="B268" t="s">
        <v>80</v>
      </c>
      <c r="C268" t="s">
        <v>86</v>
      </c>
      <c r="D268" t="s">
        <v>86</v>
      </c>
      <c r="E268" t="s">
        <v>86</v>
      </c>
      <c r="F268" t="s">
        <v>86</v>
      </c>
      <c r="G268" t="s">
        <v>86</v>
      </c>
      <c r="H268" t="s">
        <v>86</v>
      </c>
      <c r="I268">
        <v>0</v>
      </c>
      <c r="J268">
        <v>1</v>
      </c>
      <c r="K268" t="s">
        <v>377</v>
      </c>
    </row>
    <row r="269" spans="1:11" x14ac:dyDescent="0.25">
      <c r="A269">
        <v>45</v>
      </c>
      <c r="B269" t="s">
        <v>79</v>
      </c>
      <c r="C269" t="s">
        <v>672</v>
      </c>
      <c r="D269" t="s">
        <v>568</v>
      </c>
      <c r="E269" t="s">
        <v>691</v>
      </c>
      <c r="F269" t="s">
        <v>659</v>
      </c>
      <c r="G269" t="s">
        <v>663</v>
      </c>
      <c r="H269">
        <v>1</v>
      </c>
      <c r="I269">
        <v>0</v>
      </c>
      <c r="J269">
        <v>1</v>
      </c>
      <c r="K269" t="s">
        <v>377</v>
      </c>
    </row>
    <row r="270" spans="1:11" x14ac:dyDescent="0.25">
      <c r="A270">
        <v>45</v>
      </c>
      <c r="B270" t="s">
        <v>80</v>
      </c>
      <c r="C270" t="s">
        <v>86</v>
      </c>
      <c r="D270" t="s">
        <v>86</v>
      </c>
      <c r="E270" t="s">
        <v>86</v>
      </c>
      <c r="F270" t="s">
        <v>86</v>
      </c>
      <c r="G270" t="s">
        <v>86</v>
      </c>
      <c r="H270" t="s">
        <v>86</v>
      </c>
      <c r="I270">
        <v>0</v>
      </c>
      <c r="J270">
        <v>1</v>
      </c>
      <c r="K270" t="s">
        <v>377</v>
      </c>
    </row>
    <row r="271" spans="1:11" x14ac:dyDescent="0.25">
      <c r="A271">
        <v>45</v>
      </c>
      <c r="B271" t="s">
        <v>81</v>
      </c>
      <c r="C271" t="s">
        <v>666</v>
      </c>
      <c r="D271" t="s">
        <v>568</v>
      </c>
      <c r="E271" t="s">
        <v>689</v>
      </c>
      <c r="F271" t="s">
        <v>659</v>
      </c>
      <c r="G271" t="s">
        <v>660</v>
      </c>
      <c r="H271">
        <v>1</v>
      </c>
      <c r="I271">
        <v>0</v>
      </c>
      <c r="J271">
        <v>1</v>
      </c>
      <c r="K271" t="s">
        <v>690</v>
      </c>
    </row>
    <row r="272" spans="1:11" x14ac:dyDescent="0.25">
      <c r="A272">
        <v>46</v>
      </c>
      <c r="B272" t="s">
        <v>78</v>
      </c>
      <c r="C272" t="s">
        <v>658</v>
      </c>
      <c r="D272" t="s">
        <v>114</v>
      </c>
      <c r="E272" t="s">
        <v>689</v>
      </c>
      <c r="F272" t="s">
        <v>659</v>
      </c>
      <c r="G272" t="s">
        <v>660</v>
      </c>
      <c r="H272">
        <v>1</v>
      </c>
      <c r="I272">
        <v>0</v>
      </c>
      <c r="J272">
        <v>1</v>
      </c>
      <c r="K272" t="s">
        <v>681</v>
      </c>
    </row>
    <row r="273" spans="1:11" x14ac:dyDescent="0.25">
      <c r="A273">
        <v>46</v>
      </c>
      <c r="B273" t="s">
        <v>79</v>
      </c>
      <c r="C273" t="s">
        <v>669</v>
      </c>
      <c r="D273" t="s">
        <v>568</v>
      </c>
      <c r="E273" t="s">
        <v>691</v>
      </c>
      <c r="F273" t="s">
        <v>659</v>
      </c>
      <c r="G273" t="s">
        <v>663</v>
      </c>
      <c r="H273">
        <v>1</v>
      </c>
      <c r="I273">
        <v>0</v>
      </c>
      <c r="J273">
        <v>1</v>
      </c>
      <c r="K273" t="s">
        <v>377</v>
      </c>
    </row>
    <row r="274" spans="1:11" x14ac:dyDescent="0.25">
      <c r="A274">
        <v>46</v>
      </c>
      <c r="B274" t="s">
        <v>80</v>
      </c>
      <c r="C274" t="s">
        <v>86</v>
      </c>
      <c r="D274" t="s">
        <v>86</v>
      </c>
      <c r="E274" t="s">
        <v>86</v>
      </c>
      <c r="F274" t="s">
        <v>86</v>
      </c>
      <c r="G274" t="s">
        <v>86</v>
      </c>
      <c r="H274" t="s">
        <v>86</v>
      </c>
      <c r="I274">
        <v>0</v>
      </c>
      <c r="J274">
        <v>1</v>
      </c>
      <c r="K274" t="s">
        <v>377</v>
      </c>
    </row>
    <row r="275" spans="1:11" x14ac:dyDescent="0.25">
      <c r="A275">
        <v>46</v>
      </c>
      <c r="B275" t="s">
        <v>79</v>
      </c>
      <c r="C275" t="s">
        <v>673</v>
      </c>
      <c r="D275" t="s">
        <v>568</v>
      </c>
      <c r="E275" t="s">
        <v>691</v>
      </c>
      <c r="F275" t="s">
        <v>659</v>
      </c>
      <c r="G275" t="s">
        <v>663</v>
      </c>
      <c r="H275">
        <v>1</v>
      </c>
      <c r="I275">
        <v>0</v>
      </c>
      <c r="J275">
        <v>1</v>
      </c>
      <c r="K275" t="s">
        <v>377</v>
      </c>
    </row>
    <row r="276" spans="1:11" x14ac:dyDescent="0.25">
      <c r="A276">
        <v>46</v>
      </c>
      <c r="B276" t="s">
        <v>80</v>
      </c>
      <c r="C276" t="s">
        <v>86</v>
      </c>
      <c r="D276" t="s">
        <v>86</v>
      </c>
      <c r="E276" t="s">
        <v>86</v>
      </c>
      <c r="F276" t="s">
        <v>86</v>
      </c>
      <c r="G276" t="s">
        <v>86</v>
      </c>
      <c r="H276" t="s">
        <v>86</v>
      </c>
      <c r="I276">
        <v>0</v>
      </c>
      <c r="J276">
        <v>1</v>
      </c>
      <c r="K276" t="s">
        <v>377</v>
      </c>
    </row>
    <row r="277" spans="1:11" x14ac:dyDescent="0.25">
      <c r="A277">
        <v>46</v>
      </c>
      <c r="B277" t="s">
        <v>81</v>
      </c>
      <c r="C277" t="s">
        <v>666</v>
      </c>
      <c r="D277" t="s">
        <v>568</v>
      </c>
      <c r="E277" t="s">
        <v>689</v>
      </c>
      <c r="F277" t="s">
        <v>659</v>
      </c>
      <c r="G277" t="s">
        <v>660</v>
      </c>
      <c r="H277">
        <v>1</v>
      </c>
      <c r="I277">
        <v>0</v>
      </c>
      <c r="J277">
        <v>1</v>
      </c>
      <c r="K277" t="s">
        <v>690</v>
      </c>
    </row>
    <row r="278" spans="1:11" x14ac:dyDescent="0.25">
      <c r="A278">
        <v>47</v>
      </c>
      <c r="B278" t="s">
        <v>78</v>
      </c>
      <c r="C278" t="s">
        <v>658</v>
      </c>
      <c r="D278" t="s">
        <v>114</v>
      </c>
      <c r="E278" t="s">
        <v>689</v>
      </c>
      <c r="F278" t="s">
        <v>659</v>
      </c>
      <c r="G278" t="s">
        <v>660</v>
      </c>
      <c r="H278">
        <v>1</v>
      </c>
      <c r="I278">
        <v>0</v>
      </c>
      <c r="J278">
        <v>1</v>
      </c>
      <c r="K278" t="s">
        <v>681</v>
      </c>
    </row>
    <row r="279" spans="1:11" x14ac:dyDescent="0.25">
      <c r="A279">
        <v>47</v>
      </c>
      <c r="B279" t="s">
        <v>79</v>
      </c>
      <c r="C279" t="s">
        <v>669</v>
      </c>
      <c r="D279" t="s">
        <v>568</v>
      </c>
      <c r="E279" t="s">
        <v>691</v>
      </c>
      <c r="F279" t="s">
        <v>659</v>
      </c>
      <c r="G279" t="s">
        <v>663</v>
      </c>
      <c r="H279">
        <v>1</v>
      </c>
      <c r="I279">
        <v>0</v>
      </c>
      <c r="J279">
        <v>1</v>
      </c>
      <c r="K279" t="s">
        <v>377</v>
      </c>
    </row>
    <row r="280" spans="1:11" x14ac:dyDescent="0.25">
      <c r="A280">
        <v>47</v>
      </c>
      <c r="B280" t="s">
        <v>80</v>
      </c>
      <c r="C280" t="s">
        <v>86</v>
      </c>
      <c r="D280" t="s">
        <v>86</v>
      </c>
      <c r="E280" t="s">
        <v>86</v>
      </c>
      <c r="F280" t="s">
        <v>86</v>
      </c>
      <c r="G280" t="s">
        <v>86</v>
      </c>
      <c r="H280" t="s">
        <v>86</v>
      </c>
      <c r="I280">
        <v>0</v>
      </c>
      <c r="J280">
        <v>1</v>
      </c>
      <c r="K280" t="s">
        <v>377</v>
      </c>
    </row>
    <row r="281" spans="1:11" x14ac:dyDescent="0.25">
      <c r="A281">
        <v>47</v>
      </c>
      <c r="B281" t="s">
        <v>79</v>
      </c>
      <c r="C281" t="s">
        <v>674</v>
      </c>
      <c r="D281" t="s">
        <v>568</v>
      </c>
      <c r="E281" t="s">
        <v>691</v>
      </c>
      <c r="F281" t="s">
        <v>659</v>
      </c>
      <c r="G281" t="s">
        <v>663</v>
      </c>
      <c r="H281">
        <v>1</v>
      </c>
      <c r="I281">
        <v>0</v>
      </c>
      <c r="J281">
        <v>1</v>
      </c>
      <c r="K281" t="s">
        <v>377</v>
      </c>
    </row>
    <row r="282" spans="1:11" x14ac:dyDescent="0.25">
      <c r="A282">
        <v>47</v>
      </c>
      <c r="B282" t="s">
        <v>80</v>
      </c>
      <c r="C282" t="s">
        <v>86</v>
      </c>
      <c r="D282" t="s">
        <v>86</v>
      </c>
      <c r="E282" t="s">
        <v>86</v>
      </c>
      <c r="F282" t="s">
        <v>86</v>
      </c>
      <c r="G282" t="s">
        <v>86</v>
      </c>
      <c r="H282" t="s">
        <v>86</v>
      </c>
      <c r="I282">
        <v>0</v>
      </c>
      <c r="J282">
        <v>1</v>
      </c>
      <c r="K282" t="s">
        <v>377</v>
      </c>
    </row>
    <row r="283" spans="1:11" x14ac:dyDescent="0.25">
      <c r="A283">
        <v>47</v>
      </c>
      <c r="B283" t="s">
        <v>81</v>
      </c>
      <c r="C283" t="s">
        <v>666</v>
      </c>
      <c r="D283" t="s">
        <v>568</v>
      </c>
      <c r="E283" t="s">
        <v>689</v>
      </c>
      <c r="F283" t="s">
        <v>659</v>
      </c>
      <c r="G283" t="s">
        <v>660</v>
      </c>
      <c r="H283">
        <v>1</v>
      </c>
      <c r="I283">
        <v>0</v>
      </c>
      <c r="J283">
        <v>1</v>
      </c>
      <c r="K283" t="s">
        <v>690</v>
      </c>
    </row>
    <row r="284" spans="1:11" x14ac:dyDescent="0.25">
      <c r="A284">
        <v>48</v>
      </c>
      <c r="B284" t="s">
        <v>78</v>
      </c>
      <c r="C284" t="s">
        <v>658</v>
      </c>
      <c r="D284" t="s">
        <v>114</v>
      </c>
      <c r="E284" t="s">
        <v>689</v>
      </c>
      <c r="F284" t="s">
        <v>659</v>
      </c>
      <c r="G284" t="s">
        <v>660</v>
      </c>
      <c r="H284">
        <v>1</v>
      </c>
      <c r="I284">
        <v>0</v>
      </c>
      <c r="J284">
        <v>1</v>
      </c>
      <c r="K284" t="s">
        <v>681</v>
      </c>
    </row>
    <row r="285" spans="1:11" x14ac:dyDescent="0.25">
      <c r="A285">
        <v>48</v>
      </c>
      <c r="B285" t="s">
        <v>79</v>
      </c>
      <c r="C285" t="s">
        <v>669</v>
      </c>
      <c r="D285" t="s">
        <v>568</v>
      </c>
      <c r="E285" t="s">
        <v>691</v>
      </c>
      <c r="F285" t="s">
        <v>659</v>
      </c>
      <c r="G285" t="s">
        <v>663</v>
      </c>
      <c r="H285">
        <v>1</v>
      </c>
      <c r="I285">
        <v>0</v>
      </c>
      <c r="J285">
        <v>1</v>
      </c>
      <c r="K285" t="s">
        <v>377</v>
      </c>
    </row>
    <row r="286" spans="1:11" x14ac:dyDescent="0.25">
      <c r="A286">
        <v>48</v>
      </c>
      <c r="B286" t="s">
        <v>80</v>
      </c>
      <c r="C286" t="s">
        <v>86</v>
      </c>
      <c r="D286" t="s">
        <v>86</v>
      </c>
      <c r="E286" t="s">
        <v>86</v>
      </c>
      <c r="F286" t="s">
        <v>86</v>
      </c>
      <c r="G286" t="s">
        <v>86</v>
      </c>
      <c r="H286" t="s">
        <v>86</v>
      </c>
      <c r="I286">
        <v>0</v>
      </c>
      <c r="J286">
        <v>1</v>
      </c>
      <c r="K286" t="s">
        <v>377</v>
      </c>
    </row>
    <row r="287" spans="1:11" x14ac:dyDescent="0.25">
      <c r="A287">
        <v>48</v>
      </c>
      <c r="B287" t="s">
        <v>79</v>
      </c>
      <c r="C287" t="s">
        <v>675</v>
      </c>
      <c r="D287" t="s">
        <v>568</v>
      </c>
      <c r="E287" t="s">
        <v>691</v>
      </c>
      <c r="F287" t="s">
        <v>659</v>
      </c>
      <c r="G287" t="s">
        <v>663</v>
      </c>
      <c r="H287">
        <v>1</v>
      </c>
      <c r="I287">
        <v>0</v>
      </c>
      <c r="J287">
        <v>1</v>
      </c>
      <c r="K287" t="s">
        <v>377</v>
      </c>
    </row>
    <row r="288" spans="1:11" x14ac:dyDescent="0.25">
      <c r="A288">
        <v>48</v>
      </c>
      <c r="B288" t="s">
        <v>80</v>
      </c>
      <c r="C288" t="s">
        <v>86</v>
      </c>
      <c r="D288" t="s">
        <v>86</v>
      </c>
      <c r="E288" t="s">
        <v>86</v>
      </c>
      <c r="F288" t="s">
        <v>86</v>
      </c>
      <c r="G288" t="s">
        <v>86</v>
      </c>
      <c r="H288" t="s">
        <v>86</v>
      </c>
      <c r="I288">
        <v>0</v>
      </c>
      <c r="J288">
        <v>1</v>
      </c>
      <c r="K288" t="s">
        <v>377</v>
      </c>
    </row>
    <row r="289" spans="1:11" x14ac:dyDescent="0.25">
      <c r="A289">
        <v>48</v>
      </c>
      <c r="B289" t="s">
        <v>81</v>
      </c>
      <c r="C289" t="s">
        <v>666</v>
      </c>
      <c r="D289" t="s">
        <v>568</v>
      </c>
      <c r="E289" t="s">
        <v>689</v>
      </c>
      <c r="F289" t="s">
        <v>659</v>
      </c>
      <c r="G289" t="s">
        <v>660</v>
      </c>
      <c r="H289">
        <v>1</v>
      </c>
      <c r="I289">
        <v>0</v>
      </c>
      <c r="J289">
        <v>1</v>
      </c>
      <c r="K289" t="s">
        <v>690</v>
      </c>
    </row>
    <row r="290" spans="1:11" x14ac:dyDescent="0.25">
      <c r="A290">
        <v>49</v>
      </c>
      <c r="B290" t="s">
        <v>78</v>
      </c>
      <c r="C290" t="s">
        <v>658</v>
      </c>
      <c r="D290" t="s">
        <v>114</v>
      </c>
      <c r="E290" t="s">
        <v>689</v>
      </c>
      <c r="F290" t="s">
        <v>659</v>
      </c>
      <c r="G290" t="s">
        <v>660</v>
      </c>
      <c r="H290">
        <v>1</v>
      </c>
      <c r="I290">
        <v>0</v>
      </c>
      <c r="J290">
        <v>1</v>
      </c>
      <c r="K290" t="s">
        <v>681</v>
      </c>
    </row>
    <row r="291" spans="1:11" x14ac:dyDescent="0.25">
      <c r="A291">
        <v>49</v>
      </c>
      <c r="B291" t="s">
        <v>79</v>
      </c>
      <c r="C291" t="s">
        <v>669</v>
      </c>
      <c r="D291" t="s">
        <v>568</v>
      </c>
      <c r="E291" t="s">
        <v>691</v>
      </c>
      <c r="F291" t="s">
        <v>659</v>
      </c>
      <c r="G291" t="s">
        <v>663</v>
      </c>
      <c r="H291">
        <v>1</v>
      </c>
      <c r="I291">
        <v>0</v>
      </c>
      <c r="J291">
        <v>1</v>
      </c>
      <c r="K291" t="s">
        <v>377</v>
      </c>
    </row>
    <row r="292" spans="1:11" x14ac:dyDescent="0.25">
      <c r="A292">
        <v>49</v>
      </c>
      <c r="B292" t="s">
        <v>80</v>
      </c>
      <c r="C292" t="s">
        <v>86</v>
      </c>
      <c r="D292" t="s">
        <v>86</v>
      </c>
      <c r="E292" t="s">
        <v>86</v>
      </c>
      <c r="F292" t="s">
        <v>86</v>
      </c>
      <c r="G292" t="s">
        <v>86</v>
      </c>
      <c r="H292" t="s">
        <v>86</v>
      </c>
      <c r="I292">
        <v>0</v>
      </c>
      <c r="J292">
        <v>1</v>
      </c>
      <c r="K292" t="s">
        <v>377</v>
      </c>
    </row>
    <row r="293" spans="1:11" x14ac:dyDescent="0.25">
      <c r="A293">
        <v>49</v>
      </c>
      <c r="B293" t="s">
        <v>79</v>
      </c>
      <c r="C293" t="s">
        <v>676</v>
      </c>
      <c r="D293" t="s">
        <v>568</v>
      </c>
      <c r="E293" t="s">
        <v>691</v>
      </c>
      <c r="F293" t="s">
        <v>659</v>
      </c>
      <c r="G293" t="s">
        <v>663</v>
      </c>
      <c r="H293">
        <v>1</v>
      </c>
      <c r="I293">
        <v>0</v>
      </c>
      <c r="J293">
        <v>1</v>
      </c>
      <c r="K293" t="s">
        <v>377</v>
      </c>
    </row>
    <row r="294" spans="1:11" x14ac:dyDescent="0.25">
      <c r="A294">
        <v>49</v>
      </c>
      <c r="B294" t="s">
        <v>80</v>
      </c>
      <c r="C294" t="s">
        <v>86</v>
      </c>
      <c r="D294" t="s">
        <v>86</v>
      </c>
      <c r="E294" t="s">
        <v>86</v>
      </c>
      <c r="F294" t="s">
        <v>86</v>
      </c>
      <c r="G294" t="s">
        <v>86</v>
      </c>
      <c r="H294" t="s">
        <v>86</v>
      </c>
      <c r="I294">
        <v>0</v>
      </c>
      <c r="J294">
        <v>1</v>
      </c>
      <c r="K294" t="s">
        <v>377</v>
      </c>
    </row>
    <row r="295" spans="1:11" x14ac:dyDescent="0.25">
      <c r="A295">
        <v>49</v>
      </c>
      <c r="B295" t="s">
        <v>81</v>
      </c>
      <c r="C295" t="s">
        <v>666</v>
      </c>
      <c r="D295" t="s">
        <v>568</v>
      </c>
      <c r="E295" t="s">
        <v>689</v>
      </c>
      <c r="F295" t="s">
        <v>659</v>
      </c>
      <c r="G295" t="s">
        <v>660</v>
      </c>
      <c r="H295">
        <v>1</v>
      </c>
      <c r="I295">
        <v>0</v>
      </c>
      <c r="J295">
        <v>1</v>
      </c>
      <c r="K295" t="s">
        <v>690</v>
      </c>
    </row>
    <row r="296" spans="1:11" x14ac:dyDescent="0.25">
      <c r="A296">
        <v>50</v>
      </c>
      <c r="B296" t="s">
        <v>78</v>
      </c>
      <c r="C296" t="s">
        <v>658</v>
      </c>
      <c r="D296" t="s">
        <v>114</v>
      </c>
      <c r="E296" t="s">
        <v>689</v>
      </c>
      <c r="F296" t="s">
        <v>659</v>
      </c>
      <c r="G296" t="s">
        <v>660</v>
      </c>
      <c r="H296">
        <v>1</v>
      </c>
      <c r="I296">
        <v>0</v>
      </c>
      <c r="J296">
        <v>1</v>
      </c>
      <c r="K296" t="s">
        <v>681</v>
      </c>
    </row>
    <row r="297" spans="1:11" x14ac:dyDescent="0.25">
      <c r="A297">
        <v>50</v>
      </c>
      <c r="B297" t="s">
        <v>79</v>
      </c>
      <c r="C297" t="s">
        <v>669</v>
      </c>
      <c r="D297" t="s">
        <v>568</v>
      </c>
      <c r="E297" t="s">
        <v>691</v>
      </c>
      <c r="F297" t="s">
        <v>659</v>
      </c>
      <c r="G297" t="s">
        <v>663</v>
      </c>
      <c r="H297">
        <v>1</v>
      </c>
      <c r="I297">
        <v>0</v>
      </c>
      <c r="J297">
        <v>1</v>
      </c>
      <c r="K297" t="s">
        <v>377</v>
      </c>
    </row>
    <row r="298" spans="1:11" x14ac:dyDescent="0.25">
      <c r="A298">
        <v>50</v>
      </c>
      <c r="B298" t="s">
        <v>80</v>
      </c>
      <c r="C298" t="s">
        <v>86</v>
      </c>
      <c r="D298" t="s">
        <v>86</v>
      </c>
      <c r="E298" t="s">
        <v>86</v>
      </c>
      <c r="F298" t="s">
        <v>86</v>
      </c>
      <c r="G298" t="s">
        <v>86</v>
      </c>
      <c r="H298" t="s">
        <v>86</v>
      </c>
      <c r="I298">
        <v>0</v>
      </c>
      <c r="J298">
        <v>1</v>
      </c>
      <c r="K298" t="s">
        <v>377</v>
      </c>
    </row>
    <row r="299" spans="1:11" x14ac:dyDescent="0.25">
      <c r="A299">
        <v>50</v>
      </c>
      <c r="B299" t="s">
        <v>79</v>
      </c>
      <c r="C299" t="s">
        <v>677</v>
      </c>
      <c r="D299" t="s">
        <v>568</v>
      </c>
      <c r="E299" t="s">
        <v>691</v>
      </c>
      <c r="F299" t="s">
        <v>659</v>
      </c>
      <c r="G299" t="s">
        <v>663</v>
      </c>
      <c r="H299">
        <v>1</v>
      </c>
      <c r="I299">
        <v>0</v>
      </c>
      <c r="J299">
        <v>1</v>
      </c>
      <c r="K299" t="s">
        <v>377</v>
      </c>
    </row>
    <row r="300" spans="1:11" x14ac:dyDescent="0.25">
      <c r="A300">
        <v>50</v>
      </c>
      <c r="B300" t="s">
        <v>80</v>
      </c>
      <c r="C300" t="s">
        <v>86</v>
      </c>
      <c r="D300" t="s">
        <v>86</v>
      </c>
      <c r="E300" t="s">
        <v>86</v>
      </c>
      <c r="F300" t="s">
        <v>86</v>
      </c>
      <c r="G300" t="s">
        <v>86</v>
      </c>
      <c r="H300" t="s">
        <v>86</v>
      </c>
      <c r="I300">
        <v>0</v>
      </c>
      <c r="J300">
        <v>1</v>
      </c>
      <c r="K300" t="s">
        <v>377</v>
      </c>
    </row>
    <row r="301" spans="1:11" x14ac:dyDescent="0.25">
      <c r="A301">
        <v>50</v>
      </c>
      <c r="B301" t="s">
        <v>81</v>
      </c>
      <c r="C301" t="s">
        <v>666</v>
      </c>
      <c r="D301" t="s">
        <v>568</v>
      </c>
      <c r="E301" t="s">
        <v>689</v>
      </c>
      <c r="F301" t="s">
        <v>659</v>
      </c>
      <c r="G301" t="s">
        <v>660</v>
      </c>
      <c r="H301">
        <v>1</v>
      </c>
      <c r="I301">
        <v>0</v>
      </c>
      <c r="J301">
        <v>1</v>
      </c>
      <c r="K301" t="s">
        <v>690</v>
      </c>
    </row>
    <row r="302" spans="1:11" x14ac:dyDescent="0.25">
      <c r="A302">
        <v>51</v>
      </c>
      <c r="B302" t="s">
        <v>78</v>
      </c>
      <c r="C302" t="s">
        <v>658</v>
      </c>
      <c r="D302" t="s">
        <v>114</v>
      </c>
      <c r="E302" t="s">
        <v>689</v>
      </c>
      <c r="F302" t="s">
        <v>659</v>
      </c>
      <c r="G302" t="s">
        <v>660</v>
      </c>
      <c r="H302">
        <v>1</v>
      </c>
      <c r="I302">
        <v>0</v>
      </c>
      <c r="J302">
        <v>1</v>
      </c>
      <c r="K302" t="s">
        <v>682</v>
      </c>
    </row>
    <row r="303" spans="1:11" x14ac:dyDescent="0.25">
      <c r="A303">
        <v>51</v>
      </c>
      <c r="B303" t="s">
        <v>79</v>
      </c>
      <c r="C303" t="s">
        <v>670</v>
      </c>
      <c r="D303" t="s">
        <v>568</v>
      </c>
      <c r="E303" t="s">
        <v>691</v>
      </c>
      <c r="F303" t="s">
        <v>659</v>
      </c>
      <c r="G303" t="s">
        <v>663</v>
      </c>
      <c r="H303">
        <v>1</v>
      </c>
      <c r="I303">
        <v>0</v>
      </c>
      <c r="J303">
        <v>1</v>
      </c>
      <c r="K303" t="s">
        <v>377</v>
      </c>
    </row>
    <row r="304" spans="1:11" x14ac:dyDescent="0.25">
      <c r="A304">
        <v>51</v>
      </c>
      <c r="B304" t="s">
        <v>80</v>
      </c>
      <c r="C304" t="s">
        <v>86</v>
      </c>
      <c r="D304" t="s">
        <v>86</v>
      </c>
      <c r="E304" t="s">
        <v>86</v>
      </c>
      <c r="F304" t="s">
        <v>86</v>
      </c>
      <c r="G304" t="s">
        <v>86</v>
      </c>
      <c r="H304" t="s">
        <v>86</v>
      </c>
      <c r="I304">
        <v>0</v>
      </c>
      <c r="J304">
        <v>1</v>
      </c>
      <c r="K304" t="s">
        <v>377</v>
      </c>
    </row>
    <row r="305" spans="1:11" x14ac:dyDescent="0.25">
      <c r="A305">
        <v>51</v>
      </c>
      <c r="B305" t="s">
        <v>79</v>
      </c>
      <c r="C305" t="s">
        <v>671</v>
      </c>
      <c r="D305" t="s">
        <v>568</v>
      </c>
      <c r="E305" t="s">
        <v>691</v>
      </c>
      <c r="F305" t="s">
        <v>659</v>
      </c>
      <c r="G305" t="s">
        <v>663</v>
      </c>
      <c r="H305">
        <v>1</v>
      </c>
      <c r="I305">
        <v>0</v>
      </c>
      <c r="J305">
        <v>1</v>
      </c>
      <c r="K305" t="s">
        <v>377</v>
      </c>
    </row>
    <row r="306" spans="1:11" x14ac:dyDescent="0.25">
      <c r="A306">
        <v>51</v>
      </c>
      <c r="B306" t="s">
        <v>80</v>
      </c>
      <c r="C306" t="s">
        <v>86</v>
      </c>
      <c r="D306" t="s">
        <v>86</v>
      </c>
      <c r="E306" t="s">
        <v>86</v>
      </c>
      <c r="F306" t="s">
        <v>86</v>
      </c>
      <c r="G306" t="s">
        <v>86</v>
      </c>
      <c r="H306" t="s">
        <v>86</v>
      </c>
      <c r="I306">
        <v>0</v>
      </c>
      <c r="J306">
        <v>1</v>
      </c>
      <c r="K306" t="s">
        <v>377</v>
      </c>
    </row>
    <row r="307" spans="1:11" x14ac:dyDescent="0.25">
      <c r="A307">
        <v>51</v>
      </c>
      <c r="B307" t="s">
        <v>81</v>
      </c>
      <c r="C307" t="s">
        <v>666</v>
      </c>
      <c r="D307" t="s">
        <v>568</v>
      </c>
      <c r="E307" t="s">
        <v>689</v>
      </c>
      <c r="F307" t="s">
        <v>659</v>
      </c>
      <c r="G307" t="s">
        <v>660</v>
      </c>
      <c r="H307">
        <v>1</v>
      </c>
      <c r="I307">
        <v>0</v>
      </c>
      <c r="J307">
        <v>1</v>
      </c>
      <c r="K307" t="s">
        <v>690</v>
      </c>
    </row>
    <row r="308" spans="1:11" x14ac:dyDescent="0.25">
      <c r="A308">
        <v>52</v>
      </c>
      <c r="B308" t="s">
        <v>78</v>
      </c>
      <c r="C308" t="s">
        <v>658</v>
      </c>
      <c r="D308" t="s">
        <v>114</v>
      </c>
      <c r="E308" t="s">
        <v>689</v>
      </c>
      <c r="F308" t="s">
        <v>659</v>
      </c>
      <c r="G308" t="s">
        <v>660</v>
      </c>
      <c r="H308">
        <v>1</v>
      </c>
      <c r="I308">
        <v>0</v>
      </c>
      <c r="J308">
        <v>1</v>
      </c>
      <c r="K308" t="s">
        <v>682</v>
      </c>
    </row>
    <row r="309" spans="1:11" x14ac:dyDescent="0.25">
      <c r="A309">
        <v>52</v>
      </c>
      <c r="B309" t="s">
        <v>79</v>
      </c>
      <c r="C309" t="s">
        <v>670</v>
      </c>
      <c r="D309" t="s">
        <v>568</v>
      </c>
      <c r="E309" t="s">
        <v>691</v>
      </c>
      <c r="F309" t="s">
        <v>659</v>
      </c>
      <c r="G309" t="s">
        <v>663</v>
      </c>
      <c r="H309">
        <v>1</v>
      </c>
      <c r="I309">
        <v>0</v>
      </c>
      <c r="J309">
        <v>1</v>
      </c>
      <c r="K309" t="s">
        <v>377</v>
      </c>
    </row>
    <row r="310" spans="1:11" x14ac:dyDescent="0.25">
      <c r="A310">
        <v>52</v>
      </c>
      <c r="B310" t="s">
        <v>80</v>
      </c>
      <c r="C310" t="s">
        <v>86</v>
      </c>
      <c r="D310" t="s">
        <v>86</v>
      </c>
      <c r="E310" t="s">
        <v>86</v>
      </c>
      <c r="F310" t="s">
        <v>86</v>
      </c>
      <c r="G310" t="s">
        <v>86</v>
      </c>
      <c r="H310" t="s">
        <v>86</v>
      </c>
      <c r="I310">
        <v>0</v>
      </c>
      <c r="J310">
        <v>1</v>
      </c>
      <c r="K310" t="s">
        <v>377</v>
      </c>
    </row>
    <row r="311" spans="1:11" x14ac:dyDescent="0.25">
      <c r="A311">
        <v>52</v>
      </c>
      <c r="B311" t="s">
        <v>79</v>
      </c>
      <c r="C311" t="s">
        <v>672</v>
      </c>
      <c r="D311" t="s">
        <v>568</v>
      </c>
      <c r="E311" t="s">
        <v>691</v>
      </c>
      <c r="F311" t="s">
        <v>659</v>
      </c>
      <c r="G311" t="s">
        <v>663</v>
      </c>
      <c r="H311">
        <v>1</v>
      </c>
      <c r="I311">
        <v>0</v>
      </c>
      <c r="J311">
        <v>1</v>
      </c>
      <c r="K311" t="s">
        <v>377</v>
      </c>
    </row>
    <row r="312" spans="1:11" x14ac:dyDescent="0.25">
      <c r="A312">
        <v>52</v>
      </c>
      <c r="B312" t="s">
        <v>80</v>
      </c>
      <c r="C312" t="s">
        <v>86</v>
      </c>
      <c r="D312" t="s">
        <v>86</v>
      </c>
      <c r="E312" t="s">
        <v>86</v>
      </c>
      <c r="F312" t="s">
        <v>86</v>
      </c>
      <c r="G312" t="s">
        <v>86</v>
      </c>
      <c r="H312" t="s">
        <v>86</v>
      </c>
      <c r="I312">
        <v>0</v>
      </c>
      <c r="J312">
        <v>1</v>
      </c>
      <c r="K312" t="s">
        <v>377</v>
      </c>
    </row>
    <row r="313" spans="1:11" x14ac:dyDescent="0.25">
      <c r="A313">
        <v>52</v>
      </c>
      <c r="B313" t="s">
        <v>81</v>
      </c>
      <c r="C313" t="s">
        <v>666</v>
      </c>
      <c r="D313" t="s">
        <v>568</v>
      </c>
      <c r="E313" t="s">
        <v>689</v>
      </c>
      <c r="F313" t="s">
        <v>659</v>
      </c>
      <c r="G313" t="s">
        <v>660</v>
      </c>
      <c r="H313">
        <v>1</v>
      </c>
      <c r="I313">
        <v>0</v>
      </c>
      <c r="J313">
        <v>1</v>
      </c>
      <c r="K313" t="s">
        <v>690</v>
      </c>
    </row>
    <row r="314" spans="1:11" x14ac:dyDescent="0.25">
      <c r="A314">
        <v>53</v>
      </c>
      <c r="B314" t="s">
        <v>78</v>
      </c>
      <c r="C314" t="s">
        <v>658</v>
      </c>
      <c r="D314" t="s">
        <v>114</v>
      </c>
      <c r="E314" t="s">
        <v>689</v>
      </c>
      <c r="F314" t="s">
        <v>659</v>
      </c>
      <c r="G314" t="s">
        <v>660</v>
      </c>
      <c r="H314">
        <v>1</v>
      </c>
      <c r="I314">
        <v>0</v>
      </c>
      <c r="J314">
        <v>1</v>
      </c>
      <c r="K314" t="s">
        <v>682</v>
      </c>
    </row>
    <row r="315" spans="1:11" x14ac:dyDescent="0.25">
      <c r="A315">
        <v>53</v>
      </c>
      <c r="B315" t="s">
        <v>79</v>
      </c>
      <c r="C315" t="s">
        <v>670</v>
      </c>
      <c r="D315" t="s">
        <v>568</v>
      </c>
      <c r="E315" t="s">
        <v>691</v>
      </c>
      <c r="F315" t="s">
        <v>659</v>
      </c>
      <c r="G315" t="s">
        <v>663</v>
      </c>
      <c r="H315">
        <v>1</v>
      </c>
      <c r="I315">
        <v>0</v>
      </c>
      <c r="J315">
        <v>1</v>
      </c>
      <c r="K315" t="s">
        <v>377</v>
      </c>
    </row>
    <row r="316" spans="1:11" x14ac:dyDescent="0.25">
      <c r="A316">
        <v>53</v>
      </c>
      <c r="B316" t="s">
        <v>80</v>
      </c>
      <c r="C316" t="s">
        <v>86</v>
      </c>
      <c r="D316" t="s">
        <v>86</v>
      </c>
      <c r="E316" t="s">
        <v>86</v>
      </c>
      <c r="F316" t="s">
        <v>86</v>
      </c>
      <c r="G316" t="s">
        <v>86</v>
      </c>
      <c r="H316" t="s">
        <v>86</v>
      </c>
      <c r="I316">
        <v>0</v>
      </c>
      <c r="J316">
        <v>1</v>
      </c>
      <c r="K316" t="s">
        <v>377</v>
      </c>
    </row>
    <row r="317" spans="1:11" x14ac:dyDescent="0.25">
      <c r="A317">
        <v>53</v>
      </c>
      <c r="B317" t="s">
        <v>79</v>
      </c>
      <c r="C317" t="s">
        <v>673</v>
      </c>
      <c r="D317" t="s">
        <v>568</v>
      </c>
      <c r="E317" t="s">
        <v>691</v>
      </c>
      <c r="F317" t="s">
        <v>659</v>
      </c>
      <c r="G317" t="s">
        <v>663</v>
      </c>
      <c r="H317">
        <v>1</v>
      </c>
      <c r="I317">
        <v>0</v>
      </c>
      <c r="J317">
        <v>1</v>
      </c>
      <c r="K317" t="s">
        <v>377</v>
      </c>
    </row>
    <row r="318" spans="1:11" x14ac:dyDescent="0.25">
      <c r="A318">
        <v>53</v>
      </c>
      <c r="B318" t="s">
        <v>80</v>
      </c>
      <c r="C318" t="s">
        <v>86</v>
      </c>
      <c r="D318" t="s">
        <v>86</v>
      </c>
      <c r="E318" t="s">
        <v>86</v>
      </c>
      <c r="F318" t="s">
        <v>86</v>
      </c>
      <c r="G318" t="s">
        <v>86</v>
      </c>
      <c r="H318" t="s">
        <v>86</v>
      </c>
      <c r="I318">
        <v>0</v>
      </c>
      <c r="J318">
        <v>1</v>
      </c>
      <c r="K318" t="s">
        <v>377</v>
      </c>
    </row>
    <row r="319" spans="1:11" x14ac:dyDescent="0.25">
      <c r="A319">
        <v>53</v>
      </c>
      <c r="B319" t="s">
        <v>81</v>
      </c>
      <c r="C319" t="s">
        <v>666</v>
      </c>
      <c r="D319" t="s">
        <v>568</v>
      </c>
      <c r="E319" t="s">
        <v>689</v>
      </c>
      <c r="F319" t="s">
        <v>659</v>
      </c>
      <c r="G319" t="s">
        <v>660</v>
      </c>
      <c r="H319">
        <v>1</v>
      </c>
      <c r="I319">
        <v>0</v>
      </c>
      <c r="J319">
        <v>1</v>
      </c>
      <c r="K319" t="s">
        <v>690</v>
      </c>
    </row>
    <row r="320" spans="1:11" x14ac:dyDescent="0.25">
      <c r="A320">
        <v>54</v>
      </c>
      <c r="B320" t="s">
        <v>78</v>
      </c>
      <c r="C320" t="s">
        <v>658</v>
      </c>
      <c r="D320" t="s">
        <v>114</v>
      </c>
      <c r="E320" t="s">
        <v>689</v>
      </c>
      <c r="F320" t="s">
        <v>659</v>
      </c>
      <c r="G320" t="s">
        <v>660</v>
      </c>
      <c r="H320">
        <v>1</v>
      </c>
      <c r="I320">
        <v>0</v>
      </c>
      <c r="J320">
        <v>1</v>
      </c>
      <c r="K320" t="s">
        <v>682</v>
      </c>
    </row>
    <row r="321" spans="1:11" x14ac:dyDescent="0.25">
      <c r="A321">
        <v>54</v>
      </c>
      <c r="B321" t="s">
        <v>79</v>
      </c>
      <c r="C321" t="s">
        <v>670</v>
      </c>
      <c r="D321" t="s">
        <v>568</v>
      </c>
      <c r="E321" t="s">
        <v>691</v>
      </c>
      <c r="F321" t="s">
        <v>659</v>
      </c>
      <c r="G321" t="s">
        <v>663</v>
      </c>
      <c r="H321">
        <v>1</v>
      </c>
      <c r="I321">
        <v>0</v>
      </c>
      <c r="J321">
        <v>1</v>
      </c>
      <c r="K321" t="s">
        <v>377</v>
      </c>
    </row>
    <row r="322" spans="1:11" x14ac:dyDescent="0.25">
      <c r="A322">
        <v>54</v>
      </c>
      <c r="B322" t="s">
        <v>80</v>
      </c>
      <c r="C322" t="s">
        <v>86</v>
      </c>
      <c r="D322" t="s">
        <v>86</v>
      </c>
      <c r="E322" t="s">
        <v>86</v>
      </c>
      <c r="F322" t="s">
        <v>86</v>
      </c>
      <c r="G322" t="s">
        <v>86</v>
      </c>
      <c r="H322" t="s">
        <v>86</v>
      </c>
      <c r="I322">
        <v>0</v>
      </c>
      <c r="J322">
        <v>1</v>
      </c>
      <c r="K322" t="s">
        <v>377</v>
      </c>
    </row>
    <row r="323" spans="1:11" x14ac:dyDescent="0.25">
      <c r="A323">
        <v>54</v>
      </c>
      <c r="B323" t="s">
        <v>79</v>
      </c>
      <c r="C323" t="s">
        <v>674</v>
      </c>
      <c r="D323" t="s">
        <v>568</v>
      </c>
      <c r="E323" t="s">
        <v>691</v>
      </c>
      <c r="F323" t="s">
        <v>659</v>
      </c>
      <c r="G323" t="s">
        <v>663</v>
      </c>
      <c r="H323">
        <v>1</v>
      </c>
      <c r="I323">
        <v>0</v>
      </c>
      <c r="J323">
        <v>1</v>
      </c>
      <c r="K323" t="s">
        <v>377</v>
      </c>
    </row>
    <row r="324" spans="1:11" x14ac:dyDescent="0.25">
      <c r="A324">
        <v>54</v>
      </c>
      <c r="B324" t="s">
        <v>80</v>
      </c>
      <c r="C324" t="s">
        <v>86</v>
      </c>
      <c r="D324" t="s">
        <v>86</v>
      </c>
      <c r="E324" t="s">
        <v>86</v>
      </c>
      <c r="F324" t="s">
        <v>86</v>
      </c>
      <c r="G324" t="s">
        <v>86</v>
      </c>
      <c r="H324" t="s">
        <v>86</v>
      </c>
      <c r="I324">
        <v>0</v>
      </c>
      <c r="J324">
        <v>1</v>
      </c>
      <c r="K324" t="s">
        <v>377</v>
      </c>
    </row>
    <row r="325" spans="1:11" x14ac:dyDescent="0.25">
      <c r="A325">
        <v>54</v>
      </c>
      <c r="B325" t="s">
        <v>81</v>
      </c>
      <c r="C325" t="s">
        <v>666</v>
      </c>
      <c r="D325" t="s">
        <v>568</v>
      </c>
      <c r="E325" t="s">
        <v>689</v>
      </c>
      <c r="F325" t="s">
        <v>659</v>
      </c>
      <c r="G325" t="s">
        <v>660</v>
      </c>
      <c r="H325">
        <v>1</v>
      </c>
      <c r="I325">
        <v>0</v>
      </c>
      <c r="J325">
        <v>1</v>
      </c>
      <c r="K325" t="s">
        <v>690</v>
      </c>
    </row>
    <row r="326" spans="1:11" x14ac:dyDescent="0.25">
      <c r="A326">
        <v>55</v>
      </c>
      <c r="B326" t="s">
        <v>78</v>
      </c>
      <c r="C326" t="s">
        <v>658</v>
      </c>
      <c r="D326" t="s">
        <v>114</v>
      </c>
      <c r="E326" t="s">
        <v>689</v>
      </c>
      <c r="F326" t="s">
        <v>659</v>
      </c>
      <c r="G326" t="s">
        <v>660</v>
      </c>
      <c r="H326">
        <v>1</v>
      </c>
      <c r="I326">
        <v>0</v>
      </c>
      <c r="J326">
        <v>1</v>
      </c>
      <c r="K326" t="s">
        <v>682</v>
      </c>
    </row>
    <row r="327" spans="1:11" x14ac:dyDescent="0.25">
      <c r="A327">
        <v>55</v>
      </c>
      <c r="B327" t="s">
        <v>79</v>
      </c>
      <c r="C327" t="s">
        <v>670</v>
      </c>
      <c r="D327" t="s">
        <v>568</v>
      </c>
      <c r="E327" t="s">
        <v>691</v>
      </c>
      <c r="F327" t="s">
        <v>659</v>
      </c>
      <c r="G327" t="s">
        <v>663</v>
      </c>
      <c r="H327">
        <v>1</v>
      </c>
      <c r="I327">
        <v>0</v>
      </c>
      <c r="J327">
        <v>1</v>
      </c>
      <c r="K327" t="s">
        <v>377</v>
      </c>
    </row>
    <row r="328" spans="1:11" x14ac:dyDescent="0.25">
      <c r="A328">
        <v>55</v>
      </c>
      <c r="B328" t="s">
        <v>80</v>
      </c>
      <c r="C328" t="s">
        <v>86</v>
      </c>
      <c r="D328" t="s">
        <v>86</v>
      </c>
      <c r="E328" t="s">
        <v>86</v>
      </c>
      <c r="F328" t="s">
        <v>86</v>
      </c>
      <c r="G328" t="s">
        <v>86</v>
      </c>
      <c r="H328" t="s">
        <v>86</v>
      </c>
      <c r="I328">
        <v>0</v>
      </c>
      <c r="J328">
        <v>1</v>
      </c>
      <c r="K328" t="s">
        <v>377</v>
      </c>
    </row>
    <row r="329" spans="1:11" x14ac:dyDescent="0.25">
      <c r="A329">
        <v>55</v>
      </c>
      <c r="B329" t="s">
        <v>79</v>
      </c>
      <c r="C329" t="s">
        <v>675</v>
      </c>
      <c r="D329" t="s">
        <v>568</v>
      </c>
      <c r="E329" t="s">
        <v>691</v>
      </c>
      <c r="F329" t="s">
        <v>659</v>
      </c>
      <c r="G329" t="s">
        <v>663</v>
      </c>
      <c r="H329">
        <v>1</v>
      </c>
      <c r="I329">
        <v>0</v>
      </c>
      <c r="J329">
        <v>1</v>
      </c>
      <c r="K329" t="s">
        <v>377</v>
      </c>
    </row>
    <row r="330" spans="1:11" x14ac:dyDescent="0.25">
      <c r="A330">
        <v>55</v>
      </c>
      <c r="B330" t="s">
        <v>80</v>
      </c>
      <c r="C330" t="s">
        <v>86</v>
      </c>
      <c r="D330" t="s">
        <v>86</v>
      </c>
      <c r="E330" t="s">
        <v>86</v>
      </c>
      <c r="F330" t="s">
        <v>86</v>
      </c>
      <c r="G330" t="s">
        <v>86</v>
      </c>
      <c r="H330" t="s">
        <v>86</v>
      </c>
      <c r="I330">
        <v>0</v>
      </c>
      <c r="J330">
        <v>1</v>
      </c>
      <c r="K330" t="s">
        <v>377</v>
      </c>
    </row>
    <row r="331" spans="1:11" x14ac:dyDescent="0.25">
      <c r="A331">
        <v>55</v>
      </c>
      <c r="B331" t="s">
        <v>81</v>
      </c>
      <c r="C331" t="s">
        <v>666</v>
      </c>
      <c r="D331" t="s">
        <v>568</v>
      </c>
      <c r="E331" t="s">
        <v>689</v>
      </c>
      <c r="F331" t="s">
        <v>659</v>
      </c>
      <c r="G331" t="s">
        <v>660</v>
      </c>
      <c r="H331">
        <v>1</v>
      </c>
      <c r="I331">
        <v>0</v>
      </c>
      <c r="J331">
        <v>1</v>
      </c>
      <c r="K331" t="s">
        <v>690</v>
      </c>
    </row>
    <row r="332" spans="1:11" x14ac:dyDescent="0.25">
      <c r="A332">
        <v>56</v>
      </c>
      <c r="B332" t="s">
        <v>78</v>
      </c>
      <c r="C332" t="s">
        <v>658</v>
      </c>
      <c r="D332" t="s">
        <v>114</v>
      </c>
      <c r="E332" t="s">
        <v>689</v>
      </c>
      <c r="F332" t="s">
        <v>659</v>
      </c>
      <c r="G332" t="s">
        <v>660</v>
      </c>
      <c r="H332">
        <v>1</v>
      </c>
      <c r="I332">
        <v>0</v>
      </c>
      <c r="J332">
        <v>1</v>
      </c>
      <c r="K332" t="s">
        <v>682</v>
      </c>
    </row>
    <row r="333" spans="1:11" x14ac:dyDescent="0.25">
      <c r="A333">
        <v>56</v>
      </c>
      <c r="B333" t="s">
        <v>79</v>
      </c>
      <c r="C333" t="s">
        <v>670</v>
      </c>
      <c r="D333" t="s">
        <v>568</v>
      </c>
      <c r="E333" t="s">
        <v>691</v>
      </c>
      <c r="F333" t="s">
        <v>659</v>
      </c>
      <c r="G333" t="s">
        <v>663</v>
      </c>
      <c r="H333">
        <v>1</v>
      </c>
      <c r="I333">
        <v>0</v>
      </c>
      <c r="J333">
        <v>1</v>
      </c>
      <c r="K333" t="s">
        <v>377</v>
      </c>
    </row>
    <row r="334" spans="1:11" x14ac:dyDescent="0.25">
      <c r="A334">
        <v>56</v>
      </c>
      <c r="B334" t="s">
        <v>80</v>
      </c>
      <c r="C334" t="s">
        <v>86</v>
      </c>
      <c r="D334" t="s">
        <v>86</v>
      </c>
      <c r="E334" t="s">
        <v>86</v>
      </c>
      <c r="F334" t="s">
        <v>86</v>
      </c>
      <c r="G334" t="s">
        <v>86</v>
      </c>
      <c r="H334" t="s">
        <v>86</v>
      </c>
      <c r="I334">
        <v>0</v>
      </c>
      <c r="J334">
        <v>1</v>
      </c>
      <c r="K334" t="s">
        <v>377</v>
      </c>
    </row>
    <row r="335" spans="1:11" x14ac:dyDescent="0.25">
      <c r="A335">
        <v>56</v>
      </c>
      <c r="B335" t="s">
        <v>79</v>
      </c>
      <c r="C335" t="s">
        <v>676</v>
      </c>
      <c r="D335" t="s">
        <v>568</v>
      </c>
      <c r="E335" t="s">
        <v>691</v>
      </c>
      <c r="F335" t="s">
        <v>659</v>
      </c>
      <c r="G335" t="s">
        <v>663</v>
      </c>
      <c r="H335">
        <v>1</v>
      </c>
      <c r="I335">
        <v>0</v>
      </c>
      <c r="J335">
        <v>1</v>
      </c>
      <c r="K335" t="s">
        <v>377</v>
      </c>
    </row>
    <row r="336" spans="1:11" x14ac:dyDescent="0.25">
      <c r="A336">
        <v>56</v>
      </c>
      <c r="B336" t="s">
        <v>80</v>
      </c>
      <c r="C336" t="s">
        <v>86</v>
      </c>
      <c r="D336" t="s">
        <v>86</v>
      </c>
      <c r="E336" t="s">
        <v>86</v>
      </c>
      <c r="F336" t="s">
        <v>86</v>
      </c>
      <c r="G336" t="s">
        <v>86</v>
      </c>
      <c r="H336" t="s">
        <v>86</v>
      </c>
      <c r="I336">
        <v>0</v>
      </c>
      <c r="J336">
        <v>1</v>
      </c>
      <c r="K336" t="s">
        <v>377</v>
      </c>
    </row>
    <row r="337" spans="1:11" x14ac:dyDescent="0.25">
      <c r="A337">
        <v>56</v>
      </c>
      <c r="B337" t="s">
        <v>81</v>
      </c>
      <c r="C337" t="s">
        <v>666</v>
      </c>
      <c r="D337" t="s">
        <v>568</v>
      </c>
      <c r="E337" t="s">
        <v>689</v>
      </c>
      <c r="F337" t="s">
        <v>659</v>
      </c>
      <c r="G337" t="s">
        <v>660</v>
      </c>
      <c r="H337">
        <v>1</v>
      </c>
      <c r="I337">
        <v>0</v>
      </c>
      <c r="J337">
        <v>1</v>
      </c>
      <c r="K337" t="s">
        <v>690</v>
      </c>
    </row>
    <row r="338" spans="1:11" x14ac:dyDescent="0.25">
      <c r="A338">
        <v>57</v>
      </c>
      <c r="B338" t="s">
        <v>78</v>
      </c>
      <c r="C338" t="s">
        <v>658</v>
      </c>
      <c r="D338" t="s">
        <v>114</v>
      </c>
      <c r="E338" t="s">
        <v>689</v>
      </c>
      <c r="F338" t="s">
        <v>659</v>
      </c>
      <c r="G338" t="s">
        <v>660</v>
      </c>
      <c r="H338">
        <v>1</v>
      </c>
      <c r="I338">
        <v>0</v>
      </c>
      <c r="J338">
        <v>1</v>
      </c>
      <c r="K338" t="s">
        <v>682</v>
      </c>
    </row>
    <row r="339" spans="1:11" x14ac:dyDescent="0.25">
      <c r="A339">
        <v>57</v>
      </c>
      <c r="B339" t="s">
        <v>79</v>
      </c>
      <c r="C339" t="s">
        <v>670</v>
      </c>
      <c r="D339" t="s">
        <v>568</v>
      </c>
      <c r="E339" t="s">
        <v>691</v>
      </c>
      <c r="F339" t="s">
        <v>659</v>
      </c>
      <c r="G339" t="s">
        <v>663</v>
      </c>
      <c r="H339">
        <v>1</v>
      </c>
      <c r="I339">
        <v>0</v>
      </c>
      <c r="J339">
        <v>1</v>
      </c>
      <c r="K339" t="s">
        <v>377</v>
      </c>
    </row>
    <row r="340" spans="1:11" x14ac:dyDescent="0.25">
      <c r="A340">
        <v>57</v>
      </c>
      <c r="B340" t="s">
        <v>80</v>
      </c>
      <c r="C340" t="s">
        <v>86</v>
      </c>
      <c r="D340" t="s">
        <v>86</v>
      </c>
      <c r="E340" t="s">
        <v>86</v>
      </c>
      <c r="F340" t="s">
        <v>86</v>
      </c>
      <c r="G340" t="s">
        <v>86</v>
      </c>
      <c r="H340" t="s">
        <v>86</v>
      </c>
      <c r="I340">
        <v>0</v>
      </c>
      <c r="J340">
        <v>1</v>
      </c>
      <c r="K340" t="s">
        <v>377</v>
      </c>
    </row>
    <row r="341" spans="1:11" x14ac:dyDescent="0.25">
      <c r="A341">
        <v>57</v>
      </c>
      <c r="B341" t="s">
        <v>79</v>
      </c>
      <c r="C341" t="s">
        <v>677</v>
      </c>
      <c r="D341" t="s">
        <v>568</v>
      </c>
      <c r="E341" t="s">
        <v>691</v>
      </c>
      <c r="F341" t="s">
        <v>659</v>
      </c>
      <c r="G341" t="s">
        <v>663</v>
      </c>
      <c r="H341">
        <v>1</v>
      </c>
      <c r="I341">
        <v>0</v>
      </c>
      <c r="J341">
        <v>1</v>
      </c>
      <c r="K341" t="s">
        <v>377</v>
      </c>
    </row>
    <row r="342" spans="1:11" x14ac:dyDescent="0.25">
      <c r="A342">
        <v>57</v>
      </c>
      <c r="B342" t="s">
        <v>80</v>
      </c>
      <c r="C342" t="s">
        <v>86</v>
      </c>
      <c r="D342" t="s">
        <v>86</v>
      </c>
      <c r="E342" t="s">
        <v>86</v>
      </c>
      <c r="F342" t="s">
        <v>86</v>
      </c>
      <c r="G342" t="s">
        <v>86</v>
      </c>
      <c r="H342" t="s">
        <v>86</v>
      </c>
      <c r="I342">
        <v>0</v>
      </c>
      <c r="J342">
        <v>1</v>
      </c>
      <c r="K342" t="s">
        <v>377</v>
      </c>
    </row>
    <row r="343" spans="1:11" x14ac:dyDescent="0.25">
      <c r="A343">
        <v>57</v>
      </c>
      <c r="B343" t="s">
        <v>81</v>
      </c>
      <c r="C343" t="s">
        <v>666</v>
      </c>
      <c r="D343" t="s">
        <v>568</v>
      </c>
      <c r="E343" t="s">
        <v>689</v>
      </c>
      <c r="F343" t="s">
        <v>659</v>
      </c>
      <c r="G343" t="s">
        <v>660</v>
      </c>
      <c r="H343">
        <v>1</v>
      </c>
      <c r="I343">
        <v>0</v>
      </c>
      <c r="J343">
        <v>1</v>
      </c>
      <c r="K343" t="s">
        <v>690</v>
      </c>
    </row>
    <row r="344" spans="1:11" x14ac:dyDescent="0.25">
      <c r="A344">
        <v>58</v>
      </c>
      <c r="B344" t="s">
        <v>78</v>
      </c>
      <c r="C344" t="s">
        <v>658</v>
      </c>
      <c r="D344" t="s">
        <v>114</v>
      </c>
      <c r="E344" t="s">
        <v>689</v>
      </c>
      <c r="F344" t="s">
        <v>659</v>
      </c>
      <c r="G344" t="s">
        <v>660</v>
      </c>
      <c r="H344">
        <v>1</v>
      </c>
      <c r="I344">
        <v>0</v>
      </c>
      <c r="J344">
        <v>1</v>
      </c>
      <c r="K344" t="s">
        <v>683</v>
      </c>
    </row>
    <row r="345" spans="1:11" x14ac:dyDescent="0.25">
      <c r="A345">
        <v>58</v>
      </c>
      <c r="B345" t="s">
        <v>79</v>
      </c>
      <c r="C345" t="s">
        <v>671</v>
      </c>
      <c r="D345" t="s">
        <v>568</v>
      </c>
      <c r="E345" t="s">
        <v>691</v>
      </c>
      <c r="F345" t="s">
        <v>659</v>
      </c>
      <c r="G345" t="s">
        <v>663</v>
      </c>
      <c r="H345">
        <v>1</v>
      </c>
      <c r="I345">
        <v>0</v>
      </c>
      <c r="J345">
        <v>1</v>
      </c>
      <c r="K345" t="s">
        <v>377</v>
      </c>
    </row>
    <row r="346" spans="1:11" x14ac:dyDescent="0.25">
      <c r="A346">
        <v>58</v>
      </c>
      <c r="B346" t="s">
        <v>80</v>
      </c>
      <c r="C346" t="s">
        <v>86</v>
      </c>
      <c r="D346" t="s">
        <v>86</v>
      </c>
      <c r="E346" t="s">
        <v>86</v>
      </c>
      <c r="F346" t="s">
        <v>86</v>
      </c>
      <c r="G346" t="s">
        <v>86</v>
      </c>
      <c r="H346" t="s">
        <v>86</v>
      </c>
      <c r="I346">
        <v>0</v>
      </c>
      <c r="J346">
        <v>1</v>
      </c>
      <c r="K346" t="s">
        <v>377</v>
      </c>
    </row>
    <row r="347" spans="1:11" x14ac:dyDescent="0.25">
      <c r="A347">
        <v>58</v>
      </c>
      <c r="B347" t="s">
        <v>79</v>
      </c>
      <c r="C347" t="s">
        <v>672</v>
      </c>
      <c r="D347" t="s">
        <v>568</v>
      </c>
      <c r="E347" t="s">
        <v>691</v>
      </c>
      <c r="F347" t="s">
        <v>659</v>
      </c>
      <c r="G347" t="s">
        <v>663</v>
      </c>
      <c r="H347">
        <v>1</v>
      </c>
      <c r="I347">
        <v>0</v>
      </c>
      <c r="J347">
        <v>1</v>
      </c>
      <c r="K347" t="s">
        <v>377</v>
      </c>
    </row>
    <row r="348" spans="1:11" x14ac:dyDescent="0.25">
      <c r="A348">
        <v>58</v>
      </c>
      <c r="B348" t="s">
        <v>80</v>
      </c>
      <c r="C348" t="s">
        <v>86</v>
      </c>
      <c r="D348" t="s">
        <v>86</v>
      </c>
      <c r="E348" t="s">
        <v>86</v>
      </c>
      <c r="F348" t="s">
        <v>86</v>
      </c>
      <c r="G348" t="s">
        <v>86</v>
      </c>
      <c r="H348" t="s">
        <v>86</v>
      </c>
      <c r="I348">
        <v>0</v>
      </c>
      <c r="J348">
        <v>1</v>
      </c>
      <c r="K348" t="s">
        <v>377</v>
      </c>
    </row>
    <row r="349" spans="1:11" x14ac:dyDescent="0.25">
      <c r="A349">
        <v>58</v>
      </c>
      <c r="B349" t="s">
        <v>81</v>
      </c>
      <c r="C349" t="s">
        <v>666</v>
      </c>
      <c r="D349" t="s">
        <v>568</v>
      </c>
      <c r="E349" t="s">
        <v>689</v>
      </c>
      <c r="F349" t="s">
        <v>659</v>
      </c>
      <c r="G349" t="s">
        <v>660</v>
      </c>
      <c r="H349">
        <v>1</v>
      </c>
      <c r="I349">
        <v>0</v>
      </c>
      <c r="J349">
        <v>1</v>
      </c>
      <c r="K349" t="s">
        <v>690</v>
      </c>
    </row>
    <row r="350" spans="1:11" x14ac:dyDescent="0.25">
      <c r="A350">
        <v>59</v>
      </c>
      <c r="B350" t="s">
        <v>78</v>
      </c>
      <c r="C350" t="s">
        <v>658</v>
      </c>
      <c r="D350" t="s">
        <v>114</v>
      </c>
      <c r="E350" t="s">
        <v>689</v>
      </c>
      <c r="F350" t="s">
        <v>659</v>
      </c>
      <c r="G350" t="s">
        <v>660</v>
      </c>
      <c r="H350">
        <v>1</v>
      </c>
      <c r="I350">
        <v>0</v>
      </c>
      <c r="J350">
        <v>1</v>
      </c>
      <c r="K350" t="s">
        <v>683</v>
      </c>
    </row>
    <row r="351" spans="1:11" x14ac:dyDescent="0.25">
      <c r="A351">
        <v>59</v>
      </c>
      <c r="B351" t="s">
        <v>79</v>
      </c>
      <c r="C351" t="s">
        <v>671</v>
      </c>
      <c r="D351" t="s">
        <v>568</v>
      </c>
      <c r="E351" t="s">
        <v>691</v>
      </c>
      <c r="F351" t="s">
        <v>659</v>
      </c>
      <c r="G351" t="s">
        <v>663</v>
      </c>
      <c r="H351">
        <v>1</v>
      </c>
      <c r="I351">
        <v>0</v>
      </c>
      <c r="J351">
        <v>1</v>
      </c>
      <c r="K351" t="s">
        <v>377</v>
      </c>
    </row>
    <row r="352" spans="1:11" x14ac:dyDescent="0.25">
      <c r="A352">
        <v>59</v>
      </c>
      <c r="B352" t="s">
        <v>80</v>
      </c>
      <c r="C352" t="s">
        <v>86</v>
      </c>
      <c r="D352" t="s">
        <v>86</v>
      </c>
      <c r="E352" t="s">
        <v>86</v>
      </c>
      <c r="F352" t="s">
        <v>86</v>
      </c>
      <c r="G352" t="s">
        <v>86</v>
      </c>
      <c r="H352" t="s">
        <v>86</v>
      </c>
      <c r="I352">
        <v>0</v>
      </c>
      <c r="J352">
        <v>1</v>
      </c>
      <c r="K352" t="s">
        <v>377</v>
      </c>
    </row>
    <row r="353" spans="1:11" x14ac:dyDescent="0.25">
      <c r="A353">
        <v>59</v>
      </c>
      <c r="B353" t="s">
        <v>79</v>
      </c>
      <c r="C353" t="s">
        <v>673</v>
      </c>
      <c r="D353" t="s">
        <v>568</v>
      </c>
      <c r="E353" t="s">
        <v>691</v>
      </c>
      <c r="F353" t="s">
        <v>659</v>
      </c>
      <c r="G353" t="s">
        <v>663</v>
      </c>
      <c r="H353">
        <v>1</v>
      </c>
      <c r="I353">
        <v>0</v>
      </c>
      <c r="J353">
        <v>1</v>
      </c>
      <c r="K353" t="s">
        <v>377</v>
      </c>
    </row>
    <row r="354" spans="1:11" x14ac:dyDescent="0.25">
      <c r="A354">
        <v>59</v>
      </c>
      <c r="B354" t="s">
        <v>80</v>
      </c>
      <c r="C354" t="s">
        <v>86</v>
      </c>
      <c r="D354" t="s">
        <v>86</v>
      </c>
      <c r="E354" t="s">
        <v>86</v>
      </c>
      <c r="F354" t="s">
        <v>86</v>
      </c>
      <c r="G354" t="s">
        <v>86</v>
      </c>
      <c r="H354" t="s">
        <v>86</v>
      </c>
      <c r="I354">
        <v>0</v>
      </c>
      <c r="J354">
        <v>1</v>
      </c>
      <c r="K354" t="s">
        <v>377</v>
      </c>
    </row>
    <row r="355" spans="1:11" x14ac:dyDescent="0.25">
      <c r="A355">
        <v>59</v>
      </c>
      <c r="B355" t="s">
        <v>81</v>
      </c>
      <c r="C355" t="s">
        <v>666</v>
      </c>
      <c r="D355" t="s">
        <v>568</v>
      </c>
      <c r="E355" t="s">
        <v>689</v>
      </c>
      <c r="F355" t="s">
        <v>659</v>
      </c>
      <c r="G355" t="s">
        <v>660</v>
      </c>
      <c r="H355">
        <v>1</v>
      </c>
      <c r="I355">
        <v>0</v>
      </c>
      <c r="J355">
        <v>1</v>
      </c>
      <c r="K355" t="s">
        <v>690</v>
      </c>
    </row>
    <row r="356" spans="1:11" x14ac:dyDescent="0.25">
      <c r="A356">
        <v>60</v>
      </c>
      <c r="B356" t="s">
        <v>78</v>
      </c>
      <c r="C356" t="s">
        <v>658</v>
      </c>
      <c r="D356" t="s">
        <v>114</v>
      </c>
      <c r="E356" t="s">
        <v>689</v>
      </c>
      <c r="F356" t="s">
        <v>659</v>
      </c>
      <c r="G356" t="s">
        <v>660</v>
      </c>
      <c r="H356">
        <v>1</v>
      </c>
      <c r="I356">
        <v>0</v>
      </c>
      <c r="J356">
        <v>1</v>
      </c>
      <c r="K356" t="s">
        <v>683</v>
      </c>
    </row>
    <row r="357" spans="1:11" x14ac:dyDescent="0.25">
      <c r="A357">
        <v>60</v>
      </c>
      <c r="B357" t="s">
        <v>79</v>
      </c>
      <c r="C357" t="s">
        <v>671</v>
      </c>
      <c r="D357" t="s">
        <v>568</v>
      </c>
      <c r="E357" t="s">
        <v>691</v>
      </c>
      <c r="F357" t="s">
        <v>659</v>
      </c>
      <c r="G357" t="s">
        <v>663</v>
      </c>
      <c r="H357">
        <v>1</v>
      </c>
      <c r="I357">
        <v>0</v>
      </c>
      <c r="J357">
        <v>1</v>
      </c>
      <c r="K357" t="s">
        <v>377</v>
      </c>
    </row>
    <row r="358" spans="1:11" x14ac:dyDescent="0.25">
      <c r="A358">
        <v>60</v>
      </c>
      <c r="B358" t="s">
        <v>80</v>
      </c>
      <c r="C358" t="s">
        <v>86</v>
      </c>
      <c r="D358" t="s">
        <v>86</v>
      </c>
      <c r="E358" t="s">
        <v>86</v>
      </c>
      <c r="F358" t="s">
        <v>86</v>
      </c>
      <c r="G358" t="s">
        <v>86</v>
      </c>
      <c r="H358" t="s">
        <v>86</v>
      </c>
      <c r="I358">
        <v>0</v>
      </c>
      <c r="J358">
        <v>1</v>
      </c>
      <c r="K358" t="s">
        <v>377</v>
      </c>
    </row>
    <row r="359" spans="1:11" x14ac:dyDescent="0.25">
      <c r="A359">
        <v>60</v>
      </c>
      <c r="B359" t="s">
        <v>79</v>
      </c>
      <c r="C359" t="s">
        <v>674</v>
      </c>
      <c r="D359" t="s">
        <v>568</v>
      </c>
      <c r="E359" t="s">
        <v>691</v>
      </c>
      <c r="F359" t="s">
        <v>659</v>
      </c>
      <c r="G359" t="s">
        <v>663</v>
      </c>
      <c r="H359">
        <v>1</v>
      </c>
      <c r="I359">
        <v>0</v>
      </c>
      <c r="J359">
        <v>1</v>
      </c>
      <c r="K359" t="s">
        <v>377</v>
      </c>
    </row>
    <row r="360" spans="1:11" x14ac:dyDescent="0.25">
      <c r="A360">
        <v>60</v>
      </c>
      <c r="B360" t="s">
        <v>80</v>
      </c>
      <c r="C360" t="s">
        <v>86</v>
      </c>
      <c r="D360" t="s">
        <v>86</v>
      </c>
      <c r="E360" t="s">
        <v>86</v>
      </c>
      <c r="F360" t="s">
        <v>86</v>
      </c>
      <c r="G360" t="s">
        <v>86</v>
      </c>
      <c r="H360" t="s">
        <v>86</v>
      </c>
      <c r="I360">
        <v>0</v>
      </c>
      <c r="J360">
        <v>1</v>
      </c>
      <c r="K360" t="s">
        <v>377</v>
      </c>
    </row>
    <row r="361" spans="1:11" x14ac:dyDescent="0.25">
      <c r="A361">
        <v>60</v>
      </c>
      <c r="B361" t="s">
        <v>81</v>
      </c>
      <c r="C361" t="s">
        <v>666</v>
      </c>
      <c r="D361" t="s">
        <v>568</v>
      </c>
      <c r="E361" t="s">
        <v>689</v>
      </c>
      <c r="F361" t="s">
        <v>659</v>
      </c>
      <c r="G361" t="s">
        <v>660</v>
      </c>
      <c r="H361">
        <v>1</v>
      </c>
      <c r="I361">
        <v>0</v>
      </c>
      <c r="J361">
        <v>1</v>
      </c>
      <c r="K361" t="s">
        <v>690</v>
      </c>
    </row>
    <row r="362" spans="1:11" x14ac:dyDescent="0.25">
      <c r="A362">
        <v>61</v>
      </c>
      <c r="B362" t="s">
        <v>78</v>
      </c>
      <c r="C362" t="s">
        <v>658</v>
      </c>
      <c r="D362" t="s">
        <v>114</v>
      </c>
      <c r="E362" t="s">
        <v>689</v>
      </c>
      <c r="F362" t="s">
        <v>659</v>
      </c>
      <c r="G362" t="s">
        <v>660</v>
      </c>
      <c r="H362">
        <v>1</v>
      </c>
      <c r="I362">
        <v>0</v>
      </c>
      <c r="J362">
        <v>1</v>
      </c>
      <c r="K362" t="s">
        <v>683</v>
      </c>
    </row>
    <row r="363" spans="1:11" x14ac:dyDescent="0.25">
      <c r="A363">
        <v>61</v>
      </c>
      <c r="B363" t="s">
        <v>79</v>
      </c>
      <c r="C363" t="s">
        <v>671</v>
      </c>
      <c r="D363" t="s">
        <v>568</v>
      </c>
      <c r="E363" t="s">
        <v>691</v>
      </c>
      <c r="F363" t="s">
        <v>659</v>
      </c>
      <c r="G363" t="s">
        <v>663</v>
      </c>
      <c r="H363">
        <v>1</v>
      </c>
      <c r="I363">
        <v>0</v>
      </c>
      <c r="J363">
        <v>1</v>
      </c>
      <c r="K363" t="s">
        <v>377</v>
      </c>
    </row>
    <row r="364" spans="1:11" x14ac:dyDescent="0.25">
      <c r="A364">
        <v>61</v>
      </c>
      <c r="B364" t="s">
        <v>80</v>
      </c>
      <c r="C364" t="s">
        <v>86</v>
      </c>
      <c r="D364" t="s">
        <v>86</v>
      </c>
      <c r="E364" t="s">
        <v>86</v>
      </c>
      <c r="F364" t="s">
        <v>86</v>
      </c>
      <c r="G364" t="s">
        <v>86</v>
      </c>
      <c r="H364" t="s">
        <v>86</v>
      </c>
      <c r="I364">
        <v>0</v>
      </c>
      <c r="J364">
        <v>1</v>
      </c>
      <c r="K364" t="s">
        <v>377</v>
      </c>
    </row>
    <row r="365" spans="1:11" x14ac:dyDescent="0.25">
      <c r="A365">
        <v>61</v>
      </c>
      <c r="B365" t="s">
        <v>79</v>
      </c>
      <c r="C365" t="s">
        <v>675</v>
      </c>
      <c r="D365" t="s">
        <v>568</v>
      </c>
      <c r="E365" t="s">
        <v>691</v>
      </c>
      <c r="F365" t="s">
        <v>659</v>
      </c>
      <c r="G365" t="s">
        <v>663</v>
      </c>
      <c r="H365">
        <v>1</v>
      </c>
      <c r="I365">
        <v>0</v>
      </c>
      <c r="J365">
        <v>1</v>
      </c>
      <c r="K365" t="s">
        <v>377</v>
      </c>
    </row>
    <row r="366" spans="1:11" x14ac:dyDescent="0.25">
      <c r="A366">
        <v>61</v>
      </c>
      <c r="B366" t="s">
        <v>80</v>
      </c>
      <c r="C366" t="s">
        <v>86</v>
      </c>
      <c r="D366" t="s">
        <v>86</v>
      </c>
      <c r="E366" t="s">
        <v>86</v>
      </c>
      <c r="F366" t="s">
        <v>86</v>
      </c>
      <c r="G366" t="s">
        <v>86</v>
      </c>
      <c r="H366" t="s">
        <v>86</v>
      </c>
      <c r="I366">
        <v>0</v>
      </c>
      <c r="J366">
        <v>1</v>
      </c>
      <c r="K366" t="s">
        <v>377</v>
      </c>
    </row>
    <row r="367" spans="1:11" x14ac:dyDescent="0.25">
      <c r="A367">
        <v>61</v>
      </c>
      <c r="B367" t="s">
        <v>81</v>
      </c>
      <c r="C367" t="s">
        <v>666</v>
      </c>
      <c r="D367" t="s">
        <v>568</v>
      </c>
      <c r="E367" t="s">
        <v>689</v>
      </c>
      <c r="F367" t="s">
        <v>659</v>
      </c>
      <c r="G367" t="s">
        <v>660</v>
      </c>
      <c r="H367">
        <v>1</v>
      </c>
      <c r="I367">
        <v>0</v>
      </c>
      <c r="J367">
        <v>1</v>
      </c>
      <c r="K367" t="s">
        <v>690</v>
      </c>
    </row>
    <row r="368" spans="1:11" x14ac:dyDescent="0.25">
      <c r="A368">
        <v>62</v>
      </c>
      <c r="B368" t="s">
        <v>78</v>
      </c>
      <c r="C368" t="s">
        <v>658</v>
      </c>
      <c r="D368" t="s">
        <v>114</v>
      </c>
      <c r="E368" t="s">
        <v>689</v>
      </c>
      <c r="F368" t="s">
        <v>659</v>
      </c>
      <c r="G368" t="s">
        <v>660</v>
      </c>
      <c r="H368">
        <v>1</v>
      </c>
      <c r="I368">
        <v>0</v>
      </c>
      <c r="J368">
        <v>1</v>
      </c>
      <c r="K368" t="s">
        <v>683</v>
      </c>
    </row>
    <row r="369" spans="1:11" x14ac:dyDescent="0.25">
      <c r="A369">
        <v>62</v>
      </c>
      <c r="B369" t="s">
        <v>79</v>
      </c>
      <c r="C369" t="s">
        <v>671</v>
      </c>
      <c r="D369" t="s">
        <v>568</v>
      </c>
      <c r="E369" t="s">
        <v>691</v>
      </c>
      <c r="F369" t="s">
        <v>659</v>
      </c>
      <c r="G369" t="s">
        <v>663</v>
      </c>
      <c r="H369">
        <v>1</v>
      </c>
      <c r="I369">
        <v>0</v>
      </c>
      <c r="J369">
        <v>1</v>
      </c>
      <c r="K369" t="s">
        <v>377</v>
      </c>
    </row>
    <row r="370" spans="1:11" x14ac:dyDescent="0.25">
      <c r="A370">
        <v>62</v>
      </c>
      <c r="B370" t="s">
        <v>80</v>
      </c>
      <c r="C370" t="s">
        <v>86</v>
      </c>
      <c r="D370" t="s">
        <v>86</v>
      </c>
      <c r="E370" t="s">
        <v>86</v>
      </c>
      <c r="F370" t="s">
        <v>86</v>
      </c>
      <c r="G370" t="s">
        <v>86</v>
      </c>
      <c r="H370" t="s">
        <v>86</v>
      </c>
      <c r="I370">
        <v>0</v>
      </c>
      <c r="J370">
        <v>1</v>
      </c>
      <c r="K370" t="s">
        <v>377</v>
      </c>
    </row>
    <row r="371" spans="1:11" x14ac:dyDescent="0.25">
      <c r="A371">
        <v>62</v>
      </c>
      <c r="B371" t="s">
        <v>79</v>
      </c>
      <c r="C371" t="s">
        <v>676</v>
      </c>
      <c r="D371" t="s">
        <v>568</v>
      </c>
      <c r="E371" t="s">
        <v>691</v>
      </c>
      <c r="F371" t="s">
        <v>659</v>
      </c>
      <c r="G371" t="s">
        <v>663</v>
      </c>
      <c r="H371">
        <v>1</v>
      </c>
      <c r="I371">
        <v>0</v>
      </c>
      <c r="J371">
        <v>1</v>
      </c>
      <c r="K371" t="s">
        <v>377</v>
      </c>
    </row>
    <row r="372" spans="1:11" x14ac:dyDescent="0.25">
      <c r="A372">
        <v>62</v>
      </c>
      <c r="B372" t="s">
        <v>80</v>
      </c>
      <c r="C372" t="s">
        <v>86</v>
      </c>
      <c r="D372" t="s">
        <v>86</v>
      </c>
      <c r="E372" t="s">
        <v>86</v>
      </c>
      <c r="F372" t="s">
        <v>86</v>
      </c>
      <c r="G372" t="s">
        <v>86</v>
      </c>
      <c r="H372" t="s">
        <v>86</v>
      </c>
      <c r="I372">
        <v>0</v>
      </c>
      <c r="J372">
        <v>1</v>
      </c>
      <c r="K372" t="s">
        <v>377</v>
      </c>
    </row>
    <row r="373" spans="1:11" x14ac:dyDescent="0.25">
      <c r="A373">
        <v>62</v>
      </c>
      <c r="B373" t="s">
        <v>81</v>
      </c>
      <c r="C373" t="s">
        <v>666</v>
      </c>
      <c r="D373" t="s">
        <v>568</v>
      </c>
      <c r="E373" t="s">
        <v>689</v>
      </c>
      <c r="F373" t="s">
        <v>659</v>
      </c>
      <c r="G373" t="s">
        <v>660</v>
      </c>
      <c r="H373">
        <v>1</v>
      </c>
      <c r="I373">
        <v>0</v>
      </c>
      <c r="J373">
        <v>1</v>
      </c>
      <c r="K373" t="s">
        <v>690</v>
      </c>
    </row>
    <row r="374" spans="1:11" x14ac:dyDescent="0.25">
      <c r="A374">
        <v>63</v>
      </c>
      <c r="B374" t="s">
        <v>78</v>
      </c>
      <c r="C374" t="s">
        <v>658</v>
      </c>
      <c r="D374" t="s">
        <v>114</v>
      </c>
      <c r="E374" t="s">
        <v>689</v>
      </c>
      <c r="F374" t="s">
        <v>659</v>
      </c>
      <c r="G374" t="s">
        <v>660</v>
      </c>
      <c r="H374">
        <v>1</v>
      </c>
      <c r="I374">
        <v>0</v>
      </c>
      <c r="J374">
        <v>1</v>
      </c>
      <c r="K374" t="s">
        <v>683</v>
      </c>
    </row>
    <row r="375" spans="1:11" x14ac:dyDescent="0.25">
      <c r="A375">
        <v>63</v>
      </c>
      <c r="B375" t="s">
        <v>79</v>
      </c>
      <c r="C375" t="s">
        <v>671</v>
      </c>
      <c r="D375" t="s">
        <v>568</v>
      </c>
      <c r="E375" t="s">
        <v>691</v>
      </c>
      <c r="F375" t="s">
        <v>659</v>
      </c>
      <c r="G375" t="s">
        <v>663</v>
      </c>
      <c r="H375">
        <v>1</v>
      </c>
      <c r="I375">
        <v>0</v>
      </c>
      <c r="J375">
        <v>1</v>
      </c>
      <c r="K375" t="s">
        <v>377</v>
      </c>
    </row>
    <row r="376" spans="1:11" x14ac:dyDescent="0.25">
      <c r="A376">
        <v>63</v>
      </c>
      <c r="B376" t="s">
        <v>80</v>
      </c>
      <c r="C376" t="s">
        <v>86</v>
      </c>
      <c r="D376" t="s">
        <v>86</v>
      </c>
      <c r="E376" t="s">
        <v>86</v>
      </c>
      <c r="F376" t="s">
        <v>86</v>
      </c>
      <c r="G376" t="s">
        <v>86</v>
      </c>
      <c r="H376" t="s">
        <v>86</v>
      </c>
      <c r="I376">
        <v>0</v>
      </c>
      <c r="J376">
        <v>1</v>
      </c>
      <c r="K376" t="s">
        <v>377</v>
      </c>
    </row>
    <row r="377" spans="1:11" x14ac:dyDescent="0.25">
      <c r="A377">
        <v>63</v>
      </c>
      <c r="B377" t="s">
        <v>79</v>
      </c>
      <c r="C377" t="s">
        <v>677</v>
      </c>
      <c r="D377" t="s">
        <v>568</v>
      </c>
      <c r="E377" t="s">
        <v>691</v>
      </c>
      <c r="F377" t="s">
        <v>659</v>
      </c>
      <c r="G377" t="s">
        <v>663</v>
      </c>
      <c r="H377">
        <v>1</v>
      </c>
      <c r="I377">
        <v>0</v>
      </c>
      <c r="J377">
        <v>1</v>
      </c>
      <c r="K377" t="s">
        <v>377</v>
      </c>
    </row>
    <row r="378" spans="1:11" x14ac:dyDescent="0.25">
      <c r="A378">
        <v>63</v>
      </c>
      <c r="B378" t="s">
        <v>80</v>
      </c>
      <c r="C378" t="s">
        <v>86</v>
      </c>
      <c r="D378" t="s">
        <v>86</v>
      </c>
      <c r="E378" t="s">
        <v>86</v>
      </c>
      <c r="F378" t="s">
        <v>86</v>
      </c>
      <c r="G378" t="s">
        <v>86</v>
      </c>
      <c r="H378" t="s">
        <v>86</v>
      </c>
      <c r="I378">
        <v>0</v>
      </c>
      <c r="J378">
        <v>1</v>
      </c>
      <c r="K378" t="s">
        <v>377</v>
      </c>
    </row>
    <row r="379" spans="1:11" x14ac:dyDescent="0.25">
      <c r="A379">
        <v>63</v>
      </c>
      <c r="B379" t="s">
        <v>81</v>
      </c>
      <c r="C379" t="s">
        <v>666</v>
      </c>
      <c r="D379" t="s">
        <v>568</v>
      </c>
      <c r="E379" t="s">
        <v>689</v>
      </c>
      <c r="F379" t="s">
        <v>659</v>
      </c>
      <c r="G379" t="s">
        <v>660</v>
      </c>
      <c r="H379">
        <v>1</v>
      </c>
      <c r="I379">
        <v>0</v>
      </c>
      <c r="J379">
        <v>1</v>
      </c>
      <c r="K379" t="s">
        <v>690</v>
      </c>
    </row>
    <row r="380" spans="1:11" x14ac:dyDescent="0.25">
      <c r="A380">
        <v>64</v>
      </c>
      <c r="B380" t="s">
        <v>78</v>
      </c>
      <c r="C380" t="s">
        <v>658</v>
      </c>
      <c r="D380" t="s">
        <v>114</v>
      </c>
      <c r="E380" t="s">
        <v>689</v>
      </c>
      <c r="F380" t="s">
        <v>659</v>
      </c>
      <c r="G380" t="s">
        <v>660</v>
      </c>
      <c r="H380">
        <v>1</v>
      </c>
      <c r="I380">
        <v>0</v>
      </c>
      <c r="J380">
        <v>1</v>
      </c>
      <c r="K380" t="s">
        <v>684</v>
      </c>
    </row>
    <row r="381" spans="1:11" x14ac:dyDescent="0.25">
      <c r="A381">
        <v>64</v>
      </c>
      <c r="B381" t="s">
        <v>79</v>
      </c>
      <c r="C381" t="s">
        <v>672</v>
      </c>
      <c r="D381" t="s">
        <v>568</v>
      </c>
      <c r="E381" t="s">
        <v>691</v>
      </c>
      <c r="F381" t="s">
        <v>659</v>
      </c>
      <c r="G381" t="s">
        <v>663</v>
      </c>
      <c r="H381">
        <v>1</v>
      </c>
      <c r="I381">
        <v>0</v>
      </c>
      <c r="J381">
        <v>1</v>
      </c>
      <c r="K381" t="s">
        <v>377</v>
      </c>
    </row>
    <row r="382" spans="1:11" x14ac:dyDescent="0.25">
      <c r="A382">
        <v>64</v>
      </c>
      <c r="B382" t="s">
        <v>80</v>
      </c>
      <c r="C382" t="s">
        <v>86</v>
      </c>
      <c r="D382" t="s">
        <v>86</v>
      </c>
      <c r="E382" t="s">
        <v>86</v>
      </c>
      <c r="F382" t="s">
        <v>86</v>
      </c>
      <c r="G382" t="s">
        <v>86</v>
      </c>
      <c r="H382" t="s">
        <v>86</v>
      </c>
      <c r="I382">
        <v>0</v>
      </c>
      <c r="J382">
        <v>1</v>
      </c>
      <c r="K382" t="s">
        <v>377</v>
      </c>
    </row>
    <row r="383" spans="1:11" x14ac:dyDescent="0.25">
      <c r="A383">
        <v>64</v>
      </c>
      <c r="B383" t="s">
        <v>79</v>
      </c>
      <c r="C383" t="s">
        <v>673</v>
      </c>
      <c r="D383" t="s">
        <v>568</v>
      </c>
      <c r="E383" t="s">
        <v>691</v>
      </c>
      <c r="F383" t="s">
        <v>659</v>
      </c>
      <c r="G383" t="s">
        <v>663</v>
      </c>
      <c r="H383">
        <v>1</v>
      </c>
      <c r="I383">
        <v>0</v>
      </c>
      <c r="J383">
        <v>1</v>
      </c>
      <c r="K383" t="s">
        <v>377</v>
      </c>
    </row>
    <row r="384" spans="1:11" x14ac:dyDescent="0.25">
      <c r="A384">
        <v>64</v>
      </c>
      <c r="B384" t="s">
        <v>80</v>
      </c>
      <c r="C384" t="s">
        <v>86</v>
      </c>
      <c r="D384" t="s">
        <v>86</v>
      </c>
      <c r="E384" t="s">
        <v>86</v>
      </c>
      <c r="F384" t="s">
        <v>86</v>
      </c>
      <c r="G384" t="s">
        <v>86</v>
      </c>
      <c r="H384" t="s">
        <v>86</v>
      </c>
      <c r="I384">
        <v>0</v>
      </c>
      <c r="J384">
        <v>1</v>
      </c>
      <c r="K384" t="s">
        <v>377</v>
      </c>
    </row>
    <row r="385" spans="1:11" x14ac:dyDescent="0.25">
      <c r="A385">
        <v>64</v>
      </c>
      <c r="B385" t="s">
        <v>81</v>
      </c>
      <c r="C385" t="s">
        <v>666</v>
      </c>
      <c r="D385" t="s">
        <v>568</v>
      </c>
      <c r="E385" t="s">
        <v>689</v>
      </c>
      <c r="F385" t="s">
        <v>659</v>
      </c>
      <c r="G385" t="s">
        <v>660</v>
      </c>
      <c r="H385">
        <v>1</v>
      </c>
      <c r="I385">
        <v>0</v>
      </c>
      <c r="J385">
        <v>1</v>
      </c>
      <c r="K385" t="s">
        <v>690</v>
      </c>
    </row>
    <row r="386" spans="1:11" x14ac:dyDescent="0.25">
      <c r="A386">
        <v>65</v>
      </c>
      <c r="B386" t="s">
        <v>78</v>
      </c>
      <c r="C386" t="s">
        <v>658</v>
      </c>
      <c r="D386" t="s">
        <v>114</v>
      </c>
      <c r="E386" t="s">
        <v>689</v>
      </c>
      <c r="F386" t="s">
        <v>659</v>
      </c>
      <c r="G386" t="s">
        <v>660</v>
      </c>
      <c r="H386">
        <v>1</v>
      </c>
      <c r="I386">
        <v>0</v>
      </c>
      <c r="J386">
        <v>1</v>
      </c>
      <c r="K386" t="s">
        <v>684</v>
      </c>
    </row>
    <row r="387" spans="1:11" x14ac:dyDescent="0.25">
      <c r="A387">
        <v>65</v>
      </c>
      <c r="B387" t="s">
        <v>79</v>
      </c>
      <c r="C387" t="s">
        <v>672</v>
      </c>
      <c r="D387" t="s">
        <v>568</v>
      </c>
      <c r="E387" t="s">
        <v>691</v>
      </c>
      <c r="F387" t="s">
        <v>659</v>
      </c>
      <c r="G387" t="s">
        <v>663</v>
      </c>
      <c r="H387">
        <v>1</v>
      </c>
      <c r="I387">
        <v>0</v>
      </c>
      <c r="J387">
        <v>1</v>
      </c>
      <c r="K387" t="s">
        <v>377</v>
      </c>
    </row>
    <row r="388" spans="1:11" x14ac:dyDescent="0.25">
      <c r="A388">
        <v>65</v>
      </c>
      <c r="B388" t="s">
        <v>80</v>
      </c>
      <c r="C388" t="s">
        <v>86</v>
      </c>
      <c r="D388" t="s">
        <v>86</v>
      </c>
      <c r="E388" t="s">
        <v>86</v>
      </c>
      <c r="F388" t="s">
        <v>86</v>
      </c>
      <c r="G388" t="s">
        <v>86</v>
      </c>
      <c r="H388" t="s">
        <v>86</v>
      </c>
      <c r="I388">
        <v>0</v>
      </c>
      <c r="J388">
        <v>1</v>
      </c>
      <c r="K388" t="s">
        <v>377</v>
      </c>
    </row>
    <row r="389" spans="1:11" x14ac:dyDescent="0.25">
      <c r="A389">
        <v>65</v>
      </c>
      <c r="B389" t="s">
        <v>79</v>
      </c>
      <c r="C389" t="s">
        <v>674</v>
      </c>
      <c r="D389" t="s">
        <v>568</v>
      </c>
      <c r="E389" t="s">
        <v>691</v>
      </c>
      <c r="F389" t="s">
        <v>659</v>
      </c>
      <c r="G389" t="s">
        <v>663</v>
      </c>
      <c r="H389">
        <v>1</v>
      </c>
      <c r="I389">
        <v>0</v>
      </c>
      <c r="J389">
        <v>1</v>
      </c>
      <c r="K389" t="s">
        <v>377</v>
      </c>
    </row>
    <row r="390" spans="1:11" x14ac:dyDescent="0.25">
      <c r="A390">
        <v>65</v>
      </c>
      <c r="B390" t="s">
        <v>80</v>
      </c>
      <c r="C390" t="s">
        <v>86</v>
      </c>
      <c r="D390" t="s">
        <v>86</v>
      </c>
      <c r="E390" t="s">
        <v>86</v>
      </c>
      <c r="F390" t="s">
        <v>86</v>
      </c>
      <c r="G390" t="s">
        <v>86</v>
      </c>
      <c r="H390" t="s">
        <v>86</v>
      </c>
      <c r="I390">
        <v>0</v>
      </c>
      <c r="J390">
        <v>1</v>
      </c>
      <c r="K390" t="s">
        <v>377</v>
      </c>
    </row>
    <row r="391" spans="1:11" x14ac:dyDescent="0.25">
      <c r="A391">
        <v>65</v>
      </c>
      <c r="B391" t="s">
        <v>81</v>
      </c>
      <c r="C391" t="s">
        <v>666</v>
      </c>
      <c r="D391" t="s">
        <v>568</v>
      </c>
      <c r="E391" t="s">
        <v>689</v>
      </c>
      <c r="F391" t="s">
        <v>659</v>
      </c>
      <c r="G391" t="s">
        <v>660</v>
      </c>
      <c r="H391">
        <v>1</v>
      </c>
      <c r="I391">
        <v>0</v>
      </c>
      <c r="J391">
        <v>1</v>
      </c>
      <c r="K391" t="s">
        <v>690</v>
      </c>
    </row>
    <row r="392" spans="1:11" x14ac:dyDescent="0.25">
      <c r="A392">
        <v>66</v>
      </c>
      <c r="B392" t="s">
        <v>78</v>
      </c>
      <c r="C392" t="s">
        <v>658</v>
      </c>
      <c r="D392" t="s">
        <v>114</v>
      </c>
      <c r="E392" t="s">
        <v>689</v>
      </c>
      <c r="F392" t="s">
        <v>659</v>
      </c>
      <c r="G392" t="s">
        <v>660</v>
      </c>
      <c r="H392">
        <v>1</v>
      </c>
      <c r="I392">
        <v>0</v>
      </c>
      <c r="J392">
        <v>1</v>
      </c>
      <c r="K392" t="s">
        <v>684</v>
      </c>
    </row>
    <row r="393" spans="1:11" x14ac:dyDescent="0.25">
      <c r="A393">
        <v>66</v>
      </c>
      <c r="B393" t="s">
        <v>79</v>
      </c>
      <c r="C393" t="s">
        <v>672</v>
      </c>
      <c r="D393" t="s">
        <v>568</v>
      </c>
      <c r="E393" t="s">
        <v>691</v>
      </c>
      <c r="F393" t="s">
        <v>659</v>
      </c>
      <c r="G393" t="s">
        <v>663</v>
      </c>
      <c r="H393">
        <v>1</v>
      </c>
      <c r="I393">
        <v>0</v>
      </c>
      <c r="J393">
        <v>1</v>
      </c>
      <c r="K393" t="s">
        <v>377</v>
      </c>
    </row>
    <row r="394" spans="1:11" x14ac:dyDescent="0.25">
      <c r="A394">
        <v>66</v>
      </c>
      <c r="B394" t="s">
        <v>80</v>
      </c>
      <c r="C394" t="s">
        <v>86</v>
      </c>
      <c r="D394" t="s">
        <v>86</v>
      </c>
      <c r="E394" t="s">
        <v>86</v>
      </c>
      <c r="F394" t="s">
        <v>86</v>
      </c>
      <c r="G394" t="s">
        <v>86</v>
      </c>
      <c r="H394" t="s">
        <v>86</v>
      </c>
      <c r="I394">
        <v>0</v>
      </c>
      <c r="J394">
        <v>1</v>
      </c>
      <c r="K394" t="s">
        <v>377</v>
      </c>
    </row>
    <row r="395" spans="1:11" x14ac:dyDescent="0.25">
      <c r="A395">
        <v>66</v>
      </c>
      <c r="B395" t="s">
        <v>79</v>
      </c>
      <c r="C395" t="s">
        <v>675</v>
      </c>
      <c r="D395" t="s">
        <v>568</v>
      </c>
      <c r="E395" t="s">
        <v>691</v>
      </c>
      <c r="F395" t="s">
        <v>659</v>
      </c>
      <c r="G395" t="s">
        <v>663</v>
      </c>
      <c r="H395">
        <v>1</v>
      </c>
      <c r="I395">
        <v>0</v>
      </c>
      <c r="J395">
        <v>1</v>
      </c>
      <c r="K395" t="s">
        <v>377</v>
      </c>
    </row>
    <row r="396" spans="1:11" x14ac:dyDescent="0.25">
      <c r="A396">
        <v>66</v>
      </c>
      <c r="B396" t="s">
        <v>80</v>
      </c>
      <c r="C396" t="s">
        <v>86</v>
      </c>
      <c r="D396" t="s">
        <v>86</v>
      </c>
      <c r="E396" t="s">
        <v>86</v>
      </c>
      <c r="F396" t="s">
        <v>86</v>
      </c>
      <c r="G396" t="s">
        <v>86</v>
      </c>
      <c r="H396" t="s">
        <v>86</v>
      </c>
      <c r="I396">
        <v>0</v>
      </c>
      <c r="J396">
        <v>1</v>
      </c>
      <c r="K396" t="s">
        <v>377</v>
      </c>
    </row>
    <row r="397" spans="1:11" x14ac:dyDescent="0.25">
      <c r="A397">
        <v>66</v>
      </c>
      <c r="B397" t="s">
        <v>81</v>
      </c>
      <c r="C397" t="s">
        <v>666</v>
      </c>
      <c r="D397" t="s">
        <v>568</v>
      </c>
      <c r="E397" t="s">
        <v>689</v>
      </c>
      <c r="F397" t="s">
        <v>659</v>
      </c>
      <c r="G397" t="s">
        <v>660</v>
      </c>
      <c r="H397">
        <v>1</v>
      </c>
      <c r="I397">
        <v>0</v>
      </c>
      <c r="J397">
        <v>1</v>
      </c>
      <c r="K397" t="s">
        <v>690</v>
      </c>
    </row>
    <row r="398" spans="1:11" x14ac:dyDescent="0.25">
      <c r="A398">
        <v>67</v>
      </c>
      <c r="B398" t="s">
        <v>78</v>
      </c>
      <c r="C398" t="s">
        <v>658</v>
      </c>
      <c r="D398" t="s">
        <v>114</v>
      </c>
      <c r="E398" t="s">
        <v>689</v>
      </c>
      <c r="F398" t="s">
        <v>659</v>
      </c>
      <c r="G398" t="s">
        <v>660</v>
      </c>
      <c r="H398">
        <v>1</v>
      </c>
      <c r="I398">
        <v>0</v>
      </c>
      <c r="J398">
        <v>1</v>
      </c>
      <c r="K398" t="s">
        <v>684</v>
      </c>
    </row>
    <row r="399" spans="1:11" x14ac:dyDescent="0.25">
      <c r="A399">
        <v>67</v>
      </c>
      <c r="B399" t="s">
        <v>79</v>
      </c>
      <c r="C399" t="s">
        <v>672</v>
      </c>
      <c r="D399" t="s">
        <v>568</v>
      </c>
      <c r="E399" t="s">
        <v>691</v>
      </c>
      <c r="F399" t="s">
        <v>659</v>
      </c>
      <c r="G399" t="s">
        <v>663</v>
      </c>
      <c r="H399">
        <v>1</v>
      </c>
      <c r="I399">
        <v>0</v>
      </c>
      <c r="J399">
        <v>1</v>
      </c>
      <c r="K399" t="s">
        <v>377</v>
      </c>
    </row>
    <row r="400" spans="1:11" x14ac:dyDescent="0.25">
      <c r="A400">
        <v>67</v>
      </c>
      <c r="B400" t="s">
        <v>80</v>
      </c>
      <c r="C400" t="s">
        <v>86</v>
      </c>
      <c r="D400" t="s">
        <v>86</v>
      </c>
      <c r="E400" t="s">
        <v>86</v>
      </c>
      <c r="F400" t="s">
        <v>86</v>
      </c>
      <c r="G400" t="s">
        <v>86</v>
      </c>
      <c r="H400" t="s">
        <v>86</v>
      </c>
      <c r="I400">
        <v>0</v>
      </c>
      <c r="J400">
        <v>1</v>
      </c>
      <c r="K400" t="s">
        <v>377</v>
      </c>
    </row>
    <row r="401" spans="1:11" x14ac:dyDescent="0.25">
      <c r="A401">
        <v>67</v>
      </c>
      <c r="B401" t="s">
        <v>79</v>
      </c>
      <c r="C401" t="s">
        <v>676</v>
      </c>
      <c r="D401" t="s">
        <v>568</v>
      </c>
      <c r="E401" t="s">
        <v>691</v>
      </c>
      <c r="F401" t="s">
        <v>659</v>
      </c>
      <c r="G401" t="s">
        <v>663</v>
      </c>
      <c r="H401">
        <v>1</v>
      </c>
      <c r="I401">
        <v>0</v>
      </c>
      <c r="J401">
        <v>1</v>
      </c>
      <c r="K401" t="s">
        <v>377</v>
      </c>
    </row>
    <row r="402" spans="1:11" x14ac:dyDescent="0.25">
      <c r="A402">
        <v>67</v>
      </c>
      <c r="B402" t="s">
        <v>80</v>
      </c>
      <c r="C402" t="s">
        <v>86</v>
      </c>
      <c r="D402" t="s">
        <v>86</v>
      </c>
      <c r="E402" t="s">
        <v>86</v>
      </c>
      <c r="F402" t="s">
        <v>86</v>
      </c>
      <c r="G402" t="s">
        <v>86</v>
      </c>
      <c r="H402" t="s">
        <v>86</v>
      </c>
      <c r="I402">
        <v>0</v>
      </c>
      <c r="J402">
        <v>1</v>
      </c>
      <c r="K402" t="s">
        <v>377</v>
      </c>
    </row>
    <row r="403" spans="1:11" x14ac:dyDescent="0.25">
      <c r="A403">
        <v>67</v>
      </c>
      <c r="B403" t="s">
        <v>81</v>
      </c>
      <c r="C403" t="s">
        <v>666</v>
      </c>
      <c r="D403" t="s">
        <v>568</v>
      </c>
      <c r="E403" t="s">
        <v>689</v>
      </c>
      <c r="F403" t="s">
        <v>659</v>
      </c>
      <c r="G403" t="s">
        <v>660</v>
      </c>
      <c r="H403">
        <v>1</v>
      </c>
      <c r="I403">
        <v>0</v>
      </c>
      <c r="J403">
        <v>1</v>
      </c>
      <c r="K403" t="s">
        <v>690</v>
      </c>
    </row>
    <row r="404" spans="1:11" x14ac:dyDescent="0.25">
      <c r="A404">
        <v>68</v>
      </c>
      <c r="B404" t="s">
        <v>78</v>
      </c>
      <c r="C404" t="s">
        <v>658</v>
      </c>
      <c r="D404" t="s">
        <v>114</v>
      </c>
      <c r="E404" t="s">
        <v>689</v>
      </c>
      <c r="F404" t="s">
        <v>659</v>
      </c>
      <c r="G404" t="s">
        <v>660</v>
      </c>
      <c r="H404">
        <v>1</v>
      </c>
      <c r="I404">
        <v>0</v>
      </c>
      <c r="J404">
        <v>1</v>
      </c>
      <c r="K404" t="s">
        <v>684</v>
      </c>
    </row>
    <row r="405" spans="1:11" x14ac:dyDescent="0.25">
      <c r="A405">
        <v>68</v>
      </c>
      <c r="B405" t="s">
        <v>79</v>
      </c>
      <c r="C405" t="s">
        <v>672</v>
      </c>
      <c r="D405" t="s">
        <v>568</v>
      </c>
      <c r="E405" t="s">
        <v>691</v>
      </c>
      <c r="F405" t="s">
        <v>659</v>
      </c>
      <c r="G405" t="s">
        <v>663</v>
      </c>
      <c r="H405">
        <v>1</v>
      </c>
      <c r="I405">
        <v>0</v>
      </c>
      <c r="J405">
        <v>1</v>
      </c>
      <c r="K405" t="s">
        <v>377</v>
      </c>
    </row>
    <row r="406" spans="1:11" x14ac:dyDescent="0.25">
      <c r="A406">
        <v>68</v>
      </c>
      <c r="B406" t="s">
        <v>80</v>
      </c>
      <c r="C406" t="s">
        <v>86</v>
      </c>
      <c r="D406" t="s">
        <v>86</v>
      </c>
      <c r="E406" t="s">
        <v>86</v>
      </c>
      <c r="F406" t="s">
        <v>86</v>
      </c>
      <c r="G406" t="s">
        <v>86</v>
      </c>
      <c r="H406" t="s">
        <v>86</v>
      </c>
      <c r="I406">
        <v>0</v>
      </c>
      <c r="J406">
        <v>1</v>
      </c>
      <c r="K406" t="s">
        <v>377</v>
      </c>
    </row>
    <row r="407" spans="1:11" x14ac:dyDescent="0.25">
      <c r="A407">
        <v>68</v>
      </c>
      <c r="B407" t="s">
        <v>79</v>
      </c>
      <c r="C407" t="s">
        <v>677</v>
      </c>
      <c r="D407" t="s">
        <v>568</v>
      </c>
      <c r="E407" t="s">
        <v>691</v>
      </c>
      <c r="F407" t="s">
        <v>659</v>
      </c>
      <c r="G407" t="s">
        <v>663</v>
      </c>
      <c r="H407">
        <v>1</v>
      </c>
      <c r="I407">
        <v>0</v>
      </c>
      <c r="J407">
        <v>1</v>
      </c>
      <c r="K407" t="s">
        <v>377</v>
      </c>
    </row>
    <row r="408" spans="1:11" x14ac:dyDescent="0.25">
      <c r="A408">
        <v>68</v>
      </c>
      <c r="B408" t="s">
        <v>80</v>
      </c>
      <c r="C408" t="s">
        <v>86</v>
      </c>
      <c r="D408" t="s">
        <v>86</v>
      </c>
      <c r="E408" t="s">
        <v>86</v>
      </c>
      <c r="F408" t="s">
        <v>86</v>
      </c>
      <c r="G408" t="s">
        <v>86</v>
      </c>
      <c r="H408" t="s">
        <v>86</v>
      </c>
      <c r="I408">
        <v>0</v>
      </c>
      <c r="J408">
        <v>1</v>
      </c>
      <c r="K408" t="s">
        <v>377</v>
      </c>
    </row>
    <row r="409" spans="1:11" x14ac:dyDescent="0.25">
      <c r="A409">
        <v>68</v>
      </c>
      <c r="B409" t="s">
        <v>81</v>
      </c>
      <c r="C409" t="s">
        <v>666</v>
      </c>
      <c r="D409" t="s">
        <v>568</v>
      </c>
      <c r="E409" t="s">
        <v>689</v>
      </c>
      <c r="F409" t="s">
        <v>659</v>
      </c>
      <c r="G409" t="s">
        <v>660</v>
      </c>
      <c r="H409">
        <v>1</v>
      </c>
      <c r="I409">
        <v>0</v>
      </c>
      <c r="J409">
        <v>1</v>
      </c>
      <c r="K409" t="s">
        <v>690</v>
      </c>
    </row>
    <row r="410" spans="1:11" x14ac:dyDescent="0.25">
      <c r="A410">
        <v>69</v>
      </c>
      <c r="B410" t="s">
        <v>78</v>
      </c>
      <c r="C410" t="s">
        <v>658</v>
      </c>
      <c r="D410" t="s">
        <v>114</v>
      </c>
      <c r="E410" t="s">
        <v>689</v>
      </c>
      <c r="F410" t="s">
        <v>659</v>
      </c>
      <c r="G410" t="s">
        <v>660</v>
      </c>
      <c r="H410">
        <v>1</v>
      </c>
      <c r="I410">
        <v>0</v>
      </c>
      <c r="J410">
        <v>1</v>
      </c>
      <c r="K410" t="s">
        <v>685</v>
      </c>
    </row>
    <row r="411" spans="1:11" x14ac:dyDescent="0.25">
      <c r="A411">
        <v>69</v>
      </c>
      <c r="B411" t="s">
        <v>79</v>
      </c>
      <c r="C411" t="s">
        <v>673</v>
      </c>
      <c r="D411" t="s">
        <v>568</v>
      </c>
      <c r="E411" t="s">
        <v>691</v>
      </c>
      <c r="F411" t="s">
        <v>659</v>
      </c>
      <c r="G411" t="s">
        <v>663</v>
      </c>
      <c r="H411">
        <v>1</v>
      </c>
      <c r="I411">
        <v>0</v>
      </c>
      <c r="J411">
        <v>1</v>
      </c>
      <c r="K411" t="s">
        <v>377</v>
      </c>
    </row>
    <row r="412" spans="1:11" x14ac:dyDescent="0.25">
      <c r="A412">
        <v>69</v>
      </c>
      <c r="B412" t="s">
        <v>80</v>
      </c>
      <c r="C412" t="s">
        <v>86</v>
      </c>
      <c r="D412" t="s">
        <v>86</v>
      </c>
      <c r="E412" t="s">
        <v>86</v>
      </c>
      <c r="F412" t="s">
        <v>86</v>
      </c>
      <c r="G412" t="s">
        <v>86</v>
      </c>
      <c r="H412" t="s">
        <v>86</v>
      </c>
      <c r="I412">
        <v>0</v>
      </c>
      <c r="J412">
        <v>1</v>
      </c>
      <c r="K412" t="s">
        <v>377</v>
      </c>
    </row>
    <row r="413" spans="1:11" x14ac:dyDescent="0.25">
      <c r="A413">
        <v>69</v>
      </c>
      <c r="B413" t="s">
        <v>79</v>
      </c>
      <c r="C413" t="s">
        <v>674</v>
      </c>
      <c r="D413" t="s">
        <v>568</v>
      </c>
      <c r="E413" t="s">
        <v>691</v>
      </c>
      <c r="F413" t="s">
        <v>659</v>
      </c>
      <c r="G413" t="s">
        <v>663</v>
      </c>
      <c r="H413">
        <v>1</v>
      </c>
      <c r="I413">
        <v>0</v>
      </c>
      <c r="J413">
        <v>1</v>
      </c>
      <c r="K413" t="s">
        <v>377</v>
      </c>
    </row>
    <row r="414" spans="1:11" x14ac:dyDescent="0.25">
      <c r="A414">
        <v>69</v>
      </c>
      <c r="B414" t="s">
        <v>80</v>
      </c>
      <c r="C414" t="s">
        <v>86</v>
      </c>
      <c r="D414" t="s">
        <v>86</v>
      </c>
      <c r="E414" t="s">
        <v>86</v>
      </c>
      <c r="F414" t="s">
        <v>86</v>
      </c>
      <c r="G414" t="s">
        <v>86</v>
      </c>
      <c r="H414" t="s">
        <v>86</v>
      </c>
      <c r="I414">
        <v>0</v>
      </c>
      <c r="J414">
        <v>1</v>
      </c>
      <c r="K414" t="s">
        <v>377</v>
      </c>
    </row>
    <row r="415" spans="1:11" x14ac:dyDescent="0.25">
      <c r="A415">
        <v>69</v>
      </c>
      <c r="B415" t="s">
        <v>81</v>
      </c>
      <c r="C415" t="s">
        <v>666</v>
      </c>
      <c r="D415" t="s">
        <v>568</v>
      </c>
      <c r="E415" t="s">
        <v>689</v>
      </c>
      <c r="F415" t="s">
        <v>659</v>
      </c>
      <c r="G415" t="s">
        <v>660</v>
      </c>
      <c r="H415">
        <v>1</v>
      </c>
      <c r="I415">
        <v>0</v>
      </c>
      <c r="J415">
        <v>1</v>
      </c>
      <c r="K415" t="s">
        <v>690</v>
      </c>
    </row>
    <row r="416" spans="1:11" x14ac:dyDescent="0.25">
      <c r="A416">
        <v>70</v>
      </c>
      <c r="B416" t="s">
        <v>78</v>
      </c>
      <c r="C416" t="s">
        <v>658</v>
      </c>
      <c r="D416" t="s">
        <v>114</v>
      </c>
      <c r="E416" t="s">
        <v>689</v>
      </c>
      <c r="F416" t="s">
        <v>659</v>
      </c>
      <c r="G416" t="s">
        <v>660</v>
      </c>
      <c r="H416">
        <v>1</v>
      </c>
      <c r="I416">
        <v>0</v>
      </c>
      <c r="J416">
        <v>1</v>
      </c>
      <c r="K416" t="s">
        <v>685</v>
      </c>
    </row>
    <row r="417" spans="1:11" x14ac:dyDescent="0.25">
      <c r="A417">
        <v>70</v>
      </c>
      <c r="B417" t="s">
        <v>79</v>
      </c>
      <c r="C417" t="s">
        <v>673</v>
      </c>
      <c r="D417" t="s">
        <v>568</v>
      </c>
      <c r="E417" t="s">
        <v>691</v>
      </c>
      <c r="F417" t="s">
        <v>659</v>
      </c>
      <c r="G417" t="s">
        <v>663</v>
      </c>
      <c r="H417">
        <v>1</v>
      </c>
      <c r="I417">
        <v>0</v>
      </c>
      <c r="J417">
        <v>1</v>
      </c>
      <c r="K417" t="s">
        <v>377</v>
      </c>
    </row>
    <row r="418" spans="1:11" x14ac:dyDescent="0.25">
      <c r="A418">
        <v>70</v>
      </c>
      <c r="B418" t="s">
        <v>80</v>
      </c>
      <c r="C418" t="s">
        <v>86</v>
      </c>
      <c r="D418" t="s">
        <v>86</v>
      </c>
      <c r="E418" t="s">
        <v>86</v>
      </c>
      <c r="F418" t="s">
        <v>86</v>
      </c>
      <c r="G418" t="s">
        <v>86</v>
      </c>
      <c r="H418" t="s">
        <v>86</v>
      </c>
      <c r="I418">
        <v>0</v>
      </c>
      <c r="J418">
        <v>1</v>
      </c>
      <c r="K418" t="s">
        <v>377</v>
      </c>
    </row>
    <row r="419" spans="1:11" x14ac:dyDescent="0.25">
      <c r="A419">
        <v>70</v>
      </c>
      <c r="B419" t="s">
        <v>79</v>
      </c>
      <c r="C419" t="s">
        <v>675</v>
      </c>
      <c r="D419" t="s">
        <v>568</v>
      </c>
      <c r="E419" t="s">
        <v>691</v>
      </c>
      <c r="F419" t="s">
        <v>659</v>
      </c>
      <c r="G419" t="s">
        <v>663</v>
      </c>
      <c r="H419">
        <v>1</v>
      </c>
      <c r="I419">
        <v>0</v>
      </c>
      <c r="J419">
        <v>1</v>
      </c>
      <c r="K419" t="s">
        <v>377</v>
      </c>
    </row>
    <row r="420" spans="1:11" x14ac:dyDescent="0.25">
      <c r="A420">
        <v>70</v>
      </c>
      <c r="B420" t="s">
        <v>80</v>
      </c>
      <c r="C420" t="s">
        <v>86</v>
      </c>
      <c r="D420" t="s">
        <v>86</v>
      </c>
      <c r="E420" t="s">
        <v>86</v>
      </c>
      <c r="F420" t="s">
        <v>86</v>
      </c>
      <c r="G420" t="s">
        <v>86</v>
      </c>
      <c r="H420" t="s">
        <v>86</v>
      </c>
      <c r="I420">
        <v>0</v>
      </c>
      <c r="J420">
        <v>1</v>
      </c>
      <c r="K420" t="s">
        <v>377</v>
      </c>
    </row>
    <row r="421" spans="1:11" x14ac:dyDescent="0.25">
      <c r="A421">
        <v>70</v>
      </c>
      <c r="B421" t="s">
        <v>81</v>
      </c>
      <c r="C421" t="s">
        <v>666</v>
      </c>
      <c r="D421" t="s">
        <v>568</v>
      </c>
      <c r="E421" t="s">
        <v>689</v>
      </c>
      <c r="F421" t="s">
        <v>659</v>
      </c>
      <c r="G421" t="s">
        <v>660</v>
      </c>
      <c r="H421">
        <v>1</v>
      </c>
      <c r="I421">
        <v>0</v>
      </c>
      <c r="J421">
        <v>1</v>
      </c>
      <c r="K421" t="s">
        <v>690</v>
      </c>
    </row>
    <row r="422" spans="1:11" x14ac:dyDescent="0.25">
      <c r="A422">
        <v>71</v>
      </c>
      <c r="B422" t="s">
        <v>78</v>
      </c>
      <c r="C422" t="s">
        <v>658</v>
      </c>
      <c r="D422" t="s">
        <v>114</v>
      </c>
      <c r="E422" t="s">
        <v>689</v>
      </c>
      <c r="F422" t="s">
        <v>659</v>
      </c>
      <c r="G422" t="s">
        <v>660</v>
      </c>
      <c r="H422">
        <v>1</v>
      </c>
      <c r="I422">
        <v>0</v>
      </c>
      <c r="J422">
        <v>1</v>
      </c>
      <c r="K422" t="s">
        <v>685</v>
      </c>
    </row>
    <row r="423" spans="1:11" x14ac:dyDescent="0.25">
      <c r="A423">
        <v>71</v>
      </c>
      <c r="B423" t="s">
        <v>79</v>
      </c>
      <c r="C423" t="s">
        <v>673</v>
      </c>
      <c r="D423" t="s">
        <v>568</v>
      </c>
      <c r="E423" t="s">
        <v>691</v>
      </c>
      <c r="F423" t="s">
        <v>659</v>
      </c>
      <c r="G423" t="s">
        <v>663</v>
      </c>
      <c r="H423">
        <v>1</v>
      </c>
      <c r="I423">
        <v>0</v>
      </c>
      <c r="J423">
        <v>1</v>
      </c>
      <c r="K423" t="s">
        <v>377</v>
      </c>
    </row>
    <row r="424" spans="1:11" x14ac:dyDescent="0.25">
      <c r="A424">
        <v>71</v>
      </c>
      <c r="B424" t="s">
        <v>80</v>
      </c>
      <c r="C424" t="s">
        <v>86</v>
      </c>
      <c r="D424" t="s">
        <v>86</v>
      </c>
      <c r="E424" t="s">
        <v>86</v>
      </c>
      <c r="F424" t="s">
        <v>86</v>
      </c>
      <c r="G424" t="s">
        <v>86</v>
      </c>
      <c r="H424" t="s">
        <v>86</v>
      </c>
      <c r="I424">
        <v>0</v>
      </c>
      <c r="J424">
        <v>1</v>
      </c>
      <c r="K424" t="s">
        <v>377</v>
      </c>
    </row>
    <row r="425" spans="1:11" x14ac:dyDescent="0.25">
      <c r="A425">
        <v>71</v>
      </c>
      <c r="B425" t="s">
        <v>79</v>
      </c>
      <c r="C425" t="s">
        <v>676</v>
      </c>
      <c r="D425" t="s">
        <v>568</v>
      </c>
      <c r="E425" t="s">
        <v>691</v>
      </c>
      <c r="F425" t="s">
        <v>659</v>
      </c>
      <c r="G425" t="s">
        <v>663</v>
      </c>
      <c r="H425">
        <v>1</v>
      </c>
      <c r="I425">
        <v>0</v>
      </c>
      <c r="J425">
        <v>1</v>
      </c>
      <c r="K425" t="s">
        <v>377</v>
      </c>
    </row>
    <row r="426" spans="1:11" x14ac:dyDescent="0.25">
      <c r="A426">
        <v>71</v>
      </c>
      <c r="B426" t="s">
        <v>80</v>
      </c>
      <c r="C426" t="s">
        <v>86</v>
      </c>
      <c r="D426" t="s">
        <v>86</v>
      </c>
      <c r="E426" t="s">
        <v>86</v>
      </c>
      <c r="F426" t="s">
        <v>86</v>
      </c>
      <c r="G426" t="s">
        <v>86</v>
      </c>
      <c r="H426" t="s">
        <v>86</v>
      </c>
      <c r="I426">
        <v>0</v>
      </c>
      <c r="J426">
        <v>1</v>
      </c>
      <c r="K426" t="s">
        <v>377</v>
      </c>
    </row>
    <row r="427" spans="1:11" x14ac:dyDescent="0.25">
      <c r="A427">
        <v>71</v>
      </c>
      <c r="B427" t="s">
        <v>81</v>
      </c>
      <c r="C427" t="s">
        <v>666</v>
      </c>
      <c r="D427" t="s">
        <v>568</v>
      </c>
      <c r="E427" t="s">
        <v>689</v>
      </c>
      <c r="F427" t="s">
        <v>659</v>
      </c>
      <c r="G427" t="s">
        <v>660</v>
      </c>
      <c r="H427">
        <v>1</v>
      </c>
      <c r="I427">
        <v>0</v>
      </c>
      <c r="J427">
        <v>1</v>
      </c>
      <c r="K427" t="s">
        <v>690</v>
      </c>
    </row>
    <row r="428" spans="1:11" x14ac:dyDescent="0.25">
      <c r="A428">
        <v>72</v>
      </c>
      <c r="B428" t="s">
        <v>78</v>
      </c>
      <c r="C428" t="s">
        <v>658</v>
      </c>
      <c r="D428" t="s">
        <v>114</v>
      </c>
      <c r="E428" t="s">
        <v>689</v>
      </c>
      <c r="F428" t="s">
        <v>659</v>
      </c>
      <c r="G428" t="s">
        <v>660</v>
      </c>
      <c r="H428">
        <v>1</v>
      </c>
      <c r="I428">
        <v>0</v>
      </c>
      <c r="J428">
        <v>1</v>
      </c>
      <c r="K428" t="s">
        <v>685</v>
      </c>
    </row>
    <row r="429" spans="1:11" x14ac:dyDescent="0.25">
      <c r="A429">
        <v>72</v>
      </c>
      <c r="B429" t="s">
        <v>79</v>
      </c>
      <c r="C429" t="s">
        <v>673</v>
      </c>
      <c r="D429" t="s">
        <v>568</v>
      </c>
      <c r="E429" t="s">
        <v>691</v>
      </c>
      <c r="F429" t="s">
        <v>659</v>
      </c>
      <c r="G429" t="s">
        <v>663</v>
      </c>
      <c r="H429">
        <v>1</v>
      </c>
      <c r="I429">
        <v>0</v>
      </c>
      <c r="J429">
        <v>1</v>
      </c>
      <c r="K429" t="s">
        <v>377</v>
      </c>
    </row>
    <row r="430" spans="1:11" x14ac:dyDescent="0.25">
      <c r="A430">
        <v>72</v>
      </c>
      <c r="B430" t="s">
        <v>80</v>
      </c>
      <c r="C430" t="s">
        <v>86</v>
      </c>
      <c r="D430" t="s">
        <v>86</v>
      </c>
      <c r="E430" t="s">
        <v>86</v>
      </c>
      <c r="F430" t="s">
        <v>86</v>
      </c>
      <c r="G430" t="s">
        <v>86</v>
      </c>
      <c r="H430" t="s">
        <v>86</v>
      </c>
      <c r="I430">
        <v>0</v>
      </c>
      <c r="J430">
        <v>1</v>
      </c>
      <c r="K430" t="s">
        <v>377</v>
      </c>
    </row>
    <row r="431" spans="1:11" x14ac:dyDescent="0.25">
      <c r="A431">
        <v>72</v>
      </c>
      <c r="B431" t="s">
        <v>79</v>
      </c>
      <c r="C431" t="s">
        <v>677</v>
      </c>
      <c r="D431" t="s">
        <v>568</v>
      </c>
      <c r="E431" t="s">
        <v>691</v>
      </c>
      <c r="F431" t="s">
        <v>659</v>
      </c>
      <c r="G431" t="s">
        <v>663</v>
      </c>
      <c r="H431">
        <v>1</v>
      </c>
      <c r="I431">
        <v>0</v>
      </c>
      <c r="J431">
        <v>1</v>
      </c>
      <c r="K431" t="s">
        <v>377</v>
      </c>
    </row>
    <row r="432" spans="1:11" x14ac:dyDescent="0.25">
      <c r="A432">
        <v>72</v>
      </c>
      <c r="B432" t="s">
        <v>80</v>
      </c>
      <c r="C432" t="s">
        <v>86</v>
      </c>
      <c r="D432" t="s">
        <v>86</v>
      </c>
      <c r="E432" t="s">
        <v>86</v>
      </c>
      <c r="F432" t="s">
        <v>86</v>
      </c>
      <c r="G432" t="s">
        <v>86</v>
      </c>
      <c r="H432" t="s">
        <v>86</v>
      </c>
      <c r="I432">
        <v>0</v>
      </c>
      <c r="J432">
        <v>1</v>
      </c>
      <c r="K432" t="s">
        <v>377</v>
      </c>
    </row>
    <row r="433" spans="1:11" x14ac:dyDescent="0.25">
      <c r="A433">
        <v>72</v>
      </c>
      <c r="B433" t="s">
        <v>81</v>
      </c>
      <c r="C433" t="s">
        <v>666</v>
      </c>
      <c r="D433" t="s">
        <v>568</v>
      </c>
      <c r="E433" t="s">
        <v>689</v>
      </c>
      <c r="F433" t="s">
        <v>659</v>
      </c>
      <c r="G433" t="s">
        <v>660</v>
      </c>
      <c r="H433">
        <v>1</v>
      </c>
      <c r="I433">
        <v>0</v>
      </c>
      <c r="J433">
        <v>1</v>
      </c>
      <c r="K433" t="s">
        <v>690</v>
      </c>
    </row>
    <row r="434" spans="1:11" x14ac:dyDescent="0.25">
      <c r="A434">
        <v>73</v>
      </c>
      <c r="B434" t="s">
        <v>78</v>
      </c>
      <c r="C434" t="s">
        <v>658</v>
      </c>
      <c r="D434" t="s">
        <v>114</v>
      </c>
      <c r="E434" t="s">
        <v>689</v>
      </c>
      <c r="F434" t="s">
        <v>659</v>
      </c>
      <c r="G434" t="s">
        <v>660</v>
      </c>
      <c r="H434">
        <v>1</v>
      </c>
      <c r="I434">
        <v>0</v>
      </c>
      <c r="J434">
        <v>1</v>
      </c>
      <c r="K434" t="s">
        <v>686</v>
      </c>
    </row>
    <row r="435" spans="1:11" x14ac:dyDescent="0.25">
      <c r="A435">
        <v>73</v>
      </c>
      <c r="B435" t="s">
        <v>79</v>
      </c>
      <c r="C435" t="s">
        <v>674</v>
      </c>
      <c r="D435" t="s">
        <v>568</v>
      </c>
      <c r="E435" t="s">
        <v>691</v>
      </c>
      <c r="F435" t="s">
        <v>659</v>
      </c>
      <c r="G435" t="s">
        <v>663</v>
      </c>
      <c r="H435">
        <v>1</v>
      </c>
      <c r="I435">
        <v>0</v>
      </c>
      <c r="J435">
        <v>1</v>
      </c>
      <c r="K435" t="s">
        <v>377</v>
      </c>
    </row>
    <row r="436" spans="1:11" x14ac:dyDescent="0.25">
      <c r="A436">
        <v>73</v>
      </c>
      <c r="B436" t="s">
        <v>80</v>
      </c>
      <c r="C436" t="s">
        <v>86</v>
      </c>
      <c r="D436" t="s">
        <v>86</v>
      </c>
      <c r="E436" t="s">
        <v>86</v>
      </c>
      <c r="F436" t="s">
        <v>86</v>
      </c>
      <c r="G436" t="s">
        <v>86</v>
      </c>
      <c r="H436" t="s">
        <v>86</v>
      </c>
      <c r="I436">
        <v>0</v>
      </c>
      <c r="J436">
        <v>1</v>
      </c>
      <c r="K436" t="s">
        <v>377</v>
      </c>
    </row>
    <row r="437" spans="1:11" x14ac:dyDescent="0.25">
      <c r="A437">
        <v>73</v>
      </c>
      <c r="B437" t="s">
        <v>79</v>
      </c>
      <c r="C437" t="s">
        <v>675</v>
      </c>
      <c r="D437" t="s">
        <v>568</v>
      </c>
      <c r="E437" t="s">
        <v>691</v>
      </c>
      <c r="F437" t="s">
        <v>659</v>
      </c>
      <c r="G437" t="s">
        <v>663</v>
      </c>
      <c r="H437">
        <v>1</v>
      </c>
      <c r="I437">
        <v>0</v>
      </c>
      <c r="J437">
        <v>1</v>
      </c>
      <c r="K437" t="s">
        <v>377</v>
      </c>
    </row>
    <row r="438" spans="1:11" x14ac:dyDescent="0.25">
      <c r="A438">
        <v>73</v>
      </c>
      <c r="B438" t="s">
        <v>80</v>
      </c>
      <c r="C438" t="s">
        <v>86</v>
      </c>
      <c r="D438" t="s">
        <v>86</v>
      </c>
      <c r="E438" t="s">
        <v>86</v>
      </c>
      <c r="F438" t="s">
        <v>86</v>
      </c>
      <c r="G438" t="s">
        <v>86</v>
      </c>
      <c r="H438" t="s">
        <v>86</v>
      </c>
      <c r="I438">
        <v>0</v>
      </c>
      <c r="J438">
        <v>1</v>
      </c>
      <c r="K438" t="s">
        <v>377</v>
      </c>
    </row>
    <row r="439" spans="1:11" x14ac:dyDescent="0.25">
      <c r="A439">
        <v>73</v>
      </c>
      <c r="B439" t="s">
        <v>81</v>
      </c>
      <c r="C439" t="s">
        <v>666</v>
      </c>
      <c r="D439" t="s">
        <v>568</v>
      </c>
      <c r="E439" t="s">
        <v>689</v>
      </c>
      <c r="F439" t="s">
        <v>659</v>
      </c>
      <c r="G439" t="s">
        <v>660</v>
      </c>
      <c r="H439">
        <v>1</v>
      </c>
      <c r="I439">
        <v>0</v>
      </c>
      <c r="J439">
        <v>1</v>
      </c>
      <c r="K439" t="s">
        <v>690</v>
      </c>
    </row>
    <row r="440" spans="1:11" x14ac:dyDescent="0.25">
      <c r="A440">
        <v>74</v>
      </c>
      <c r="B440" t="s">
        <v>78</v>
      </c>
      <c r="C440" t="s">
        <v>658</v>
      </c>
      <c r="D440" t="s">
        <v>114</v>
      </c>
      <c r="E440" t="s">
        <v>689</v>
      </c>
      <c r="F440" t="s">
        <v>659</v>
      </c>
      <c r="G440" t="s">
        <v>660</v>
      </c>
      <c r="H440">
        <v>1</v>
      </c>
      <c r="I440">
        <v>0</v>
      </c>
      <c r="J440">
        <v>1</v>
      </c>
      <c r="K440" t="s">
        <v>686</v>
      </c>
    </row>
    <row r="441" spans="1:11" x14ac:dyDescent="0.25">
      <c r="A441">
        <v>74</v>
      </c>
      <c r="B441" t="s">
        <v>79</v>
      </c>
      <c r="C441" t="s">
        <v>674</v>
      </c>
      <c r="D441" t="s">
        <v>568</v>
      </c>
      <c r="E441" t="s">
        <v>691</v>
      </c>
      <c r="F441" t="s">
        <v>659</v>
      </c>
      <c r="G441" t="s">
        <v>663</v>
      </c>
      <c r="H441">
        <v>1</v>
      </c>
      <c r="I441">
        <v>0</v>
      </c>
      <c r="J441">
        <v>1</v>
      </c>
      <c r="K441" t="s">
        <v>377</v>
      </c>
    </row>
    <row r="442" spans="1:11" x14ac:dyDescent="0.25">
      <c r="A442">
        <v>74</v>
      </c>
      <c r="B442" t="s">
        <v>80</v>
      </c>
      <c r="C442" t="s">
        <v>86</v>
      </c>
      <c r="D442" t="s">
        <v>86</v>
      </c>
      <c r="E442" t="s">
        <v>86</v>
      </c>
      <c r="F442" t="s">
        <v>86</v>
      </c>
      <c r="G442" t="s">
        <v>86</v>
      </c>
      <c r="H442" t="s">
        <v>86</v>
      </c>
      <c r="I442">
        <v>0</v>
      </c>
      <c r="J442">
        <v>1</v>
      </c>
      <c r="K442" t="s">
        <v>377</v>
      </c>
    </row>
    <row r="443" spans="1:11" x14ac:dyDescent="0.25">
      <c r="A443">
        <v>74</v>
      </c>
      <c r="B443" t="s">
        <v>79</v>
      </c>
      <c r="C443" t="s">
        <v>676</v>
      </c>
      <c r="D443" t="s">
        <v>568</v>
      </c>
      <c r="E443" t="s">
        <v>691</v>
      </c>
      <c r="F443" t="s">
        <v>659</v>
      </c>
      <c r="G443" t="s">
        <v>663</v>
      </c>
      <c r="H443">
        <v>1</v>
      </c>
      <c r="I443">
        <v>0</v>
      </c>
      <c r="J443">
        <v>1</v>
      </c>
      <c r="K443" t="s">
        <v>377</v>
      </c>
    </row>
    <row r="444" spans="1:11" x14ac:dyDescent="0.25">
      <c r="A444">
        <v>74</v>
      </c>
      <c r="B444" t="s">
        <v>80</v>
      </c>
      <c r="C444" t="s">
        <v>86</v>
      </c>
      <c r="D444" t="s">
        <v>86</v>
      </c>
      <c r="E444" t="s">
        <v>86</v>
      </c>
      <c r="F444" t="s">
        <v>86</v>
      </c>
      <c r="G444" t="s">
        <v>86</v>
      </c>
      <c r="H444" t="s">
        <v>86</v>
      </c>
      <c r="I444">
        <v>0</v>
      </c>
      <c r="J444">
        <v>1</v>
      </c>
      <c r="K444" t="s">
        <v>377</v>
      </c>
    </row>
    <row r="445" spans="1:11" x14ac:dyDescent="0.25">
      <c r="A445">
        <v>74</v>
      </c>
      <c r="B445" t="s">
        <v>81</v>
      </c>
      <c r="C445" t="s">
        <v>666</v>
      </c>
      <c r="D445" t="s">
        <v>568</v>
      </c>
      <c r="E445" t="s">
        <v>689</v>
      </c>
      <c r="F445" t="s">
        <v>659</v>
      </c>
      <c r="G445" t="s">
        <v>660</v>
      </c>
      <c r="H445">
        <v>1</v>
      </c>
      <c r="I445">
        <v>0</v>
      </c>
      <c r="J445">
        <v>1</v>
      </c>
      <c r="K445" t="s">
        <v>690</v>
      </c>
    </row>
    <row r="446" spans="1:11" x14ac:dyDescent="0.25">
      <c r="A446">
        <v>75</v>
      </c>
      <c r="B446" t="s">
        <v>78</v>
      </c>
      <c r="C446" t="s">
        <v>658</v>
      </c>
      <c r="D446" t="s">
        <v>114</v>
      </c>
      <c r="E446" t="s">
        <v>689</v>
      </c>
      <c r="F446" t="s">
        <v>659</v>
      </c>
      <c r="G446" t="s">
        <v>660</v>
      </c>
      <c r="H446">
        <v>1</v>
      </c>
      <c r="I446">
        <v>0</v>
      </c>
      <c r="J446">
        <v>1</v>
      </c>
      <c r="K446" t="s">
        <v>686</v>
      </c>
    </row>
    <row r="447" spans="1:11" x14ac:dyDescent="0.25">
      <c r="A447">
        <v>75</v>
      </c>
      <c r="B447" t="s">
        <v>79</v>
      </c>
      <c r="C447" t="s">
        <v>674</v>
      </c>
      <c r="D447" t="s">
        <v>568</v>
      </c>
      <c r="E447" t="s">
        <v>691</v>
      </c>
      <c r="F447" t="s">
        <v>659</v>
      </c>
      <c r="G447" t="s">
        <v>663</v>
      </c>
      <c r="H447">
        <v>1</v>
      </c>
      <c r="I447">
        <v>0</v>
      </c>
      <c r="J447">
        <v>1</v>
      </c>
      <c r="K447" t="s">
        <v>377</v>
      </c>
    </row>
    <row r="448" spans="1:11" x14ac:dyDescent="0.25">
      <c r="A448">
        <v>75</v>
      </c>
      <c r="B448" t="s">
        <v>80</v>
      </c>
      <c r="C448" t="s">
        <v>86</v>
      </c>
      <c r="D448" t="s">
        <v>86</v>
      </c>
      <c r="E448" t="s">
        <v>86</v>
      </c>
      <c r="F448" t="s">
        <v>86</v>
      </c>
      <c r="G448" t="s">
        <v>86</v>
      </c>
      <c r="H448" t="s">
        <v>86</v>
      </c>
      <c r="I448">
        <v>0</v>
      </c>
      <c r="J448">
        <v>1</v>
      </c>
      <c r="K448" t="s">
        <v>377</v>
      </c>
    </row>
    <row r="449" spans="1:11" x14ac:dyDescent="0.25">
      <c r="A449">
        <v>75</v>
      </c>
      <c r="B449" t="s">
        <v>79</v>
      </c>
      <c r="C449" t="s">
        <v>677</v>
      </c>
      <c r="D449" t="s">
        <v>568</v>
      </c>
      <c r="E449" t="s">
        <v>691</v>
      </c>
      <c r="F449" t="s">
        <v>659</v>
      </c>
      <c r="G449" t="s">
        <v>663</v>
      </c>
      <c r="H449">
        <v>1</v>
      </c>
      <c r="I449">
        <v>0</v>
      </c>
      <c r="J449">
        <v>1</v>
      </c>
      <c r="K449" t="s">
        <v>377</v>
      </c>
    </row>
    <row r="450" spans="1:11" x14ac:dyDescent="0.25">
      <c r="A450">
        <v>75</v>
      </c>
      <c r="B450" t="s">
        <v>80</v>
      </c>
      <c r="C450" t="s">
        <v>86</v>
      </c>
      <c r="D450" t="s">
        <v>86</v>
      </c>
      <c r="E450" t="s">
        <v>86</v>
      </c>
      <c r="F450" t="s">
        <v>86</v>
      </c>
      <c r="G450" t="s">
        <v>86</v>
      </c>
      <c r="H450" t="s">
        <v>86</v>
      </c>
      <c r="I450">
        <v>0</v>
      </c>
      <c r="J450">
        <v>1</v>
      </c>
      <c r="K450" t="s">
        <v>377</v>
      </c>
    </row>
    <row r="451" spans="1:11" x14ac:dyDescent="0.25">
      <c r="A451">
        <v>75</v>
      </c>
      <c r="B451" t="s">
        <v>81</v>
      </c>
      <c r="C451" t="s">
        <v>666</v>
      </c>
      <c r="D451" t="s">
        <v>568</v>
      </c>
      <c r="E451" t="s">
        <v>689</v>
      </c>
      <c r="F451" t="s">
        <v>659</v>
      </c>
      <c r="G451" t="s">
        <v>660</v>
      </c>
      <c r="H451">
        <v>1</v>
      </c>
      <c r="I451">
        <v>0</v>
      </c>
      <c r="J451">
        <v>1</v>
      </c>
      <c r="K451" t="s">
        <v>690</v>
      </c>
    </row>
    <row r="452" spans="1:11" x14ac:dyDescent="0.25">
      <c r="A452">
        <v>76</v>
      </c>
      <c r="B452" t="s">
        <v>78</v>
      </c>
      <c r="C452" t="s">
        <v>658</v>
      </c>
      <c r="D452" t="s">
        <v>114</v>
      </c>
      <c r="E452" t="s">
        <v>689</v>
      </c>
      <c r="F452" t="s">
        <v>659</v>
      </c>
      <c r="G452" t="s">
        <v>660</v>
      </c>
      <c r="H452">
        <v>1</v>
      </c>
      <c r="I452">
        <v>0</v>
      </c>
      <c r="J452">
        <v>1</v>
      </c>
      <c r="K452" t="s">
        <v>687</v>
      </c>
    </row>
    <row r="453" spans="1:11" x14ac:dyDescent="0.25">
      <c r="A453">
        <v>76</v>
      </c>
      <c r="B453" t="s">
        <v>79</v>
      </c>
      <c r="C453" t="s">
        <v>675</v>
      </c>
      <c r="D453" t="s">
        <v>568</v>
      </c>
      <c r="E453" t="s">
        <v>691</v>
      </c>
      <c r="F453" t="s">
        <v>659</v>
      </c>
      <c r="G453" t="s">
        <v>663</v>
      </c>
      <c r="H453">
        <v>1</v>
      </c>
      <c r="I453">
        <v>0</v>
      </c>
      <c r="J453">
        <v>1</v>
      </c>
      <c r="K453" t="s">
        <v>377</v>
      </c>
    </row>
    <row r="454" spans="1:11" x14ac:dyDescent="0.25">
      <c r="A454">
        <v>76</v>
      </c>
      <c r="B454" t="s">
        <v>80</v>
      </c>
      <c r="C454" t="s">
        <v>86</v>
      </c>
      <c r="D454" t="s">
        <v>86</v>
      </c>
      <c r="E454" t="s">
        <v>86</v>
      </c>
      <c r="F454" t="s">
        <v>86</v>
      </c>
      <c r="G454" t="s">
        <v>86</v>
      </c>
      <c r="H454" t="s">
        <v>86</v>
      </c>
      <c r="I454">
        <v>0</v>
      </c>
      <c r="J454">
        <v>1</v>
      </c>
      <c r="K454" t="s">
        <v>377</v>
      </c>
    </row>
    <row r="455" spans="1:11" x14ac:dyDescent="0.25">
      <c r="A455">
        <v>76</v>
      </c>
      <c r="B455" t="s">
        <v>79</v>
      </c>
      <c r="C455" t="s">
        <v>676</v>
      </c>
      <c r="D455" t="s">
        <v>568</v>
      </c>
      <c r="E455" t="s">
        <v>691</v>
      </c>
      <c r="F455" t="s">
        <v>659</v>
      </c>
      <c r="G455" t="s">
        <v>663</v>
      </c>
      <c r="H455">
        <v>1</v>
      </c>
      <c r="I455">
        <v>0</v>
      </c>
      <c r="J455">
        <v>1</v>
      </c>
      <c r="K455" t="s">
        <v>377</v>
      </c>
    </row>
    <row r="456" spans="1:11" x14ac:dyDescent="0.25">
      <c r="A456">
        <v>76</v>
      </c>
      <c r="B456" t="s">
        <v>80</v>
      </c>
      <c r="C456" t="s">
        <v>86</v>
      </c>
      <c r="D456" t="s">
        <v>86</v>
      </c>
      <c r="E456" t="s">
        <v>86</v>
      </c>
      <c r="F456" t="s">
        <v>86</v>
      </c>
      <c r="G456" t="s">
        <v>86</v>
      </c>
      <c r="H456" t="s">
        <v>86</v>
      </c>
      <c r="I456">
        <v>0</v>
      </c>
      <c r="J456">
        <v>1</v>
      </c>
      <c r="K456" t="s">
        <v>377</v>
      </c>
    </row>
    <row r="457" spans="1:11" x14ac:dyDescent="0.25">
      <c r="A457">
        <v>76</v>
      </c>
      <c r="B457" t="s">
        <v>81</v>
      </c>
      <c r="C457" t="s">
        <v>666</v>
      </c>
      <c r="D457" t="s">
        <v>568</v>
      </c>
      <c r="E457" t="s">
        <v>689</v>
      </c>
      <c r="F457" t="s">
        <v>659</v>
      </c>
      <c r="G457" t="s">
        <v>660</v>
      </c>
      <c r="H457">
        <v>1</v>
      </c>
      <c r="I457">
        <v>0</v>
      </c>
      <c r="J457">
        <v>1</v>
      </c>
      <c r="K457" t="s">
        <v>690</v>
      </c>
    </row>
    <row r="458" spans="1:11" x14ac:dyDescent="0.25">
      <c r="A458">
        <v>77</v>
      </c>
      <c r="B458" t="s">
        <v>78</v>
      </c>
      <c r="C458" t="s">
        <v>658</v>
      </c>
      <c r="D458" t="s">
        <v>114</v>
      </c>
      <c r="E458" t="s">
        <v>689</v>
      </c>
      <c r="F458" t="s">
        <v>659</v>
      </c>
      <c r="G458" t="s">
        <v>660</v>
      </c>
      <c r="H458">
        <v>1</v>
      </c>
      <c r="I458">
        <v>0</v>
      </c>
      <c r="J458">
        <v>1</v>
      </c>
      <c r="K458" t="s">
        <v>687</v>
      </c>
    </row>
    <row r="459" spans="1:11" x14ac:dyDescent="0.25">
      <c r="A459">
        <v>77</v>
      </c>
      <c r="B459" t="s">
        <v>79</v>
      </c>
      <c r="C459" t="s">
        <v>675</v>
      </c>
      <c r="D459" t="s">
        <v>568</v>
      </c>
      <c r="E459" t="s">
        <v>691</v>
      </c>
      <c r="F459" t="s">
        <v>659</v>
      </c>
      <c r="G459" t="s">
        <v>663</v>
      </c>
      <c r="H459">
        <v>1</v>
      </c>
      <c r="I459">
        <v>0</v>
      </c>
      <c r="J459">
        <v>1</v>
      </c>
      <c r="K459" t="s">
        <v>377</v>
      </c>
    </row>
    <row r="460" spans="1:11" x14ac:dyDescent="0.25">
      <c r="A460">
        <v>77</v>
      </c>
      <c r="B460" t="s">
        <v>80</v>
      </c>
      <c r="C460" t="s">
        <v>86</v>
      </c>
      <c r="D460" t="s">
        <v>86</v>
      </c>
      <c r="E460" t="s">
        <v>86</v>
      </c>
      <c r="F460" t="s">
        <v>86</v>
      </c>
      <c r="G460" t="s">
        <v>86</v>
      </c>
      <c r="H460" t="s">
        <v>86</v>
      </c>
      <c r="I460">
        <v>0</v>
      </c>
      <c r="J460">
        <v>1</v>
      </c>
      <c r="K460" t="s">
        <v>377</v>
      </c>
    </row>
    <row r="461" spans="1:11" x14ac:dyDescent="0.25">
      <c r="A461">
        <v>77</v>
      </c>
      <c r="B461" t="s">
        <v>79</v>
      </c>
      <c r="C461" t="s">
        <v>677</v>
      </c>
      <c r="D461" t="s">
        <v>568</v>
      </c>
      <c r="E461" t="s">
        <v>691</v>
      </c>
      <c r="F461" t="s">
        <v>659</v>
      </c>
      <c r="G461" t="s">
        <v>663</v>
      </c>
      <c r="H461">
        <v>1</v>
      </c>
      <c r="I461">
        <v>0</v>
      </c>
      <c r="J461">
        <v>1</v>
      </c>
      <c r="K461" t="s">
        <v>377</v>
      </c>
    </row>
    <row r="462" spans="1:11" x14ac:dyDescent="0.25">
      <c r="A462">
        <v>77</v>
      </c>
      <c r="B462" t="s">
        <v>80</v>
      </c>
      <c r="C462" t="s">
        <v>86</v>
      </c>
      <c r="D462" t="s">
        <v>86</v>
      </c>
      <c r="E462" t="s">
        <v>86</v>
      </c>
      <c r="F462" t="s">
        <v>86</v>
      </c>
      <c r="G462" t="s">
        <v>86</v>
      </c>
      <c r="H462" t="s">
        <v>86</v>
      </c>
      <c r="I462">
        <v>0</v>
      </c>
      <c r="J462">
        <v>1</v>
      </c>
      <c r="K462" t="s">
        <v>377</v>
      </c>
    </row>
    <row r="463" spans="1:11" x14ac:dyDescent="0.25">
      <c r="A463">
        <v>77</v>
      </c>
      <c r="B463" t="s">
        <v>81</v>
      </c>
      <c r="C463" t="s">
        <v>666</v>
      </c>
      <c r="D463" t="s">
        <v>568</v>
      </c>
      <c r="E463" t="s">
        <v>689</v>
      </c>
      <c r="F463" t="s">
        <v>659</v>
      </c>
      <c r="G463" t="s">
        <v>660</v>
      </c>
      <c r="H463">
        <v>1</v>
      </c>
      <c r="I463">
        <v>0</v>
      </c>
      <c r="J463">
        <v>1</v>
      </c>
      <c r="K463" t="s">
        <v>690</v>
      </c>
    </row>
    <row r="464" spans="1:11" x14ac:dyDescent="0.25">
      <c r="A464">
        <v>78</v>
      </c>
      <c r="B464" t="s">
        <v>78</v>
      </c>
      <c r="C464" t="s">
        <v>658</v>
      </c>
      <c r="D464" t="s">
        <v>114</v>
      </c>
      <c r="E464" t="s">
        <v>689</v>
      </c>
      <c r="F464" t="s">
        <v>659</v>
      </c>
      <c r="G464" t="s">
        <v>660</v>
      </c>
      <c r="H464">
        <v>1</v>
      </c>
      <c r="I464">
        <v>0</v>
      </c>
      <c r="J464">
        <v>1</v>
      </c>
      <c r="K464" t="s">
        <v>688</v>
      </c>
    </row>
    <row r="465" spans="1:11" x14ac:dyDescent="0.25">
      <c r="A465">
        <v>78</v>
      </c>
      <c r="B465" t="s">
        <v>79</v>
      </c>
      <c r="C465" t="s">
        <v>676</v>
      </c>
      <c r="D465" t="s">
        <v>568</v>
      </c>
      <c r="E465" t="s">
        <v>691</v>
      </c>
      <c r="F465" t="s">
        <v>659</v>
      </c>
      <c r="G465" t="s">
        <v>663</v>
      </c>
      <c r="H465">
        <v>1</v>
      </c>
      <c r="I465">
        <v>0</v>
      </c>
      <c r="J465">
        <v>1</v>
      </c>
      <c r="K465" t="s">
        <v>377</v>
      </c>
    </row>
    <row r="466" spans="1:11" x14ac:dyDescent="0.25">
      <c r="A466">
        <v>78</v>
      </c>
      <c r="B466" t="s">
        <v>80</v>
      </c>
      <c r="C466" t="s">
        <v>86</v>
      </c>
      <c r="D466" t="s">
        <v>86</v>
      </c>
      <c r="E466" t="s">
        <v>86</v>
      </c>
      <c r="F466" t="s">
        <v>86</v>
      </c>
      <c r="G466" t="s">
        <v>86</v>
      </c>
      <c r="H466" t="s">
        <v>86</v>
      </c>
      <c r="I466">
        <v>0</v>
      </c>
      <c r="J466">
        <v>1</v>
      </c>
      <c r="K466" t="s">
        <v>377</v>
      </c>
    </row>
    <row r="467" spans="1:11" x14ac:dyDescent="0.25">
      <c r="A467">
        <v>78</v>
      </c>
      <c r="B467" t="s">
        <v>79</v>
      </c>
      <c r="C467" t="s">
        <v>677</v>
      </c>
      <c r="D467" t="s">
        <v>568</v>
      </c>
      <c r="E467" t="s">
        <v>691</v>
      </c>
      <c r="F467" t="s">
        <v>659</v>
      </c>
      <c r="G467" t="s">
        <v>663</v>
      </c>
      <c r="H467">
        <v>1</v>
      </c>
      <c r="I467">
        <v>0</v>
      </c>
      <c r="J467">
        <v>1</v>
      </c>
      <c r="K467" t="s">
        <v>377</v>
      </c>
    </row>
    <row r="468" spans="1:11" x14ac:dyDescent="0.25">
      <c r="A468">
        <v>78</v>
      </c>
      <c r="B468" t="s">
        <v>80</v>
      </c>
      <c r="C468" t="s">
        <v>86</v>
      </c>
      <c r="D468" t="s">
        <v>86</v>
      </c>
      <c r="E468" t="s">
        <v>86</v>
      </c>
      <c r="F468" t="s">
        <v>86</v>
      </c>
      <c r="G468" t="s">
        <v>86</v>
      </c>
      <c r="H468" t="s">
        <v>86</v>
      </c>
      <c r="I468">
        <v>0</v>
      </c>
      <c r="J468">
        <v>1</v>
      </c>
      <c r="K468" t="s">
        <v>377</v>
      </c>
    </row>
    <row r="469" spans="1:11" x14ac:dyDescent="0.25">
      <c r="A469">
        <v>78</v>
      </c>
      <c r="B469" t="s">
        <v>81</v>
      </c>
      <c r="C469" t="s">
        <v>666</v>
      </c>
      <c r="D469" t="s">
        <v>568</v>
      </c>
      <c r="E469" t="s">
        <v>689</v>
      </c>
      <c r="F469" t="s">
        <v>659</v>
      </c>
      <c r="G469" t="s">
        <v>660</v>
      </c>
      <c r="H469">
        <v>1</v>
      </c>
      <c r="I469">
        <v>0</v>
      </c>
      <c r="J469">
        <v>1</v>
      </c>
      <c r="K469" t="s">
        <v>690</v>
      </c>
    </row>
    <row r="470" spans="1:11" x14ac:dyDescent="0.25">
      <c r="A470">
        <v>79</v>
      </c>
      <c r="B470" t="s">
        <v>78</v>
      </c>
      <c r="C470" t="s">
        <v>693</v>
      </c>
      <c r="D470" t="s">
        <v>114</v>
      </c>
      <c r="E470" t="s">
        <v>706</v>
      </c>
      <c r="F470" t="s">
        <v>659</v>
      </c>
      <c r="G470" t="s">
        <v>705</v>
      </c>
      <c r="H470">
        <v>1</v>
      </c>
      <c r="I470">
        <v>0</v>
      </c>
      <c r="J470">
        <v>1</v>
      </c>
      <c r="K470" t="s">
        <v>694</v>
      </c>
    </row>
    <row r="471" spans="1:11" x14ac:dyDescent="0.25">
      <c r="A471">
        <v>79</v>
      </c>
      <c r="B471" t="s">
        <v>79</v>
      </c>
      <c r="C471" t="s">
        <v>695</v>
      </c>
      <c r="D471" t="s">
        <v>114</v>
      </c>
      <c r="E471" t="s">
        <v>707</v>
      </c>
      <c r="F471" t="s">
        <v>659</v>
      </c>
      <c r="G471" t="s">
        <v>704</v>
      </c>
      <c r="H471">
        <v>1</v>
      </c>
      <c r="I471">
        <v>0</v>
      </c>
      <c r="J471">
        <v>1</v>
      </c>
      <c r="K471" t="s">
        <v>703</v>
      </c>
    </row>
    <row r="472" spans="1:11" x14ac:dyDescent="0.25">
      <c r="A472">
        <v>79</v>
      </c>
      <c r="B472" t="s">
        <v>80</v>
      </c>
      <c r="C472" t="s">
        <v>86</v>
      </c>
      <c r="D472" t="s">
        <v>86</v>
      </c>
      <c r="E472" t="s">
        <v>86</v>
      </c>
      <c r="F472" t="s">
        <v>86</v>
      </c>
      <c r="G472" t="s">
        <v>86</v>
      </c>
      <c r="H472" t="s">
        <v>86</v>
      </c>
      <c r="I472">
        <v>0</v>
      </c>
      <c r="J472">
        <v>1</v>
      </c>
      <c r="K472" t="s">
        <v>377</v>
      </c>
    </row>
    <row r="473" spans="1:11" x14ac:dyDescent="0.25">
      <c r="A473">
        <v>79</v>
      </c>
      <c r="B473" t="s">
        <v>79</v>
      </c>
      <c r="C473" t="s">
        <v>697</v>
      </c>
      <c r="D473" t="s">
        <v>114</v>
      </c>
      <c r="E473" t="s">
        <v>707</v>
      </c>
      <c r="F473" t="s">
        <v>659</v>
      </c>
      <c r="G473" t="s">
        <v>704</v>
      </c>
      <c r="H473">
        <v>1</v>
      </c>
      <c r="I473">
        <v>0</v>
      </c>
      <c r="J473">
        <v>1</v>
      </c>
      <c r="K473" t="s">
        <v>703</v>
      </c>
    </row>
    <row r="474" spans="1:11" x14ac:dyDescent="0.25">
      <c r="A474">
        <v>79</v>
      </c>
      <c r="B474" t="s">
        <v>80</v>
      </c>
      <c r="C474" t="s">
        <v>698</v>
      </c>
      <c r="D474" t="s">
        <v>381</v>
      </c>
      <c r="E474" t="s">
        <v>729</v>
      </c>
      <c r="F474" t="s">
        <v>659</v>
      </c>
      <c r="G474" t="s">
        <v>730</v>
      </c>
      <c r="H474">
        <v>1</v>
      </c>
      <c r="I474">
        <v>0</v>
      </c>
      <c r="J474">
        <v>1</v>
      </c>
      <c r="K474" t="s">
        <v>731</v>
      </c>
    </row>
    <row r="475" spans="1:11" x14ac:dyDescent="0.25">
      <c r="A475">
        <v>79</v>
      </c>
      <c r="B475" t="s">
        <v>81</v>
      </c>
      <c r="C475" t="s">
        <v>699</v>
      </c>
      <c r="D475" t="s">
        <v>568</v>
      </c>
      <c r="E475" t="s">
        <v>706</v>
      </c>
      <c r="F475" t="s">
        <v>659</v>
      </c>
      <c r="G475" t="s">
        <v>705</v>
      </c>
      <c r="H475">
        <v>1</v>
      </c>
      <c r="I475">
        <v>0</v>
      </c>
      <c r="J475">
        <v>1</v>
      </c>
      <c r="K475" t="s">
        <v>377</v>
      </c>
    </row>
    <row r="476" spans="1:11" x14ac:dyDescent="0.25">
      <c r="A476">
        <v>80</v>
      </c>
      <c r="B476" t="s">
        <v>78</v>
      </c>
      <c r="C476" t="s">
        <v>700</v>
      </c>
      <c r="D476" t="s">
        <v>114</v>
      </c>
      <c r="E476" t="s">
        <v>709</v>
      </c>
      <c r="F476" t="s">
        <v>659</v>
      </c>
      <c r="G476" t="s">
        <v>710</v>
      </c>
      <c r="H476">
        <v>1</v>
      </c>
      <c r="I476">
        <v>0</v>
      </c>
      <c r="J476">
        <v>1</v>
      </c>
      <c r="K476" t="s">
        <v>694</v>
      </c>
    </row>
    <row r="477" spans="1:11" x14ac:dyDescent="0.25">
      <c r="A477">
        <v>80</v>
      </c>
      <c r="B477" t="s">
        <v>79</v>
      </c>
      <c r="C477" t="s">
        <v>701</v>
      </c>
      <c r="D477" t="s">
        <v>114</v>
      </c>
      <c r="E477" t="s">
        <v>708</v>
      </c>
      <c r="F477" t="s">
        <v>659</v>
      </c>
      <c r="G477" t="s">
        <v>711</v>
      </c>
      <c r="H477">
        <v>1</v>
      </c>
      <c r="I477">
        <v>0</v>
      </c>
      <c r="J477">
        <v>1</v>
      </c>
      <c r="K477" t="s">
        <v>703</v>
      </c>
    </row>
    <row r="478" spans="1:11" x14ac:dyDescent="0.25">
      <c r="A478">
        <v>80</v>
      </c>
      <c r="B478" t="s">
        <v>80</v>
      </c>
      <c r="C478" t="s">
        <v>86</v>
      </c>
      <c r="D478" t="s">
        <v>86</v>
      </c>
      <c r="E478" t="s">
        <v>86</v>
      </c>
      <c r="F478" t="s">
        <v>86</v>
      </c>
      <c r="G478" t="s">
        <v>86</v>
      </c>
      <c r="H478" t="s">
        <v>86</v>
      </c>
      <c r="I478">
        <v>0</v>
      </c>
      <c r="J478">
        <v>1</v>
      </c>
      <c r="K478" t="s">
        <v>377</v>
      </c>
    </row>
    <row r="479" spans="1:11" x14ac:dyDescent="0.25">
      <c r="A479">
        <v>80</v>
      </c>
      <c r="B479" t="s">
        <v>79</v>
      </c>
      <c r="C479" t="s">
        <v>702</v>
      </c>
      <c r="D479" t="s">
        <v>114</v>
      </c>
      <c r="E479" t="s">
        <v>708</v>
      </c>
      <c r="F479" t="s">
        <v>659</v>
      </c>
      <c r="G479" t="s">
        <v>711</v>
      </c>
      <c r="H479">
        <v>1</v>
      </c>
      <c r="I479">
        <v>0</v>
      </c>
      <c r="J479">
        <v>1</v>
      </c>
      <c r="K479" t="s">
        <v>703</v>
      </c>
    </row>
    <row r="480" spans="1:11" x14ac:dyDescent="0.25">
      <c r="A480">
        <v>80</v>
      </c>
      <c r="B480" t="s">
        <v>80</v>
      </c>
      <c r="C480" t="s">
        <v>698</v>
      </c>
      <c r="D480" t="s">
        <v>381</v>
      </c>
      <c r="E480" t="s">
        <v>729</v>
      </c>
      <c r="F480" t="s">
        <v>659</v>
      </c>
      <c r="G480" t="s">
        <v>730</v>
      </c>
      <c r="H480">
        <v>1</v>
      </c>
      <c r="I480">
        <v>0</v>
      </c>
      <c r="J480">
        <v>1</v>
      </c>
      <c r="K480" t="s">
        <v>731</v>
      </c>
    </row>
    <row r="481" spans="1:11" x14ac:dyDescent="0.25">
      <c r="A481">
        <v>80</v>
      </c>
      <c r="B481" t="s">
        <v>81</v>
      </c>
      <c r="C481" t="s">
        <v>699</v>
      </c>
      <c r="D481" t="s">
        <v>568</v>
      </c>
      <c r="E481" t="s">
        <v>709</v>
      </c>
      <c r="F481" t="s">
        <v>659</v>
      </c>
      <c r="G481" t="s">
        <v>710</v>
      </c>
      <c r="H481">
        <v>1</v>
      </c>
      <c r="I481">
        <v>0</v>
      </c>
      <c r="J481">
        <v>1</v>
      </c>
      <c r="K481" t="s">
        <v>377</v>
      </c>
    </row>
    <row r="482" spans="1:11" x14ac:dyDescent="0.25">
      <c r="A482">
        <v>81</v>
      </c>
      <c r="B482" t="s">
        <v>78</v>
      </c>
      <c r="C482" t="s">
        <v>712</v>
      </c>
      <c r="D482">
        <v>0</v>
      </c>
      <c r="E482" t="s">
        <v>715</v>
      </c>
      <c r="F482" t="s">
        <v>659</v>
      </c>
      <c r="G482">
        <v>184</v>
      </c>
      <c r="K482" t="s">
        <v>718</v>
      </c>
    </row>
    <row r="483" spans="1:11" x14ac:dyDescent="0.25">
      <c r="A483">
        <v>81</v>
      </c>
      <c r="B483" t="s">
        <v>79</v>
      </c>
      <c r="C483" t="s">
        <v>712</v>
      </c>
      <c r="D483">
        <v>0</v>
      </c>
      <c r="E483" t="s">
        <v>716</v>
      </c>
      <c r="F483" t="s">
        <v>659</v>
      </c>
      <c r="G483" t="s">
        <v>717</v>
      </c>
      <c r="H483">
        <v>1</v>
      </c>
      <c r="I483">
        <v>0</v>
      </c>
      <c r="J483">
        <v>1</v>
      </c>
      <c r="K483" t="s">
        <v>713</v>
      </c>
    </row>
    <row r="484" spans="1:11" x14ac:dyDescent="0.25">
      <c r="A484">
        <v>81</v>
      </c>
      <c r="B484" t="s">
        <v>80</v>
      </c>
      <c r="C484" t="s">
        <v>86</v>
      </c>
      <c r="D484" t="s">
        <v>86</v>
      </c>
      <c r="E484" t="s">
        <v>86</v>
      </c>
      <c r="F484" t="s">
        <v>86</v>
      </c>
      <c r="G484" t="s">
        <v>86</v>
      </c>
      <c r="H484" t="s">
        <v>86</v>
      </c>
      <c r="I484">
        <v>0</v>
      </c>
      <c r="J484">
        <v>1</v>
      </c>
    </row>
    <row r="485" spans="1:11" x14ac:dyDescent="0.25">
      <c r="A485">
        <v>81</v>
      </c>
      <c r="B485" t="s">
        <v>79</v>
      </c>
      <c r="C485" t="s">
        <v>712</v>
      </c>
      <c r="D485">
        <v>0</v>
      </c>
      <c r="E485" t="s">
        <v>716</v>
      </c>
      <c r="F485" t="s">
        <v>659</v>
      </c>
      <c r="G485" t="s">
        <v>717</v>
      </c>
      <c r="H485">
        <v>1</v>
      </c>
      <c r="I485">
        <v>0</v>
      </c>
      <c r="J485">
        <v>1</v>
      </c>
      <c r="K485" t="s">
        <v>714</v>
      </c>
    </row>
    <row r="486" spans="1:11" x14ac:dyDescent="0.25">
      <c r="A486">
        <v>81</v>
      </c>
      <c r="B486" t="s">
        <v>80</v>
      </c>
      <c r="C486" t="s">
        <v>86</v>
      </c>
      <c r="D486" t="s">
        <v>86</v>
      </c>
      <c r="E486" t="s">
        <v>86</v>
      </c>
      <c r="F486" t="s">
        <v>86</v>
      </c>
      <c r="G486" t="s">
        <v>86</v>
      </c>
      <c r="H486" t="s">
        <v>86</v>
      </c>
      <c r="I486">
        <v>0</v>
      </c>
      <c r="J486">
        <v>1</v>
      </c>
    </row>
    <row r="487" spans="1:11" x14ac:dyDescent="0.25">
      <c r="A487">
        <v>81</v>
      </c>
      <c r="B487" t="s">
        <v>81</v>
      </c>
      <c r="C487" t="s">
        <v>86</v>
      </c>
      <c r="D487" t="s">
        <v>86</v>
      </c>
      <c r="E487" t="s">
        <v>86</v>
      </c>
      <c r="F487" t="s">
        <v>86</v>
      </c>
      <c r="G487" t="s">
        <v>86</v>
      </c>
      <c r="H487" t="s">
        <v>86</v>
      </c>
      <c r="I487">
        <v>0</v>
      </c>
      <c r="J487">
        <v>1</v>
      </c>
    </row>
    <row r="488" spans="1:11" x14ac:dyDescent="0.25">
      <c r="A488">
        <v>82</v>
      </c>
      <c r="B488" t="s">
        <v>78</v>
      </c>
      <c r="C488" t="s">
        <v>719</v>
      </c>
      <c r="D488" t="s">
        <v>114</v>
      </c>
      <c r="E488" t="s">
        <v>727</v>
      </c>
      <c r="F488" t="s">
        <v>659</v>
      </c>
      <c r="G488" t="s">
        <v>726</v>
      </c>
      <c r="H488">
        <v>1</v>
      </c>
      <c r="I488">
        <v>0</v>
      </c>
      <c r="J488">
        <v>1</v>
      </c>
      <c r="K488" t="s">
        <v>721</v>
      </c>
    </row>
    <row r="489" spans="1:11" x14ac:dyDescent="0.25">
      <c r="A489">
        <v>82</v>
      </c>
      <c r="B489" t="s">
        <v>79</v>
      </c>
      <c r="C489" t="s">
        <v>719</v>
      </c>
      <c r="D489" t="s">
        <v>114</v>
      </c>
      <c r="E489" t="s">
        <v>727</v>
      </c>
      <c r="F489" t="s">
        <v>659</v>
      </c>
      <c r="G489" t="s">
        <v>726</v>
      </c>
      <c r="H489">
        <v>1</v>
      </c>
      <c r="I489">
        <v>0</v>
      </c>
      <c r="J489">
        <v>1</v>
      </c>
      <c r="K489" t="s">
        <v>696</v>
      </c>
    </row>
    <row r="490" spans="1:11" x14ac:dyDescent="0.25">
      <c r="A490">
        <v>82</v>
      </c>
      <c r="B490" t="s">
        <v>80</v>
      </c>
      <c r="C490" t="s">
        <v>86</v>
      </c>
      <c r="D490" t="s">
        <v>86</v>
      </c>
      <c r="E490" t="s">
        <v>86</v>
      </c>
      <c r="F490" t="s">
        <v>86</v>
      </c>
      <c r="G490" t="s">
        <v>86</v>
      </c>
      <c r="H490" t="s">
        <v>86</v>
      </c>
      <c r="I490">
        <v>0</v>
      </c>
      <c r="J490">
        <v>1</v>
      </c>
      <c r="K490" t="s">
        <v>377</v>
      </c>
    </row>
    <row r="491" spans="1:11" x14ac:dyDescent="0.25">
      <c r="A491">
        <v>82</v>
      </c>
      <c r="B491" t="s">
        <v>79</v>
      </c>
      <c r="C491" t="s">
        <v>665</v>
      </c>
      <c r="D491">
        <v>2</v>
      </c>
      <c r="E491" t="s">
        <v>727</v>
      </c>
      <c r="F491" t="s">
        <v>659</v>
      </c>
      <c r="G491" t="s">
        <v>726</v>
      </c>
      <c r="H491">
        <v>1</v>
      </c>
      <c r="I491">
        <v>0</v>
      </c>
      <c r="J491">
        <v>1</v>
      </c>
      <c r="K491" t="s">
        <v>377</v>
      </c>
    </row>
    <row r="492" spans="1:11" x14ac:dyDescent="0.25">
      <c r="A492">
        <v>82</v>
      </c>
      <c r="B492" t="s">
        <v>80</v>
      </c>
      <c r="C492" t="s">
        <v>86</v>
      </c>
      <c r="D492" t="s">
        <v>86</v>
      </c>
      <c r="E492" t="s">
        <v>86</v>
      </c>
      <c r="F492" t="s">
        <v>86</v>
      </c>
      <c r="G492" t="s">
        <v>86</v>
      </c>
      <c r="H492" t="s">
        <v>86</v>
      </c>
      <c r="I492">
        <v>0</v>
      </c>
      <c r="J492">
        <v>1</v>
      </c>
      <c r="K492" t="s">
        <v>377</v>
      </c>
    </row>
    <row r="493" spans="1:11" x14ac:dyDescent="0.25">
      <c r="A493">
        <v>82</v>
      </c>
      <c r="B493" t="s">
        <v>79</v>
      </c>
      <c r="C493" t="s">
        <v>667</v>
      </c>
      <c r="D493">
        <v>2</v>
      </c>
      <c r="E493" t="s">
        <v>727</v>
      </c>
      <c r="F493" t="s">
        <v>659</v>
      </c>
      <c r="G493" t="s">
        <v>726</v>
      </c>
      <c r="H493">
        <v>1</v>
      </c>
      <c r="I493">
        <v>0</v>
      </c>
      <c r="J493">
        <v>1</v>
      </c>
      <c r="K493" t="s">
        <v>377</v>
      </c>
    </row>
    <row r="494" spans="1:11" x14ac:dyDescent="0.25">
      <c r="A494">
        <v>82</v>
      </c>
      <c r="B494" t="s">
        <v>80</v>
      </c>
      <c r="C494" t="s">
        <v>86</v>
      </c>
      <c r="D494" t="s">
        <v>86</v>
      </c>
      <c r="E494" t="s">
        <v>86</v>
      </c>
      <c r="F494" t="s">
        <v>86</v>
      </c>
      <c r="G494" t="s">
        <v>86</v>
      </c>
      <c r="H494" t="s">
        <v>86</v>
      </c>
      <c r="I494">
        <v>0</v>
      </c>
      <c r="J494">
        <v>1</v>
      </c>
      <c r="K494" t="s">
        <v>377</v>
      </c>
    </row>
    <row r="495" spans="1:11" x14ac:dyDescent="0.25">
      <c r="A495">
        <v>82</v>
      </c>
      <c r="B495" t="s">
        <v>79</v>
      </c>
      <c r="C495" t="s">
        <v>668</v>
      </c>
      <c r="D495">
        <v>2</v>
      </c>
      <c r="E495" t="s">
        <v>727</v>
      </c>
      <c r="F495" t="s">
        <v>659</v>
      </c>
      <c r="G495" t="s">
        <v>726</v>
      </c>
      <c r="H495">
        <v>1</v>
      </c>
      <c r="I495">
        <v>0</v>
      </c>
      <c r="J495">
        <v>1</v>
      </c>
      <c r="K495" t="s">
        <v>377</v>
      </c>
    </row>
    <row r="496" spans="1:11" x14ac:dyDescent="0.25">
      <c r="A496">
        <v>82</v>
      </c>
      <c r="B496" t="s">
        <v>80</v>
      </c>
      <c r="C496" t="s">
        <v>86</v>
      </c>
      <c r="D496" t="s">
        <v>86</v>
      </c>
      <c r="E496" t="s">
        <v>86</v>
      </c>
      <c r="F496" t="s">
        <v>86</v>
      </c>
      <c r="G496" t="s">
        <v>86</v>
      </c>
      <c r="H496" t="s">
        <v>86</v>
      </c>
      <c r="I496">
        <v>0</v>
      </c>
      <c r="J496">
        <v>1</v>
      </c>
      <c r="K496" t="s">
        <v>377</v>
      </c>
    </row>
    <row r="497" spans="1:11" x14ac:dyDescent="0.25">
      <c r="A497">
        <v>82</v>
      </c>
      <c r="B497" t="s">
        <v>79</v>
      </c>
      <c r="C497" t="s">
        <v>669</v>
      </c>
      <c r="D497">
        <v>2</v>
      </c>
      <c r="E497" t="s">
        <v>727</v>
      </c>
      <c r="F497" t="s">
        <v>659</v>
      </c>
      <c r="G497" t="s">
        <v>726</v>
      </c>
      <c r="H497">
        <v>1</v>
      </c>
      <c r="I497">
        <v>0</v>
      </c>
      <c r="J497">
        <v>1</v>
      </c>
      <c r="K497" t="s">
        <v>377</v>
      </c>
    </row>
    <row r="498" spans="1:11" x14ac:dyDescent="0.25">
      <c r="A498">
        <v>82</v>
      </c>
      <c r="B498" t="s">
        <v>80</v>
      </c>
      <c r="C498" t="s">
        <v>86</v>
      </c>
      <c r="D498" t="s">
        <v>86</v>
      </c>
      <c r="E498" t="s">
        <v>86</v>
      </c>
      <c r="F498" t="s">
        <v>86</v>
      </c>
      <c r="G498" t="s">
        <v>86</v>
      </c>
      <c r="H498" t="s">
        <v>86</v>
      </c>
      <c r="I498">
        <v>0</v>
      </c>
      <c r="J498">
        <v>1</v>
      </c>
      <c r="K498" t="s">
        <v>377</v>
      </c>
    </row>
    <row r="499" spans="1:11" x14ac:dyDescent="0.25">
      <c r="A499">
        <v>82</v>
      </c>
      <c r="B499" t="s">
        <v>79</v>
      </c>
      <c r="C499" t="s">
        <v>670</v>
      </c>
      <c r="D499">
        <v>2</v>
      </c>
      <c r="E499" t="s">
        <v>727</v>
      </c>
      <c r="F499" t="s">
        <v>659</v>
      </c>
      <c r="G499" t="s">
        <v>726</v>
      </c>
      <c r="H499">
        <v>1</v>
      </c>
      <c r="I499">
        <v>0</v>
      </c>
      <c r="J499">
        <v>1</v>
      </c>
      <c r="K499" t="s">
        <v>377</v>
      </c>
    </row>
    <row r="500" spans="1:11" x14ac:dyDescent="0.25">
      <c r="A500">
        <v>82</v>
      </c>
      <c r="B500" t="s">
        <v>80</v>
      </c>
      <c r="C500" t="s">
        <v>86</v>
      </c>
      <c r="D500" t="s">
        <v>86</v>
      </c>
      <c r="E500" t="s">
        <v>86</v>
      </c>
      <c r="F500" t="s">
        <v>86</v>
      </c>
      <c r="G500" t="s">
        <v>86</v>
      </c>
      <c r="H500" t="s">
        <v>86</v>
      </c>
      <c r="I500">
        <v>0</v>
      </c>
      <c r="J500">
        <v>1</v>
      </c>
      <c r="K500" t="s">
        <v>377</v>
      </c>
    </row>
    <row r="501" spans="1:11" x14ac:dyDescent="0.25">
      <c r="A501">
        <v>82</v>
      </c>
      <c r="B501" t="s">
        <v>79</v>
      </c>
      <c r="C501" t="s">
        <v>671</v>
      </c>
      <c r="D501">
        <v>2</v>
      </c>
      <c r="E501" t="s">
        <v>727</v>
      </c>
      <c r="F501" t="s">
        <v>659</v>
      </c>
      <c r="G501" t="s">
        <v>726</v>
      </c>
      <c r="H501">
        <v>1</v>
      </c>
      <c r="I501">
        <v>0</v>
      </c>
      <c r="J501">
        <v>1</v>
      </c>
      <c r="K501" t="s">
        <v>377</v>
      </c>
    </row>
    <row r="502" spans="1:11" x14ac:dyDescent="0.25">
      <c r="A502">
        <v>82</v>
      </c>
      <c r="B502" t="s">
        <v>80</v>
      </c>
      <c r="C502" t="s">
        <v>86</v>
      </c>
      <c r="D502" t="s">
        <v>86</v>
      </c>
      <c r="E502" t="s">
        <v>86</v>
      </c>
      <c r="F502" t="s">
        <v>86</v>
      </c>
      <c r="G502" t="s">
        <v>86</v>
      </c>
      <c r="H502" t="s">
        <v>86</v>
      </c>
      <c r="I502">
        <v>0</v>
      </c>
      <c r="J502">
        <v>1</v>
      </c>
      <c r="K502" t="s">
        <v>377</v>
      </c>
    </row>
    <row r="503" spans="1:11" x14ac:dyDescent="0.25">
      <c r="A503">
        <v>82</v>
      </c>
      <c r="B503" t="s">
        <v>79</v>
      </c>
      <c r="C503" t="s">
        <v>672</v>
      </c>
      <c r="D503">
        <v>2</v>
      </c>
      <c r="E503" t="s">
        <v>727</v>
      </c>
      <c r="F503" t="s">
        <v>659</v>
      </c>
      <c r="G503" t="s">
        <v>726</v>
      </c>
      <c r="H503">
        <v>1</v>
      </c>
      <c r="I503">
        <v>0</v>
      </c>
      <c r="J503">
        <v>1</v>
      </c>
      <c r="K503" t="s">
        <v>377</v>
      </c>
    </row>
    <row r="504" spans="1:11" x14ac:dyDescent="0.25">
      <c r="A504">
        <v>82</v>
      </c>
      <c r="B504" t="s">
        <v>80</v>
      </c>
      <c r="C504" t="s">
        <v>86</v>
      </c>
      <c r="D504" t="s">
        <v>86</v>
      </c>
      <c r="E504" t="s">
        <v>86</v>
      </c>
      <c r="F504" t="s">
        <v>86</v>
      </c>
      <c r="G504" t="s">
        <v>86</v>
      </c>
      <c r="H504" t="s">
        <v>86</v>
      </c>
      <c r="I504">
        <v>0</v>
      </c>
      <c r="J504">
        <v>1</v>
      </c>
      <c r="K504" t="s">
        <v>377</v>
      </c>
    </row>
    <row r="505" spans="1:11" x14ac:dyDescent="0.25">
      <c r="A505">
        <v>82</v>
      </c>
      <c r="B505" t="s">
        <v>79</v>
      </c>
      <c r="C505" t="s">
        <v>673</v>
      </c>
      <c r="D505">
        <v>2</v>
      </c>
      <c r="E505" t="s">
        <v>727</v>
      </c>
      <c r="F505" t="s">
        <v>659</v>
      </c>
      <c r="G505" t="s">
        <v>726</v>
      </c>
      <c r="H505">
        <v>1</v>
      </c>
      <c r="I505">
        <v>0</v>
      </c>
      <c r="J505">
        <v>1</v>
      </c>
      <c r="K505" t="s">
        <v>377</v>
      </c>
    </row>
    <row r="506" spans="1:11" x14ac:dyDescent="0.25">
      <c r="A506">
        <v>82</v>
      </c>
      <c r="B506" t="s">
        <v>80</v>
      </c>
      <c r="C506" t="s">
        <v>86</v>
      </c>
      <c r="D506" t="s">
        <v>86</v>
      </c>
      <c r="E506" t="s">
        <v>86</v>
      </c>
      <c r="F506" t="s">
        <v>86</v>
      </c>
      <c r="G506" t="s">
        <v>86</v>
      </c>
      <c r="H506" t="s">
        <v>86</v>
      </c>
      <c r="I506">
        <v>0</v>
      </c>
      <c r="J506">
        <v>1</v>
      </c>
      <c r="K506" t="s">
        <v>377</v>
      </c>
    </row>
    <row r="507" spans="1:11" x14ac:dyDescent="0.25">
      <c r="A507">
        <v>82</v>
      </c>
      <c r="B507" t="s">
        <v>79</v>
      </c>
      <c r="C507" t="s">
        <v>674</v>
      </c>
      <c r="D507">
        <v>2</v>
      </c>
      <c r="E507" t="s">
        <v>727</v>
      </c>
      <c r="F507" t="s">
        <v>659</v>
      </c>
      <c r="G507" t="s">
        <v>726</v>
      </c>
      <c r="H507">
        <v>1</v>
      </c>
      <c r="I507">
        <v>0</v>
      </c>
      <c r="J507">
        <v>1</v>
      </c>
      <c r="K507" t="s">
        <v>377</v>
      </c>
    </row>
    <row r="508" spans="1:11" x14ac:dyDescent="0.25">
      <c r="A508">
        <v>82</v>
      </c>
      <c r="B508" t="s">
        <v>80</v>
      </c>
      <c r="C508" t="s">
        <v>86</v>
      </c>
      <c r="D508" t="s">
        <v>86</v>
      </c>
      <c r="E508" t="s">
        <v>86</v>
      </c>
      <c r="F508" t="s">
        <v>86</v>
      </c>
      <c r="G508" t="s">
        <v>86</v>
      </c>
      <c r="H508" t="s">
        <v>86</v>
      </c>
      <c r="I508">
        <v>0</v>
      </c>
      <c r="J508">
        <v>1</v>
      </c>
      <c r="K508" t="s">
        <v>377</v>
      </c>
    </row>
    <row r="509" spans="1:11" x14ac:dyDescent="0.25">
      <c r="A509">
        <v>82</v>
      </c>
      <c r="B509" t="s">
        <v>79</v>
      </c>
      <c r="C509" t="s">
        <v>675</v>
      </c>
      <c r="D509">
        <v>2</v>
      </c>
      <c r="E509" t="s">
        <v>727</v>
      </c>
      <c r="F509" t="s">
        <v>659</v>
      </c>
      <c r="G509" t="s">
        <v>726</v>
      </c>
      <c r="H509">
        <v>1</v>
      </c>
      <c r="I509">
        <v>0</v>
      </c>
      <c r="J509">
        <v>1</v>
      </c>
      <c r="K509" t="s">
        <v>377</v>
      </c>
    </row>
    <row r="510" spans="1:11" x14ac:dyDescent="0.25">
      <c r="A510">
        <v>82</v>
      </c>
      <c r="B510" t="s">
        <v>80</v>
      </c>
      <c r="C510" t="s">
        <v>86</v>
      </c>
      <c r="D510" t="s">
        <v>86</v>
      </c>
      <c r="E510" t="s">
        <v>86</v>
      </c>
      <c r="F510" t="s">
        <v>86</v>
      </c>
      <c r="G510" t="s">
        <v>86</v>
      </c>
      <c r="H510" t="s">
        <v>86</v>
      </c>
      <c r="I510">
        <v>0</v>
      </c>
      <c r="J510">
        <v>1</v>
      </c>
      <c r="K510" t="s">
        <v>377</v>
      </c>
    </row>
    <row r="511" spans="1:11" x14ac:dyDescent="0.25">
      <c r="A511">
        <v>82</v>
      </c>
      <c r="B511" t="s">
        <v>79</v>
      </c>
      <c r="C511" t="s">
        <v>676</v>
      </c>
      <c r="D511">
        <v>2</v>
      </c>
      <c r="E511" t="s">
        <v>727</v>
      </c>
      <c r="F511" t="s">
        <v>659</v>
      </c>
      <c r="G511" t="s">
        <v>726</v>
      </c>
      <c r="H511">
        <v>1</v>
      </c>
      <c r="I511">
        <v>0</v>
      </c>
      <c r="J511">
        <v>1</v>
      </c>
      <c r="K511" t="s">
        <v>377</v>
      </c>
    </row>
    <row r="512" spans="1:11" x14ac:dyDescent="0.25">
      <c r="A512">
        <v>82</v>
      </c>
      <c r="B512" t="s">
        <v>80</v>
      </c>
      <c r="C512" t="s">
        <v>86</v>
      </c>
      <c r="D512" t="s">
        <v>86</v>
      </c>
      <c r="E512" t="s">
        <v>86</v>
      </c>
      <c r="F512" t="s">
        <v>86</v>
      </c>
      <c r="G512" t="s">
        <v>86</v>
      </c>
      <c r="H512" t="s">
        <v>86</v>
      </c>
      <c r="I512">
        <v>0</v>
      </c>
      <c r="J512">
        <v>1</v>
      </c>
      <c r="K512" t="s">
        <v>377</v>
      </c>
    </row>
    <row r="513" spans="1:11" x14ac:dyDescent="0.25">
      <c r="A513">
        <v>82</v>
      </c>
      <c r="B513" t="s">
        <v>79</v>
      </c>
      <c r="C513" t="s">
        <v>677</v>
      </c>
      <c r="D513">
        <v>2</v>
      </c>
      <c r="E513" t="s">
        <v>727</v>
      </c>
      <c r="F513" t="s">
        <v>659</v>
      </c>
      <c r="G513" t="s">
        <v>726</v>
      </c>
      <c r="H513">
        <v>1</v>
      </c>
      <c r="I513">
        <v>0</v>
      </c>
      <c r="J513">
        <v>1</v>
      </c>
      <c r="K513" t="s">
        <v>377</v>
      </c>
    </row>
    <row r="514" spans="1:11" x14ac:dyDescent="0.25">
      <c r="A514">
        <v>82</v>
      </c>
      <c r="B514" t="s">
        <v>80</v>
      </c>
      <c r="C514" t="s">
        <v>86</v>
      </c>
      <c r="D514" t="s">
        <v>86</v>
      </c>
      <c r="E514" t="s">
        <v>86</v>
      </c>
      <c r="F514" t="s">
        <v>86</v>
      </c>
      <c r="G514" t="s">
        <v>86</v>
      </c>
      <c r="H514" t="s">
        <v>86</v>
      </c>
      <c r="I514">
        <v>0</v>
      </c>
      <c r="J514">
        <v>1</v>
      </c>
    </row>
    <row r="515" spans="1:11" x14ac:dyDescent="0.25">
      <c r="A515">
        <v>82</v>
      </c>
      <c r="B515" t="s">
        <v>79</v>
      </c>
      <c r="C515" t="s">
        <v>722</v>
      </c>
      <c r="D515">
        <v>2</v>
      </c>
      <c r="E515" t="s">
        <v>727</v>
      </c>
      <c r="F515" t="s">
        <v>659</v>
      </c>
      <c r="G515" t="s">
        <v>726</v>
      </c>
      <c r="H515">
        <v>1</v>
      </c>
      <c r="I515">
        <v>0</v>
      </c>
      <c r="J515">
        <v>1</v>
      </c>
      <c r="K515" t="s">
        <v>377</v>
      </c>
    </row>
    <row r="516" spans="1:11" x14ac:dyDescent="0.25">
      <c r="A516">
        <v>82</v>
      </c>
      <c r="B516" t="s">
        <v>80</v>
      </c>
      <c r="C516" t="s">
        <v>698</v>
      </c>
      <c r="D516">
        <v>0</v>
      </c>
      <c r="E516" t="s">
        <v>729</v>
      </c>
      <c r="F516" t="s">
        <v>659</v>
      </c>
      <c r="G516" t="s">
        <v>730</v>
      </c>
      <c r="H516">
        <v>1</v>
      </c>
      <c r="I516">
        <v>0</v>
      </c>
      <c r="J516">
        <v>1</v>
      </c>
      <c r="K516" t="s">
        <v>731</v>
      </c>
    </row>
    <row r="517" spans="1:11" x14ac:dyDescent="0.25">
      <c r="A517">
        <v>82</v>
      </c>
      <c r="B517" t="s">
        <v>81</v>
      </c>
      <c r="C517" t="s">
        <v>723</v>
      </c>
      <c r="D517" t="s">
        <v>568</v>
      </c>
      <c r="E517" t="s">
        <v>727</v>
      </c>
      <c r="F517" t="s">
        <v>659</v>
      </c>
      <c r="G517" t="s">
        <v>726</v>
      </c>
      <c r="H517">
        <v>1</v>
      </c>
      <c r="I517">
        <v>0</v>
      </c>
      <c r="J517">
        <v>1</v>
      </c>
      <c r="K517" t="s">
        <v>377</v>
      </c>
    </row>
    <row r="518" spans="1:11" x14ac:dyDescent="0.25">
      <c r="A518">
        <v>83</v>
      </c>
      <c r="B518" t="s">
        <v>78</v>
      </c>
      <c r="C518" t="s">
        <v>724</v>
      </c>
      <c r="D518" t="s">
        <v>114</v>
      </c>
      <c r="E518" t="s">
        <v>728</v>
      </c>
      <c r="F518" t="s">
        <v>659</v>
      </c>
      <c r="G518" t="s">
        <v>720</v>
      </c>
      <c r="H518">
        <v>1</v>
      </c>
      <c r="I518">
        <v>0</v>
      </c>
      <c r="J518">
        <v>1</v>
      </c>
      <c r="K518" t="s">
        <v>725</v>
      </c>
    </row>
    <row r="519" spans="1:11" x14ac:dyDescent="0.25">
      <c r="A519">
        <v>83</v>
      </c>
      <c r="B519" t="s">
        <v>79</v>
      </c>
      <c r="C519" t="s">
        <v>724</v>
      </c>
      <c r="D519" t="s">
        <v>114</v>
      </c>
      <c r="E519" t="s">
        <v>728</v>
      </c>
      <c r="F519" t="s">
        <v>659</v>
      </c>
      <c r="G519" t="s">
        <v>720</v>
      </c>
      <c r="H519">
        <v>1</v>
      </c>
      <c r="I519">
        <v>0</v>
      </c>
      <c r="J519">
        <v>1</v>
      </c>
      <c r="K519" t="s">
        <v>696</v>
      </c>
    </row>
    <row r="520" spans="1:11" x14ac:dyDescent="0.25">
      <c r="A520">
        <v>83</v>
      </c>
      <c r="B520" t="s">
        <v>80</v>
      </c>
      <c r="C520" t="s">
        <v>86</v>
      </c>
      <c r="D520" t="s">
        <v>86</v>
      </c>
      <c r="E520" t="s">
        <v>86</v>
      </c>
      <c r="F520" t="s">
        <v>86</v>
      </c>
      <c r="G520" t="s">
        <v>86</v>
      </c>
      <c r="H520" t="s">
        <v>86</v>
      </c>
      <c r="I520">
        <v>0</v>
      </c>
      <c r="J520">
        <v>1</v>
      </c>
      <c r="K520" t="s">
        <v>377</v>
      </c>
    </row>
    <row r="521" spans="1:11" x14ac:dyDescent="0.25">
      <c r="A521">
        <v>83</v>
      </c>
      <c r="B521" t="s">
        <v>79</v>
      </c>
      <c r="C521" t="s">
        <v>665</v>
      </c>
      <c r="D521">
        <v>2</v>
      </c>
      <c r="E521" t="s">
        <v>728</v>
      </c>
      <c r="F521" t="s">
        <v>659</v>
      </c>
      <c r="G521" t="s">
        <v>720</v>
      </c>
      <c r="H521">
        <v>1</v>
      </c>
      <c r="I521">
        <v>0</v>
      </c>
      <c r="J521">
        <v>1</v>
      </c>
      <c r="K521" t="s">
        <v>377</v>
      </c>
    </row>
    <row r="522" spans="1:11" x14ac:dyDescent="0.25">
      <c r="A522">
        <v>83</v>
      </c>
      <c r="B522" t="s">
        <v>80</v>
      </c>
      <c r="C522" t="s">
        <v>86</v>
      </c>
      <c r="D522" t="s">
        <v>86</v>
      </c>
      <c r="E522" t="s">
        <v>86</v>
      </c>
      <c r="F522" t="s">
        <v>86</v>
      </c>
      <c r="G522" t="s">
        <v>86</v>
      </c>
      <c r="H522" t="s">
        <v>86</v>
      </c>
      <c r="I522">
        <v>0</v>
      </c>
      <c r="J522">
        <v>1</v>
      </c>
      <c r="K522" t="s">
        <v>377</v>
      </c>
    </row>
    <row r="523" spans="1:11" x14ac:dyDescent="0.25">
      <c r="A523">
        <v>83</v>
      </c>
      <c r="B523" t="s">
        <v>79</v>
      </c>
      <c r="C523" t="s">
        <v>667</v>
      </c>
      <c r="D523">
        <v>2</v>
      </c>
      <c r="E523" t="s">
        <v>728</v>
      </c>
      <c r="F523" t="s">
        <v>659</v>
      </c>
      <c r="G523" t="s">
        <v>720</v>
      </c>
      <c r="H523">
        <v>1</v>
      </c>
      <c r="I523">
        <v>0</v>
      </c>
      <c r="J523">
        <v>1</v>
      </c>
      <c r="K523" t="s">
        <v>377</v>
      </c>
    </row>
    <row r="524" spans="1:11" x14ac:dyDescent="0.25">
      <c r="A524">
        <v>83</v>
      </c>
      <c r="B524" t="s">
        <v>80</v>
      </c>
      <c r="C524" t="s">
        <v>86</v>
      </c>
      <c r="D524" t="s">
        <v>86</v>
      </c>
      <c r="E524" t="s">
        <v>86</v>
      </c>
      <c r="F524" t="s">
        <v>86</v>
      </c>
      <c r="G524" t="s">
        <v>86</v>
      </c>
      <c r="H524" t="s">
        <v>86</v>
      </c>
      <c r="I524">
        <v>0</v>
      </c>
      <c r="J524">
        <v>1</v>
      </c>
      <c r="K524" t="s">
        <v>377</v>
      </c>
    </row>
    <row r="525" spans="1:11" x14ac:dyDescent="0.25">
      <c r="A525">
        <v>83</v>
      </c>
      <c r="B525" t="s">
        <v>79</v>
      </c>
      <c r="C525" t="s">
        <v>668</v>
      </c>
      <c r="D525">
        <v>2</v>
      </c>
      <c r="E525" t="s">
        <v>728</v>
      </c>
      <c r="F525" t="s">
        <v>659</v>
      </c>
      <c r="G525" t="s">
        <v>720</v>
      </c>
      <c r="H525">
        <v>1</v>
      </c>
      <c r="I525">
        <v>0</v>
      </c>
      <c r="J525">
        <v>1</v>
      </c>
      <c r="K525" t="s">
        <v>377</v>
      </c>
    </row>
    <row r="526" spans="1:11" x14ac:dyDescent="0.25">
      <c r="A526">
        <v>83</v>
      </c>
      <c r="B526" t="s">
        <v>80</v>
      </c>
      <c r="C526" t="s">
        <v>86</v>
      </c>
      <c r="D526" t="s">
        <v>86</v>
      </c>
      <c r="E526" t="s">
        <v>86</v>
      </c>
      <c r="F526" t="s">
        <v>86</v>
      </c>
      <c r="G526" t="s">
        <v>86</v>
      </c>
      <c r="H526" t="s">
        <v>86</v>
      </c>
      <c r="I526">
        <v>0</v>
      </c>
      <c r="J526">
        <v>1</v>
      </c>
      <c r="K526" t="s">
        <v>377</v>
      </c>
    </row>
    <row r="527" spans="1:11" x14ac:dyDescent="0.25">
      <c r="A527">
        <v>83</v>
      </c>
      <c r="B527" t="s">
        <v>79</v>
      </c>
      <c r="C527" t="s">
        <v>669</v>
      </c>
      <c r="D527">
        <v>2</v>
      </c>
      <c r="E527" t="s">
        <v>728</v>
      </c>
      <c r="F527" t="s">
        <v>659</v>
      </c>
      <c r="G527" t="s">
        <v>720</v>
      </c>
      <c r="H527">
        <v>1</v>
      </c>
      <c r="I527">
        <v>0</v>
      </c>
      <c r="J527">
        <v>1</v>
      </c>
      <c r="K527" t="s">
        <v>377</v>
      </c>
    </row>
    <row r="528" spans="1:11" x14ac:dyDescent="0.25">
      <c r="A528">
        <v>83</v>
      </c>
      <c r="B528" t="s">
        <v>80</v>
      </c>
      <c r="C528" t="s">
        <v>86</v>
      </c>
      <c r="D528" t="s">
        <v>86</v>
      </c>
      <c r="E528" t="s">
        <v>86</v>
      </c>
      <c r="F528" t="s">
        <v>86</v>
      </c>
      <c r="G528" t="s">
        <v>86</v>
      </c>
      <c r="H528" t="s">
        <v>86</v>
      </c>
      <c r="I528">
        <v>0</v>
      </c>
      <c r="J528">
        <v>1</v>
      </c>
      <c r="K528" t="s">
        <v>377</v>
      </c>
    </row>
    <row r="529" spans="1:11" x14ac:dyDescent="0.25">
      <c r="A529">
        <v>83</v>
      </c>
      <c r="B529" t="s">
        <v>79</v>
      </c>
      <c r="C529" t="s">
        <v>670</v>
      </c>
      <c r="D529">
        <v>2</v>
      </c>
      <c r="E529" t="s">
        <v>728</v>
      </c>
      <c r="F529" t="s">
        <v>659</v>
      </c>
      <c r="G529" t="s">
        <v>720</v>
      </c>
      <c r="H529">
        <v>1</v>
      </c>
      <c r="I529">
        <v>0</v>
      </c>
      <c r="J529">
        <v>1</v>
      </c>
      <c r="K529" t="s">
        <v>377</v>
      </c>
    </row>
    <row r="530" spans="1:11" x14ac:dyDescent="0.25">
      <c r="A530">
        <v>83</v>
      </c>
      <c r="B530" t="s">
        <v>80</v>
      </c>
      <c r="C530" t="s">
        <v>86</v>
      </c>
      <c r="D530" t="s">
        <v>86</v>
      </c>
      <c r="E530" t="s">
        <v>86</v>
      </c>
      <c r="F530" t="s">
        <v>86</v>
      </c>
      <c r="G530" t="s">
        <v>86</v>
      </c>
      <c r="H530" t="s">
        <v>86</v>
      </c>
      <c r="I530">
        <v>0</v>
      </c>
      <c r="J530">
        <v>1</v>
      </c>
      <c r="K530" t="s">
        <v>377</v>
      </c>
    </row>
    <row r="531" spans="1:11" x14ac:dyDescent="0.25">
      <c r="A531">
        <v>83</v>
      </c>
      <c r="B531" t="s">
        <v>79</v>
      </c>
      <c r="C531" t="s">
        <v>671</v>
      </c>
      <c r="D531">
        <v>2</v>
      </c>
      <c r="E531" t="s">
        <v>728</v>
      </c>
      <c r="F531" t="s">
        <v>659</v>
      </c>
      <c r="G531" t="s">
        <v>720</v>
      </c>
      <c r="H531">
        <v>1</v>
      </c>
      <c r="I531">
        <v>0</v>
      </c>
      <c r="J531">
        <v>1</v>
      </c>
      <c r="K531" t="s">
        <v>377</v>
      </c>
    </row>
    <row r="532" spans="1:11" x14ac:dyDescent="0.25">
      <c r="A532">
        <v>83</v>
      </c>
      <c r="B532" t="s">
        <v>80</v>
      </c>
      <c r="C532" t="s">
        <v>86</v>
      </c>
      <c r="D532" t="s">
        <v>86</v>
      </c>
      <c r="E532" t="s">
        <v>86</v>
      </c>
      <c r="F532" t="s">
        <v>86</v>
      </c>
      <c r="G532" t="s">
        <v>86</v>
      </c>
      <c r="H532" t="s">
        <v>86</v>
      </c>
      <c r="I532">
        <v>0</v>
      </c>
      <c r="J532">
        <v>1</v>
      </c>
      <c r="K532" t="s">
        <v>377</v>
      </c>
    </row>
    <row r="533" spans="1:11" x14ac:dyDescent="0.25">
      <c r="A533">
        <v>83</v>
      </c>
      <c r="B533" t="s">
        <v>79</v>
      </c>
      <c r="C533" t="s">
        <v>672</v>
      </c>
      <c r="D533">
        <v>2</v>
      </c>
      <c r="E533" t="s">
        <v>728</v>
      </c>
      <c r="F533" t="s">
        <v>659</v>
      </c>
      <c r="G533" t="s">
        <v>720</v>
      </c>
      <c r="H533">
        <v>1</v>
      </c>
      <c r="I533">
        <v>0</v>
      </c>
      <c r="J533">
        <v>1</v>
      </c>
      <c r="K533" t="s">
        <v>377</v>
      </c>
    </row>
    <row r="534" spans="1:11" x14ac:dyDescent="0.25">
      <c r="A534">
        <v>83</v>
      </c>
      <c r="B534" t="s">
        <v>80</v>
      </c>
      <c r="C534" t="s">
        <v>86</v>
      </c>
      <c r="D534" t="s">
        <v>86</v>
      </c>
      <c r="E534" t="s">
        <v>86</v>
      </c>
      <c r="F534" t="s">
        <v>86</v>
      </c>
      <c r="G534" t="s">
        <v>86</v>
      </c>
      <c r="H534" t="s">
        <v>86</v>
      </c>
      <c r="I534">
        <v>0</v>
      </c>
      <c r="J534">
        <v>1</v>
      </c>
      <c r="K534" t="s">
        <v>377</v>
      </c>
    </row>
    <row r="535" spans="1:11" x14ac:dyDescent="0.25">
      <c r="A535">
        <v>83</v>
      </c>
      <c r="B535" t="s">
        <v>79</v>
      </c>
      <c r="C535" t="s">
        <v>673</v>
      </c>
      <c r="D535">
        <v>2</v>
      </c>
      <c r="E535" t="s">
        <v>728</v>
      </c>
      <c r="F535" t="s">
        <v>659</v>
      </c>
      <c r="G535" t="s">
        <v>720</v>
      </c>
      <c r="H535">
        <v>1</v>
      </c>
      <c r="I535">
        <v>0</v>
      </c>
      <c r="J535">
        <v>1</v>
      </c>
      <c r="K535" t="s">
        <v>377</v>
      </c>
    </row>
    <row r="536" spans="1:11" x14ac:dyDescent="0.25">
      <c r="A536">
        <v>83</v>
      </c>
      <c r="B536" t="s">
        <v>80</v>
      </c>
      <c r="C536" t="s">
        <v>86</v>
      </c>
      <c r="D536" t="s">
        <v>86</v>
      </c>
      <c r="E536" t="s">
        <v>86</v>
      </c>
      <c r="F536" t="s">
        <v>86</v>
      </c>
      <c r="G536" t="s">
        <v>86</v>
      </c>
      <c r="H536" t="s">
        <v>86</v>
      </c>
      <c r="I536">
        <v>0</v>
      </c>
      <c r="J536">
        <v>1</v>
      </c>
      <c r="K536" t="s">
        <v>377</v>
      </c>
    </row>
    <row r="537" spans="1:11" x14ac:dyDescent="0.25">
      <c r="A537">
        <v>83</v>
      </c>
      <c r="B537" t="s">
        <v>79</v>
      </c>
      <c r="C537" t="s">
        <v>674</v>
      </c>
      <c r="D537">
        <v>2</v>
      </c>
      <c r="E537" t="s">
        <v>728</v>
      </c>
      <c r="F537" t="s">
        <v>659</v>
      </c>
      <c r="G537" t="s">
        <v>720</v>
      </c>
      <c r="H537">
        <v>1</v>
      </c>
      <c r="I537">
        <v>0</v>
      </c>
      <c r="J537">
        <v>1</v>
      </c>
      <c r="K537" t="s">
        <v>377</v>
      </c>
    </row>
    <row r="538" spans="1:11" x14ac:dyDescent="0.25">
      <c r="A538">
        <v>83</v>
      </c>
      <c r="B538" t="s">
        <v>80</v>
      </c>
      <c r="C538" t="s">
        <v>86</v>
      </c>
      <c r="D538" t="s">
        <v>86</v>
      </c>
      <c r="E538" t="s">
        <v>86</v>
      </c>
      <c r="F538" t="s">
        <v>86</v>
      </c>
      <c r="G538" t="s">
        <v>86</v>
      </c>
      <c r="H538" t="s">
        <v>86</v>
      </c>
      <c r="I538">
        <v>0</v>
      </c>
      <c r="J538">
        <v>1</v>
      </c>
      <c r="K538" t="s">
        <v>377</v>
      </c>
    </row>
    <row r="539" spans="1:11" x14ac:dyDescent="0.25">
      <c r="A539">
        <v>83</v>
      </c>
      <c r="B539" t="s">
        <v>79</v>
      </c>
      <c r="C539" t="s">
        <v>675</v>
      </c>
      <c r="D539">
        <v>2</v>
      </c>
      <c r="E539" t="s">
        <v>728</v>
      </c>
      <c r="F539" t="s">
        <v>659</v>
      </c>
      <c r="G539" t="s">
        <v>720</v>
      </c>
      <c r="H539">
        <v>1</v>
      </c>
      <c r="I539">
        <v>0</v>
      </c>
      <c r="J539">
        <v>1</v>
      </c>
      <c r="K539" t="s">
        <v>377</v>
      </c>
    </row>
    <row r="540" spans="1:11" x14ac:dyDescent="0.25">
      <c r="A540">
        <v>83</v>
      </c>
      <c r="B540" t="s">
        <v>80</v>
      </c>
      <c r="C540" t="s">
        <v>86</v>
      </c>
      <c r="D540" t="s">
        <v>86</v>
      </c>
      <c r="E540" t="s">
        <v>86</v>
      </c>
      <c r="F540" t="s">
        <v>86</v>
      </c>
      <c r="G540" t="s">
        <v>86</v>
      </c>
      <c r="H540" t="s">
        <v>86</v>
      </c>
      <c r="I540">
        <v>0</v>
      </c>
      <c r="J540">
        <v>1</v>
      </c>
      <c r="K540" t="s">
        <v>377</v>
      </c>
    </row>
    <row r="541" spans="1:11" x14ac:dyDescent="0.25">
      <c r="A541">
        <v>83</v>
      </c>
      <c r="B541" t="s">
        <v>79</v>
      </c>
      <c r="C541" t="s">
        <v>676</v>
      </c>
      <c r="D541">
        <v>2</v>
      </c>
      <c r="E541" t="s">
        <v>728</v>
      </c>
      <c r="F541" t="s">
        <v>659</v>
      </c>
      <c r="G541" t="s">
        <v>720</v>
      </c>
      <c r="H541">
        <v>1</v>
      </c>
      <c r="I541">
        <v>0</v>
      </c>
      <c r="J541">
        <v>1</v>
      </c>
      <c r="K541" t="s">
        <v>377</v>
      </c>
    </row>
    <row r="542" spans="1:11" x14ac:dyDescent="0.25">
      <c r="A542">
        <v>83</v>
      </c>
      <c r="B542" t="s">
        <v>80</v>
      </c>
      <c r="C542" t="s">
        <v>86</v>
      </c>
      <c r="D542" t="s">
        <v>86</v>
      </c>
      <c r="E542" t="s">
        <v>86</v>
      </c>
      <c r="F542" t="s">
        <v>86</v>
      </c>
      <c r="G542" t="s">
        <v>86</v>
      </c>
      <c r="H542" t="s">
        <v>86</v>
      </c>
      <c r="I542">
        <v>0</v>
      </c>
      <c r="J542">
        <v>1</v>
      </c>
      <c r="K542" t="s">
        <v>377</v>
      </c>
    </row>
    <row r="543" spans="1:11" x14ac:dyDescent="0.25">
      <c r="A543">
        <v>83</v>
      </c>
      <c r="B543" t="s">
        <v>79</v>
      </c>
      <c r="C543" t="s">
        <v>677</v>
      </c>
      <c r="D543">
        <v>2</v>
      </c>
      <c r="E543" t="s">
        <v>728</v>
      </c>
      <c r="F543" t="s">
        <v>659</v>
      </c>
      <c r="G543" t="s">
        <v>720</v>
      </c>
      <c r="H543">
        <v>1</v>
      </c>
      <c r="I543">
        <v>0</v>
      </c>
      <c r="J543">
        <v>1</v>
      </c>
      <c r="K543" t="s">
        <v>377</v>
      </c>
    </row>
    <row r="544" spans="1:11" x14ac:dyDescent="0.25">
      <c r="A544">
        <v>83</v>
      </c>
      <c r="B544" t="s">
        <v>80</v>
      </c>
      <c r="C544" t="s">
        <v>86</v>
      </c>
      <c r="D544" t="s">
        <v>86</v>
      </c>
      <c r="E544" t="s">
        <v>86</v>
      </c>
      <c r="F544" t="s">
        <v>86</v>
      </c>
      <c r="G544" t="s">
        <v>86</v>
      </c>
      <c r="H544" t="s">
        <v>86</v>
      </c>
      <c r="I544">
        <v>0</v>
      </c>
      <c r="J544">
        <v>1</v>
      </c>
      <c r="K544" t="s">
        <v>377</v>
      </c>
    </row>
    <row r="545" spans="1:11" x14ac:dyDescent="0.25">
      <c r="A545">
        <v>83</v>
      </c>
      <c r="B545" t="s">
        <v>79</v>
      </c>
      <c r="C545" t="s">
        <v>722</v>
      </c>
      <c r="D545">
        <v>2</v>
      </c>
      <c r="E545" t="s">
        <v>728</v>
      </c>
      <c r="F545" t="s">
        <v>659</v>
      </c>
      <c r="G545" t="s">
        <v>720</v>
      </c>
      <c r="H545">
        <v>1</v>
      </c>
      <c r="I545">
        <v>0</v>
      </c>
      <c r="J545">
        <v>1</v>
      </c>
      <c r="K545" t="s">
        <v>377</v>
      </c>
    </row>
    <row r="546" spans="1:11" x14ac:dyDescent="0.25">
      <c r="A546">
        <v>83</v>
      </c>
      <c r="B546" t="s">
        <v>80</v>
      </c>
      <c r="C546" t="s">
        <v>698</v>
      </c>
      <c r="D546">
        <v>0</v>
      </c>
      <c r="E546" t="s">
        <v>729</v>
      </c>
      <c r="F546" t="s">
        <v>659</v>
      </c>
      <c r="G546" t="s">
        <v>730</v>
      </c>
      <c r="H546">
        <v>1</v>
      </c>
      <c r="I546">
        <v>0</v>
      </c>
      <c r="J546">
        <v>1</v>
      </c>
      <c r="K546" t="s">
        <v>731</v>
      </c>
    </row>
    <row r="547" spans="1:11" x14ac:dyDescent="0.25">
      <c r="A547">
        <v>83</v>
      </c>
      <c r="B547" t="s">
        <v>81</v>
      </c>
      <c r="C547" t="s">
        <v>723</v>
      </c>
      <c r="D547" t="s">
        <v>568</v>
      </c>
      <c r="E547" t="s">
        <v>728</v>
      </c>
      <c r="F547" t="s">
        <v>659</v>
      </c>
      <c r="G547" t="s">
        <v>720</v>
      </c>
      <c r="H547">
        <v>1</v>
      </c>
      <c r="I547">
        <v>0</v>
      </c>
      <c r="J547">
        <v>1</v>
      </c>
      <c r="K547" t="s">
        <v>746</v>
      </c>
    </row>
    <row r="548" spans="1:11" x14ac:dyDescent="0.25">
      <c r="A548">
        <v>84</v>
      </c>
      <c r="B548" t="s">
        <v>78</v>
      </c>
      <c r="C548" t="s">
        <v>732</v>
      </c>
      <c r="D548" t="s">
        <v>114</v>
      </c>
      <c r="E548" t="s">
        <v>740</v>
      </c>
      <c r="F548" t="s">
        <v>733</v>
      </c>
      <c r="G548" t="s">
        <v>734</v>
      </c>
      <c r="H548">
        <v>1</v>
      </c>
      <c r="I548">
        <v>0</v>
      </c>
      <c r="J548">
        <v>1</v>
      </c>
      <c r="K548" t="s">
        <v>747</v>
      </c>
    </row>
    <row r="549" spans="1:11" x14ac:dyDescent="0.25">
      <c r="A549">
        <v>84</v>
      </c>
      <c r="B549" t="s">
        <v>79</v>
      </c>
      <c r="C549" t="s">
        <v>732</v>
      </c>
      <c r="D549" t="s">
        <v>114</v>
      </c>
      <c r="E549" t="s">
        <v>740</v>
      </c>
      <c r="F549" t="s">
        <v>733</v>
      </c>
      <c r="G549" t="s">
        <v>734</v>
      </c>
      <c r="H549">
        <v>1</v>
      </c>
      <c r="I549">
        <v>0</v>
      </c>
      <c r="J549">
        <v>1</v>
      </c>
      <c r="K549" t="s">
        <v>735</v>
      </c>
    </row>
    <row r="550" spans="1:11" x14ac:dyDescent="0.25">
      <c r="A550">
        <v>84</v>
      </c>
      <c r="B550" t="s">
        <v>80</v>
      </c>
      <c r="C550" t="s">
        <v>86</v>
      </c>
      <c r="D550" t="s">
        <v>86</v>
      </c>
      <c r="E550" t="s">
        <v>86</v>
      </c>
      <c r="F550" t="s">
        <v>86</v>
      </c>
      <c r="G550" t="s">
        <v>86</v>
      </c>
      <c r="H550" t="s">
        <v>86</v>
      </c>
      <c r="I550">
        <v>0</v>
      </c>
      <c r="J550">
        <v>1</v>
      </c>
      <c r="K550" t="s">
        <v>377</v>
      </c>
    </row>
    <row r="551" spans="1:11" x14ac:dyDescent="0.25">
      <c r="A551">
        <v>84</v>
      </c>
      <c r="B551" t="s">
        <v>79</v>
      </c>
      <c r="C551" t="s">
        <v>736</v>
      </c>
      <c r="D551" t="s">
        <v>114</v>
      </c>
      <c r="E551" t="s">
        <v>742</v>
      </c>
      <c r="F551" t="s">
        <v>733</v>
      </c>
      <c r="G551" t="s">
        <v>741</v>
      </c>
      <c r="H551">
        <v>1</v>
      </c>
      <c r="I551">
        <v>0</v>
      </c>
      <c r="J551">
        <v>1</v>
      </c>
      <c r="K551" t="s">
        <v>377</v>
      </c>
    </row>
    <row r="552" spans="1:11" x14ac:dyDescent="0.25">
      <c r="A552">
        <v>84</v>
      </c>
      <c r="B552" t="s">
        <v>80</v>
      </c>
      <c r="C552" t="s">
        <v>736</v>
      </c>
      <c r="D552" t="s">
        <v>381</v>
      </c>
      <c r="E552" t="s">
        <v>742</v>
      </c>
      <c r="F552" t="s">
        <v>733</v>
      </c>
      <c r="G552" t="s">
        <v>741</v>
      </c>
      <c r="H552" t="s">
        <v>377</v>
      </c>
      <c r="I552">
        <v>0</v>
      </c>
      <c r="J552">
        <v>1</v>
      </c>
      <c r="K552" t="s">
        <v>377</v>
      </c>
    </row>
    <row r="553" spans="1:11" x14ac:dyDescent="0.25">
      <c r="A553">
        <v>84</v>
      </c>
      <c r="B553" t="s">
        <v>81</v>
      </c>
      <c r="C553" t="s">
        <v>737</v>
      </c>
      <c r="D553" t="s">
        <v>114</v>
      </c>
      <c r="E553" t="s">
        <v>740</v>
      </c>
      <c r="F553" t="s">
        <v>733</v>
      </c>
      <c r="G553" t="s">
        <v>734</v>
      </c>
      <c r="H553">
        <v>1</v>
      </c>
      <c r="I553">
        <v>0</v>
      </c>
      <c r="J553">
        <v>1</v>
      </c>
      <c r="K553" t="s">
        <v>377</v>
      </c>
    </row>
    <row r="554" spans="1:11" x14ac:dyDescent="0.25">
      <c r="A554">
        <v>85</v>
      </c>
      <c r="B554" t="s">
        <v>78</v>
      </c>
      <c r="C554" t="s">
        <v>738</v>
      </c>
      <c r="D554" t="s">
        <v>114</v>
      </c>
      <c r="E554" t="s">
        <v>743</v>
      </c>
      <c r="F554" t="s">
        <v>733</v>
      </c>
      <c r="G554" t="s">
        <v>739</v>
      </c>
      <c r="H554">
        <v>1</v>
      </c>
      <c r="I554">
        <v>0</v>
      </c>
      <c r="J554">
        <v>1</v>
      </c>
      <c r="K554" t="s">
        <v>748</v>
      </c>
    </row>
    <row r="555" spans="1:11" x14ac:dyDescent="0.25">
      <c r="A555">
        <v>85</v>
      </c>
      <c r="B555" t="s">
        <v>79</v>
      </c>
      <c r="C555" t="s">
        <v>738</v>
      </c>
      <c r="D555" t="s">
        <v>114</v>
      </c>
      <c r="E555" t="s">
        <v>743</v>
      </c>
      <c r="F555" t="s">
        <v>733</v>
      </c>
      <c r="G555" t="s">
        <v>739</v>
      </c>
      <c r="H555">
        <v>1</v>
      </c>
      <c r="I555">
        <v>0</v>
      </c>
      <c r="J555">
        <v>1</v>
      </c>
      <c r="K555" t="s">
        <v>735</v>
      </c>
    </row>
    <row r="556" spans="1:11" x14ac:dyDescent="0.25">
      <c r="A556">
        <v>85</v>
      </c>
      <c r="B556" t="s">
        <v>80</v>
      </c>
      <c r="C556" t="s">
        <v>86</v>
      </c>
      <c r="D556" t="s">
        <v>86</v>
      </c>
      <c r="E556" t="s">
        <v>86</v>
      </c>
      <c r="F556" t="s">
        <v>86</v>
      </c>
      <c r="G556" t="s">
        <v>86</v>
      </c>
      <c r="H556" t="s">
        <v>86</v>
      </c>
      <c r="I556">
        <v>0</v>
      </c>
      <c r="J556">
        <v>1</v>
      </c>
      <c r="K556" t="s">
        <v>377</v>
      </c>
    </row>
    <row r="557" spans="1:11" x14ac:dyDescent="0.25">
      <c r="A557">
        <v>85</v>
      </c>
      <c r="B557" t="s">
        <v>79</v>
      </c>
      <c r="C557" t="s">
        <v>736</v>
      </c>
      <c r="D557" t="s">
        <v>114</v>
      </c>
      <c r="E557" t="s">
        <v>744</v>
      </c>
      <c r="F557" t="s">
        <v>733</v>
      </c>
      <c r="G557" t="s">
        <v>745</v>
      </c>
      <c r="H557">
        <v>1</v>
      </c>
      <c r="I557">
        <v>0</v>
      </c>
      <c r="J557">
        <v>1</v>
      </c>
      <c r="K557" t="s">
        <v>377</v>
      </c>
    </row>
    <row r="558" spans="1:11" x14ac:dyDescent="0.25">
      <c r="A558">
        <v>85</v>
      </c>
      <c r="B558" t="s">
        <v>80</v>
      </c>
      <c r="C558" t="s">
        <v>736</v>
      </c>
      <c r="D558" t="s">
        <v>381</v>
      </c>
      <c r="E558" t="s">
        <v>744</v>
      </c>
      <c r="F558" t="s">
        <v>733</v>
      </c>
      <c r="G558" t="s">
        <v>745</v>
      </c>
      <c r="H558">
        <v>1</v>
      </c>
      <c r="I558">
        <v>0</v>
      </c>
      <c r="J558">
        <v>1</v>
      </c>
      <c r="K558" t="s">
        <v>377</v>
      </c>
    </row>
    <row r="559" spans="1:11" x14ac:dyDescent="0.25">
      <c r="A559">
        <v>85</v>
      </c>
      <c r="B559" t="s">
        <v>81</v>
      </c>
      <c r="C559" t="s">
        <v>737</v>
      </c>
      <c r="D559" t="s">
        <v>114</v>
      </c>
      <c r="E559" t="s">
        <v>743</v>
      </c>
      <c r="F559" t="s">
        <v>733</v>
      </c>
      <c r="G559" t="s">
        <v>739</v>
      </c>
      <c r="H559">
        <v>1</v>
      </c>
      <c r="I559">
        <v>0</v>
      </c>
      <c r="J559">
        <v>1</v>
      </c>
      <c r="K559" t="s">
        <v>746</v>
      </c>
    </row>
    <row r="560" spans="1:11" x14ac:dyDescent="0.25">
      <c r="A560">
        <v>86</v>
      </c>
      <c r="B560" t="s">
        <v>78</v>
      </c>
      <c r="C560" t="s">
        <v>749</v>
      </c>
      <c r="D560" t="s">
        <v>381</v>
      </c>
      <c r="E560" t="s">
        <v>756</v>
      </c>
      <c r="F560" t="s">
        <v>750</v>
      </c>
      <c r="G560" t="s">
        <v>751</v>
      </c>
      <c r="H560">
        <v>1</v>
      </c>
      <c r="I560">
        <v>0</v>
      </c>
      <c r="J560">
        <v>1</v>
      </c>
      <c r="K560" t="s">
        <v>759</v>
      </c>
    </row>
    <row r="561" spans="1:11" x14ac:dyDescent="0.25">
      <c r="A561">
        <v>86</v>
      </c>
      <c r="B561" t="s">
        <v>79</v>
      </c>
      <c r="C561" t="s">
        <v>749</v>
      </c>
      <c r="D561" t="s">
        <v>381</v>
      </c>
      <c r="E561" t="s">
        <v>756</v>
      </c>
      <c r="F561" t="s">
        <v>750</v>
      </c>
      <c r="G561" t="s">
        <v>751</v>
      </c>
      <c r="H561">
        <v>1</v>
      </c>
      <c r="I561">
        <v>0</v>
      </c>
      <c r="J561">
        <v>1</v>
      </c>
      <c r="K561" t="s">
        <v>752</v>
      </c>
    </row>
    <row r="562" spans="1:11" x14ac:dyDescent="0.25">
      <c r="A562">
        <v>86</v>
      </c>
      <c r="B562" t="s">
        <v>80</v>
      </c>
      <c r="C562" t="s">
        <v>86</v>
      </c>
      <c r="D562" t="s">
        <v>86</v>
      </c>
      <c r="E562" t="s">
        <v>86</v>
      </c>
      <c r="F562" t="s">
        <v>86</v>
      </c>
      <c r="G562" t="s">
        <v>86</v>
      </c>
      <c r="H562" t="s">
        <v>86</v>
      </c>
      <c r="I562">
        <v>0</v>
      </c>
      <c r="J562">
        <v>1</v>
      </c>
      <c r="K562" t="s">
        <v>377</v>
      </c>
    </row>
    <row r="563" spans="1:11" x14ac:dyDescent="0.25">
      <c r="A563">
        <v>86</v>
      </c>
      <c r="B563" t="s">
        <v>79</v>
      </c>
      <c r="C563" t="s">
        <v>749</v>
      </c>
      <c r="D563" t="s">
        <v>381</v>
      </c>
      <c r="E563" t="s">
        <v>756</v>
      </c>
      <c r="F563" t="s">
        <v>750</v>
      </c>
      <c r="G563" t="s">
        <v>751</v>
      </c>
      <c r="H563">
        <v>1</v>
      </c>
      <c r="I563">
        <v>1</v>
      </c>
      <c r="J563">
        <v>1</v>
      </c>
      <c r="K563" t="s">
        <v>714</v>
      </c>
    </row>
    <row r="564" spans="1:11" x14ac:dyDescent="0.25">
      <c r="A564">
        <v>86</v>
      </c>
      <c r="B564" t="s">
        <v>80</v>
      </c>
      <c r="C564" t="s">
        <v>749</v>
      </c>
      <c r="D564" t="s">
        <v>381</v>
      </c>
      <c r="E564" t="s">
        <v>774</v>
      </c>
      <c r="F564" t="s">
        <v>750</v>
      </c>
      <c r="G564" t="s">
        <v>773</v>
      </c>
      <c r="H564">
        <v>1</v>
      </c>
      <c r="I564">
        <v>0</v>
      </c>
      <c r="J564">
        <v>1</v>
      </c>
      <c r="K564" t="s">
        <v>377</v>
      </c>
    </row>
    <row r="565" spans="1:11" x14ac:dyDescent="0.25">
      <c r="A565">
        <v>86</v>
      </c>
      <c r="B565" t="s">
        <v>79</v>
      </c>
      <c r="C565" t="s">
        <v>749</v>
      </c>
      <c r="D565" t="s">
        <v>381</v>
      </c>
      <c r="E565" t="s">
        <v>756</v>
      </c>
      <c r="F565" t="s">
        <v>750</v>
      </c>
      <c r="G565" t="s">
        <v>751</v>
      </c>
      <c r="H565">
        <v>1</v>
      </c>
      <c r="I565">
        <v>0</v>
      </c>
      <c r="J565">
        <v>1</v>
      </c>
      <c r="K565" t="s">
        <v>753</v>
      </c>
    </row>
    <row r="566" spans="1:11" x14ac:dyDescent="0.25">
      <c r="A566">
        <v>86</v>
      </c>
      <c r="B566" t="s">
        <v>80</v>
      </c>
      <c r="C566" t="s">
        <v>754</v>
      </c>
      <c r="D566" t="s">
        <v>381</v>
      </c>
      <c r="E566" t="s">
        <v>758</v>
      </c>
      <c r="F566" t="s">
        <v>750</v>
      </c>
      <c r="G566" t="s">
        <v>785</v>
      </c>
      <c r="H566">
        <v>1</v>
      </c>
      <c r="I566">
        <v>0</v>
      </c>
      <c r="J566">
        <v>1</v>
      </c>
      <c r="K566" t="s">
        <v>377</v>
      </c>
    </row>
    <row r="567" spans="1:11" x14ac:dyDescent="0.25">
      <c r="A567">
        <v>86</v>
      </c>
      <c r="B567" t="s">
        <v>81</v>
      </c>
      <c r="C567" t="s">
        <v>107</v>
      </c>
      <c r="D567" t="s">
        <v>381</v>
      </c>
      <c r="E567" t="s">
        <v>756</v>
      </c>
      <c r="F567" t="s">
        <v>750</v>
      </c>
      <c r="G567" t="s">
        <v>751</v>
      </c>
      <c r="H567">
        <v>1</v>
      </c>
      <c r="I567">
        <v>0</v>
      </c>
      <c r="J567">
        <v>1</v>
      </c>
      <c r="K567" t="s">
        <v>755</v>
      </c>
    </row>
    <row r="568" spans="1:11" x14ac:dyDescent="0.25">
      <c r="A568">
        <v>87</v>
      </c>
      <c r="B568" t="s">
        <v>78</v>
      </c>
      <c r="C568" t="s">
        <v>763</v>
      </c>
      <c r="D568" t="s">
        <v>381</v>
      </c>
      <c r="E568" t="s">
        <v>775</v>
      </c>
      <c r="F568" t="s">
        <v>750</v>
      </c>
      <c r="G568" t="s">
        <v>760</v>
      </c>
      <c r="H568">
        <v>1</v>
      </c>
      <c r="I568">
        <v>0</v>
      </c>
      <c r="J568">
        <v>1</v>
      </c>
      <c r="K568" t="s">
        <v>761</v>
      </c>
    </row>
    <row r="569" spans="1:11" x14ac:dyDescent="0.25">
      <c r="A569">
        <v>87</v>
      </c>
      <c r="B569" t="s">
        <v>79</v>
      </c>
      <c r="C569" t="s">
        <v>763</v>
      </c>
      <c r="D569" t="s">
        <v>381</v>
      </c>
      <c r="E569" t="s">
        <v>775</v>
      </c>
      <c r="F569" t="s">
        <v>750</v>
      </c>
      <c r="G569" t="s">
        <v>760</v>
      </c>
      <c r="H569">
        <v>1</v>
      </c>
      <c r="I569">
        <v>0</v>
      </c>
      <c r="J569">
        <v>1</v>
      </c>
      <c r="K569" t="s">
        <v>762</v>
      </c>
    </row>
    <row r="570" spans="1:11" x14ac:dyDescent="0.25">
      <c r="A570">
        <v>87</v>
      </c>
      <c r="B570" t="s">
        <v>80</v>
      </c>
      <c r="C570" t="s">
        <v>86</v>
      </c>
      <c r="D570" t="s">
        <v>86</v>
      </c>
      <c r="E570" t="s">
        <v>86</v>
      </c>
      <c r="F570" t="s">
        <v>86</v>
      </c>
      <c r="G570" t="s">
        <v>86</v>
      </c>
      <c r="H570" t="s">
        <v>86</v>
      </c>
      <c r="I570">
        <v>0</v>
      </c>
      <c r="J570">
        <v>1</v>
      </c>
      <c r="K570" t="s">
        <v>377</v>
      </c>
    </row>
    <row r="571" spans="1:11" x14ac:dyDescent="0.25">
      <c r="A571">
        <v>87</v>
      </c>
      <c r="B571" t="s">
        <v>79</v>
      </c>
      <c r="C571" t="s">
        <v>763</v>
      </c>
      <c r="D571" t="s">
        <v>381</v>
      </c>
      <c r="E571" t="s">
        <v>778</v>
      </c>
      <c r="F571" t="s">
        <v>750</v>
      </c>
      <c r="G571" t="s">
        <v>764</v>
      </c>
      <c r="H571" t="s">
        <v>377</v>
      </c>
      <c r="I571">
        <v>0</v>
      </c>
      <c r="J571">
        <v>1</v>
      </c>
      <c r="K571" t="s">
        <v>714</v>
      </c>
    </row>
    <row r="572" spans="1:11" x14ac:dyDescent="0.25">
      <c r="A572">
        <v>87</v>
      </c>
      <c r="B572" t="s">
        <v>80</v>
      </c>
      <c r="C572" t="s">
        <v>763</v>
      </c>
      <c r="D572" t="s">
        <v>381</v>
      </c>
      <c r="E572" t="s">
        <v>776</v>
      </c>
      <c r="F572" t="s">
        <v>750</v>
      </c>
      <c r="G572" t="s">
        <v>772</v>
      </c>
      <c r="H572">
        <v>1</v>
      </c>
      <c r="I572">
        <v>0</v>
      </c>
      <c r="J572">
        <v>1</v>
      </c>
      <c r="K572" t="s">
        <v>377</v>
      </c>
    </row>
    <row r="573" spans="1:11" x14ac:dyDescent="0.25">
      <c r="A573">
        <v>87</v>
      </c>
      <c r="B573" t="s">
        <v>79</v>
      </c>
      <c r="C573" t="s">
        <v>763</v>
      </c>
      <c r="D573" t="s">
        <v>381</v>
      </c>
      <c r="E573" t="s">
        <v>779</v>
      </c>
      <c r="F573" t="s">
        <v>750</v>
      </c>
      <c r="G573" t="s">
        <v>760</v>
      </c>
      <c r="H573">
        <v>1</v>
      </c>
      <c r="I573">
        <v>0</v>
      </c>
      <c r="J573">
        <v>1</v>
      </c>
      <c r="K573" t="s">
        <v>753</v>
      </c>
    </row>
    <row r="574" spans="1:11" x14ac:dyDescent="0.25">
      <c r="A574">
        <v>87</v>
      </c>
      <c r="B574" t="s">
        <v>80</v>
      </c>
      <c r="C574" t="s">
        <v>754</v>
      </c>
      <c r="D574" t="s">
        <v>381</v>
      </c>
      <c r="E574" t="s">
        <v>757</v>
      </c>
      <c r="F574" t="s">
        <v>750</v>
      </c>
      <c r="G574" t="s">
        <v>784</v>
      </c>
      <c r="H574">
        <v>1</v>
      </c>
      <c r="I574">
        <v>0</v>
      </c>
      <c r="J574">
        <v>1</v>
      </c>
      <c r="K574" t="s">
        <v>377</v>
      </c>
    </row>
    <row r="575" spans="1:11" x14ac:dyDescent="0.25">
      <c r="A575">
        <v>87</v>
      </c>
      <c r="B575" t="s">
        <v>81</v>
      </c>
      <c r="C575" t="s">
        <v>107</v>
      </c>
      <c r="D575" t="s">
        <v>381</v>
      </c>
      <c r="E575" t="s">
        <v>780</v>
      </c>
      <c r="F575" t="s">
        <v>750</v>
      </c>
      <c r="G575" t="s">
        <v>760</v>
      </c>
      <c r="H575">
        <v>1</v>
      </c>
      <c r="I575">
        <v>0</v>
      </c>
      <c r="J575">
        <v>1</v>
      </c>
      <c r="K575" t="s">
        <v>755</v>
      </c>
    </row>
    <row r="576" spans="1:11" x14ac:dyDescent="0.25">
      <c r="A576">
        <v>88</v>
      </c>
      <c r="B576" t="s">
        <v>78</v>
      </c>
      <c r="C576" t="s">
        <v>765</v>
      </c>
      <c r="D576" t="s">
        <v>381</v>
      </c>
      <c r="E576" t="s">
        <v>769</v>
      </c>
      <c r="F576" t="s">
        <v>750</v>
      </c>
      <c r="G576" t="s">
        <v>766</v>
      </c>
      <c r="H576">
        <v>1</v>
      </c>
      <c r="I576">
        <v>0</v>
      </c>
      <c r="J576">
        <v>1</v>
      </c>
      <c r="K576" t="s">
        <v>777</v>
      </c>
    </row>
    <row r="577" spans="1:11" x14ac:dyDescent="0.25">
      <c r="A577">
        <v>88</v>
      </c>
      <c r="B577" t="s">
        <v>79</v>
      </c>
      <c r="C577" t="s">
        <v>765</v>
      </c>
      <c r="D577" t="s">
        <v>381</v>
      </c>
      <c r="E577" t="s">
        <v>769</v>
      </c>
      <c r="F577" t="s">
        <v>750</v>
      </c>
      <c r="G577" t="s">
        <v>766</v>
      </c>
      <c r="H577">
        <v>1</v>
      </c>
      <c r="I577">
        <v>0</v>
      </c>
      <c r="J577">
        <v>1</v>
      </c>
      <c r="K577" t="s">
        <v>767</v>
      </c>
    </row>
    <row r="578" spans="1:11" x14ac:dyDescent="0.25">
      <c r="A578">
        <v>88</v>
      </c>
      <c r="B578" t="s">
        <v>80</v>
      </c>
      <c r="C578" t="s">
        <v>86</v>
      </c>
      <c r="D578" t="s">
        <v>86</v>
      </c>
      <c r="E578" t="s">
        <v>86</v>
      </c>
      <c r="F578" t="s">
        <v>86</v>
      </c>
      <c r="G578" t="s">
        <v>86</v>
      </c>
      <c r="H578" t="s">
        <v>86</v>
      </c>
      <c r="I578">
        <v>0</v>
      </c>
      <c r="J578">
        <v>1</v>
      </c>
      <c r="K578" t="s">
        <v>377</v>
      </c>
    </row>
    <row r="579" spans="1:11" x14ac:dyDescent="0.25">
      <c r="A579">
        <v>88</v>
      </c>
      <c r="B579" t="s">
        <v>79</v>
      </c>
      <c r="C579" t="s">
        <v>781</v>
      </c>
      <c r="D579" t="s">
        <v>381</v>
      </c>
      <c r="E579" t="s">
        <v>769</v>
      </c>
      <c r="F579" t="s">
        <v>750</v>
      </c>
      <c r="G579" t="s">
        <v>766</v>
      </c>
      <c r="H579">
        <v>1</v>
      </c>
      <c r="I579">
        <v>0</v>
      </c>
      <c r="J579">
        <v>1</v>
      </c>
      <c r="K579" t="s">
        <v>714</v>
      </c>
    </row>
    <row r="580" spans="1:11" x14ac:dyDescent="0.25">
      <c r="A580">
        <v>88</v>
      </c>
      <c r="B580" t="s">
        <v>80</v>
      </c>
      <c r="C580" t="s">
        <v>782</v>
      </c>
      <c r="D580" t="s">
        <v>381</v>
      </c>
      <c r="E580" t="s">
        <v>771</v>
      </c>
      <c r="F580" t="s">
        <v>750</v>
      </c>
      <c r="G580" t="s">
        <v>768</v>
      </c>
      <c r="H580" t="s">
        <v>377</v>
      </c>
      <c r="I580">
        <v>0</v>
      </c>
      <c r="J580">
        <v>1</v>
      </c>
      <c r="K580" t="s">
        <v>377</v>
      </c>
    </row>
    <row r="581" spans="1:11" x14ac:dyDescent="0.25">
      <c r="A581">
        <v>88</v>
      </c>
      <c r="B581" t="s">
        <v>79</v>
      </c>
      <c r="C581" t="s">
        <v>765</v>
      </c>
      <c r="D581" t="s">
        <v>381</v>
      </c>
      <c r="E581" t="s">
        <v>769</v>
      </c>
      <c r="F581" t="s">
        <v>750</v>
      </c>
      <c r="G581" t="s">
        <v>766</v>
      </c>
      <c r="H581">
        <v>1</v>
      </c>
      <c r="I581">
        <v>0</v>
      </c>
      <c r="J581">
        <v>1</v>
      </c>
      <c r="K581" t="s">
        <v>753</v>
      </c>
    </row>
    <row r="582" spans="1:11" x14ac:dyDescent="0.25">
      <c r="A582">
        <v>88</v>
      </c>
      <c r="B582" t="s">
        <v>80</v>
      </c>
      <c r="C582" t="s">
        <v>754</v>
      </c>
      <c r="D582" t="s">
        <v>381</v>
      </c>
      <c r="E582" t="s">
        <v>770</v>
      </c>
      <c r="F582" t="s">
        <v>750</v>
      </c>
      <c r="G582" t="s">
        <v>783</v>
      </c>
      <c r="H582" t="s">
        <v>377</v>
      </c>
      <c r="I582">
        <v>0</v>
      </c>
      <c r="J582">
        <v>1</v>
      </c>
      <c r="K582" t="s">
        <v>377</v>
      </c>
    </row>
    <row r="583" spans="1:11" x14ac:dyDescent="0.25">
      <c r="A583">
        <v>88</v>
      </c>
      <c r="B583" t="s">
        <v>81</v>
      </c>
      <c r="C583" t="s">
        <v>107</v>
      </c>
      <c r="D583" t="s">
        <v>381</v>
      </c>
      <c r="E583" t="s">
        <v>769</v>
      </c>
      <c r="F583" t="s">
        <v>750</v>
      </c>
      <c r="G583" t="s">
        <v>766</v>
      </c>
      <c r="H583">
        <v>1</v>
      </c>
      <c r="I583">
        <v>0</v>
      </c>
      <c r="J583">
        <v>1</v>
      </c>
      <c r="K583" t="s">
        <v>755</v>
      </c>
    </row>
    <row r="584" spans="1:11" x14ac:dyDescent="0.25">
      <c r="A584">
        <v>89</v>
      </c>
      <c r="B584" t="s">
        <v>78</v>
      </c>
      <c r="C584" t="s">
        <v>786</v>
      </c>
      <c r="D584" t="s">
        <v>114</v>
      </c>
      <c r="E584" t="s">
        <v>787</v>
      </c>
      <c r="F584" t="s">
        <v>750</v>
      </c>
      <c r="G584" t="s">
        <v>788</v>
      </c>
      <c r="H584" t="s">
        <v>545</v>
      </c>
      <c r="I584">
        <v>0</v>
      </c>
      <c r="J584">
        <v>1</v>
      </c>
      <c r="K584" t="s">
        <v>761</v>
      </c>
    </row>
    <row r="585" spans="1:11" x14ac:dyDescent="0.25">
      <c r="A585">
        <v>89</v>
      </c>
      <c r="B585" t="s">
        <v>79</v>
      </c>
      <c r="C585" t="s">
        <v>786</v>
      </c>
      <c r="D585" t="s">
        <v>114</v>
      </c>
      <c r="E585" t="s">
        <v>787</v>
      </c>
      <c r="F585" t="s">
        <v>750</v>
      </c>
      <c r="G585" t="s">
        <v>788</v>
      </c>
      <c r="H585" t="s">
        <v>545</v>
      </c>
      <c r="I585">
        <v>0</v>
      </c>
      <c r="J585">
        <v>1</v>
      </c>
      <c r="K585" t="s">
        <v>767</v>
      </c>
    </row>
    <row r="586" spans="1:11" x14ac:dyDescent="0.25">
      <c r="A586">
        <v>89</v>
      </c>
      <c r="B586" t="s">
        <v>80</v>
      </c>
      <c r="C586" t="s">
        <v>86</v>
      </c>
      <c r="D586" t="s">
        <v>86</v>
      </c>
      <c r="E586" t="s">
        <v>86</v>
      </c>
      <c r="F586" t="s">
        <v>86</v>
      </c>
      <c r="G586" t="s">
        <v>86</v>
      </c>
      <c r="H586" t="s">
        <v>86</v>
      </c>
      <c r="I586">
        <v>0</v>
      </c>
      <c r="J586">
        <v>1</v>
      </c>
      <c r="K586" t="s">
        <v>377</v>
      </c>
    </row>
    <row r="587" spans="1:11" x14ac:dyDescent="0.25">
      <c r="A587">
        <v>89</v>
      </c>
      <c r="B587" t="s">
        <v>79</v>
      </c>
      <c r="C587" t="s">
        <v>786</v>
      </c>
      <c r="D587" t="s">
        <v>114</v>
      </c>
      <c r="E587" t="s">
        <v>789</v>
      </c>
      <c r="F587" t="s">
        <v>750</v>
      </c>
      <c r="G587" t="s">
        <v>790</v>
      </c>
      <c r="H587" t="s">
        <v>545</v>
      </c>
      <c r="I587">
        <v>0</v>
      </c>
      <c r="J587">
        <v>1</v>
      </c>
      <c r="K587" t="s">
        <v>791</v>
      </c>
    </row>
    <row r="588" spans="1:11" x14ac:dyDescent="0.25">
      <c r="A588">
        <v>89</v>
      </c>
      <c r="B588" t="s">
        <v>80</v>
      </c>
      <c r="C588" t="s">
        <v>86</v>
      </c>
      <c r="D588" t="s">
        <v>86</v>
      </c>
      <c r="E588" t="s">
        <v>86</v>
      </c>
      <c r="F588" t="s">
        <v>86</v>
      </c>
      <c r="G588" t="s">
        <v>86</v>
      </c>
      <c r="H588" t="s">
        <v>86</v>
      </c>
      <c r="I588">
        <v>0</v>
      </c>
      <c r="J588">
        <v>1</v>
      </c>
      <c r="K588" t="s">
        <v>377</v>
      </c>
    </row>
    <row r="589" spans="1:11" x14ac:dyDescent="0.25">
      <c r="A589">
        <v>89</v>
      </c>
      <c r="B589" t="s">
        <v>79</v>
      </c>
      <c r="C589" t="s">
        <v>786</v>
      </c>
      <c r="D589" t="s">
        <v>114</v>
      </c>
      <c r="E589" t="s">
        <v>787</v>
      </c>
      <c r="F589" t="s">
        <v>750</v>
      </c>
      <c r="G589" t="s">
        <v>788</v>
      </c>
      <c r="H589" t="s">
        <v>545</v>
      </c>
      <c r="I589">
        <v>0</v>
      </c>
      <c r="J589">
        <v>1</v>
      </c>
      <c r="K589" t="s">
        <v>714</v>
      </c>
    </row>
    <row r="590" spans="1:11" x14ac:dyDescent="0.25">
      <c r="A590">
        <v>89</v>
      </c>
      <c r="B590" t="s">
        <v>80</v>
      </c>
      <c r="C590" t="s">
        <v>754</v>
      </c>
      <c r="D590" t="s">
        <v>381</v>
      </c>
      <c r="E590" t="s">
        <v>792</v>
      </c>
      <c r="F590" t="s">
        <v>750</v>
      </c>
      <c r="G590" t="s">
        <v>793</v>
      </c>
      <c r="H590" t="s">
        <v>545</v>
      </c>
      <c r="I590">
        <v>0</v>
      </c>
      <c r="J590">
        <v>1</v>
      </c>
      <c r="K590" t="s">
        <v>377</v>
      </c>
    </row>
    <row r="591" spans="1:11" x14ac:dyDescent="0.25">
      <c r="A591">
        <v>89</v>
      </c>
      <c r="B591" t="s">
        <v>79</v>
      </c>
      <c r="C591" t="s">
        <v>786</v>
      </c>
      <c r="D591" t="s">
        <v>114</v>
      </c>
      <c r="E591" t="s">
        <v>794</v>
      </c>
      <c r="F591" t="s">
        <v>750</v>
      </c>
      <c r="G591" t="s">
        <v>795</v>
      </c>
      <c r="H591" t="s">
        <v>545</v>
      </c>
      <c r="I591">
        <v>0</v>
      </c>
      <c r="J591">
        <v>1</v>
      </c>
      <c r="K591" t="s">
        <v>753</v>
      </c>
    </row>
    <row r="592" spans="1:11" x14ac:dyDescent="0.25">
      <c r="A592">
        <v>89</v>
      </c>
      <c r="B592" t="s">
        <v>80</v>
      </c>
      <c r="C592" t="s">
        <v>796</v>
      </c>
      <c r="D592" t="s">
        <v>381</v>
      </c>
      <c r="E592" t="s">
        <v>794</v>
      </c>
      <c r="F592" t="s">
        <v>750</v>
      </c>
      <c r="G592" t="s">
        <v>795</v>
      </c>
      <c r="H592" t="s">
        <v>545</v>
      </c>
      <c r="I592">
        <v>0</v>
      </c>
      <c r="J592">
        <v>1</v>
      </c>
      <c r="K592" t="s">
        <v>377</v>
      </c>
    </row>
    <row r="593" spans="1:11" x14ac:dyDescent="0.25">
      <c r="A593">
        <v>89</v>
      </c>
      <c r="B593" t="s">
        <v>81</v>
      </c>
      <c r="C593" t="s">
        <v>107</v>
      </c>
      <c r="D593" t="s">
        <v>381</v>
      </c>
      <c r="E593" t="s">
        <v>787</v>
      </c>
      <c r="F593" t="s">
        <v>750</v>
      </c>
      <c r="G593" t="s">
        <v>788</v>
      </c>
      <c r="H593" t="s">
        <v>545</v>
      </c>
      <c r="I593">
        <v>0</v>
      </c>
      <c r="J593">
        <v>1</v>
      </c>
      <c r="K593" t="s">
        <v>755</v>
      </c>
    </row>
    <row r="594" spans="1:11" x14ac:dyDescent="0.25">
      <c r="A594">
        <v>90</v>
      </c>
      <c r="B594" t="s">
        <v>78</v>
      </c>
      <c r="C594" t="s">
        <v>797</v>
      </c>
      <c r="D594" t="s">
        <v>114</v>
      </c>
      <c r="E594" t="s">
        <v>798</v>
      </c>
      <c r="F594" t="s">
        <v>750</v>
      </c>
      <c r="G594" t="s">
        <v>799</v>
      </c>
      <c r="H594" t="s">
        <v>545</v>
      </c>
      <c r="I594">
        <v>0</v>
      </c>
      <c r="J594">
        <v>1</v>
      </c>
      <c r="K594" t="s">
        <v>761</v>
      </c>
    </row>
    <row r="595" spans="1:11" x14ac:dyDescent="0.25">
      <c r="A595">
        <v>90</v>
      </c>
      <c r="B595" t="s">
        <v>79</v>
      </c>
      <c r="C595" t="s">
        <v>797</v>
      </c>
      <c r="D595" t="s">
        <v>114</v>
      </c>
      <c r="E595" t="s">
        <v>798</v>
      </c>
      <c r="F595" t="s">
        <v>750</v>
      </c>
      <c r="G595" t="s">
        <v>799</v>
      </c>
      <c r="H595" t="s">
        <v>545</v>
      </c>
      <c r="I595">
        <v>0</v>
      </c>
      <c r="J595">
        <v>1</v>
      </c>
      <c r="K595" t="s">
        <v>767</v>
      </c>
    </row>
    <row r="596" spans="1:11" x14ac:dyDescent="0.25">
      <c r="A596">
        <v>90</v>
      </c>
      <c r="B596" t="s">
        <v>80</v>
      </c>
      <c r="C596" t="s">
        <v>86</v>
      </c>
      <c r="D596" t="s">
        <v>86</v>
      </c>
      <c r="E596" t="s">
        <v>86</v>
      </c>
      <c r="F596" t="s">
        <v>86</v>
      </c>
      <c r="G596" t="s">
        <v>86</v>
      </c>
      <c r="H596" t="s">
        <v>86</v>
      </c>
      <c r="I596">
        <v>0</v>
      </c>
      <c r="J596">
        <v>1</v>
      </c>
      <c r="K596" t="s">
        <v>377</v>
      </c>
    </row>
    <row r="597" spans="1:11" x14ac:dyDescent="0.25">
      <c r="A597">
        <v>90</v>
      </c>
      <c r="B597" t="s">
        <v>79</v>
      </c>
      <c r="C597" t="s">
        <v>797</v>
      </c>
      <c r="D597" t="s">
        <v>114</v>
      </c>
      <c r="E597" t="s">
        <v>789</v>
      </c>
      <c r="F597" t="s">
        <v>750</v>
      </c>
      <c r="G597" t="s">
        <v>790</v>
      </c>
      <c r="H597" t="s">
        <v>545</v>
      </c>
      <c r="I597">
        <v>0</v>
      </c>
      <c r="J597">
        <v>1</v>
      </c>
      <c r="K597" t="s">
        <v>800</v>
      </c>
    </row>
    <row r="598" spans="1:11" x14ac:dyDescent="0.25">
      <c r="A598">
        <v>90</v>
      </c>
      <c r="B598" t="s">
        <v>80</v>
      </c>
      <c r="C598" t="s">
        <v>86</v>
      </c>
      <c r="D598" t="s">
        <v>86</v>
      </c>
      <c r="E598" t="s">
        <v>86</v>
      </c>
      <c r="F598" t="s">
        <v>86</v>
      </c>
      <c r="G598" t="s">
        <v>86</v>
      </c>
      <c r="H598" t="s">
        <v>86</v>
      </c>
      <c r="I598">
        <v>0</v>
      </c>
      <c r="J598">
        <v>1</v>
      </c>
      <c r="K598" t="s">
        <v>377</v>
      </c>
    </row>
    <row r="599" spans="1:11" x14ac:dyDescent="0.25">
      <c r="A599">
        <v>90</v>
      </c>
      <c r="B599" t="s">
        <v>79</v>
      </c>
      <c r="C599" t="s">
        <v>797</v>
      </c>
      <c r="D599" t="s">
        <v>114</v>
      </c>
      <c r="E599" t="s">
        <v>798</v>
      </c>
      <c r="F599" t="s">
        <v>750</v>
      </c>
      <c r="G599" t="s">
        <v>799</v>
      </c>
      <c r="H599" t="s">
        <v>545</v>
      </c>
      <c r="I599">
        <v>0</v>
      </c>
      <c r="J599">
        <v>1</v>
      </c>
      <c r="K599" t="s">
        <v>714</v>
      </c>
    </row>
    <row r="600" spans="1:11" x14ac:dyDescent="0.25">
      <c r="A600">
        <v>90</v>
      </c>
      <c r="B600" t="s">
        <v>80</v>
      </c>
      <c r="C600" t="s">
        <v>754</v>
      </c>
      <c r="D600" t="s">
        <v>381</v>
      </c>
      <c r="E600" t="s">
        <v>792</v>
      </c>
      <c r="F600" t="s">
        <v>750</v>
      </c>
      <c r="G600" t="s">
        <v>793</v>
      </c>
      <c r="H600" t="s">
        <v>545</v>
      </c>
      <c r="I600">
        <v>0</v>
      </c>
      <c r="J600">
        <v>1</v>
      </c>
      <c r="K600" t="s">
        <v>377</v>
      </c>
    </row>
    <row r="601" spans="1:11" x14ac:dyDescent="0.25">
      <c r="A601">
        <v>90</v>
      </c>
      <c r="B601" t="s">
        <v>79</v>
      </c>
      <c r="C601" t="s">
        <v>797</v>
      </c>
      <c r="D601" t="s">
        <v>114</v>
      </c>
      <c r="E601" t="s">
        <v>794</v>
      </c>
      <c r="F601" t="s">
        <v>750</v>
      </c>
      <c r="G601" t="s">
        <v>795</v>
      </c>
      <c r="H601" t="s">
        <v>545</v>
      </c>
      <c r="I601">
        <v>0</v>
      </c>
      <c r="J601">
        <v>1</v>
      </c>
      <c r="K601" t="s">
        <v>753</v>
      </c>
    </row>
    <row r="602" spans="1:11" x14ac:dyDescent="0.25">
      <c r="A602">
        <v>90</v>
      </c>
      <c r="B602" t="s">
        <v>80</v>
      </c>
      <c r="C602" t="s">
        <v>796</v>
      </c>
      <c r="D602" t="s">
        <v>381</v>
      </c>
      <c r="E602" t="s">
        <v>794</v>
      </c>
      <c r="F602" t="s">
        <v>750</v>
      </c>
      <c r="G602" t="s">
        <v>795</v>
      </c>
      <c r="H602" t="s">
        <v>545</v>
      </c>
      <c r="I602">
        <v>0</v>
      </c>
      <c r="J602">
        <v>1</v>
      </c>
      <c r="K602" t="s">
        <v>377</v>
      </c>
    </row>
    <row r="603" spans="1:11" x14ac:dyDescent="0.25">
      <c r="A603">
        <v>90</v>
      </c>
      <c r="B603" t="s">
        <v>81</v>
      </c>
      <c r="C603" t="s">
        <v>107</v>
      </c>
      <c r="D603" t="s">
        <v>381</v>
      </c>
      <c r="E603" t="s">
        <v>798</v>
      </c>
      <c r="F603" t="s">
        <v>750</v>
      </c>
      <c r="G603" t="s">
        <v>799</v>
      </c>
      <c r="H603" t="s">
        <v>545</v>
      </c>
      <c r="I603">
        <v>0</v>
      </c>
      <c r="J603">
        <v>1</v>
      </c>
      <c r="K603" t="s">
        <v>755</v>
      </c>
    </row>
    <row r="604" spans="1:11" x14ac:dyDescent="0.25">
      <c r="A604">
        <v>91</v>
      </c>
      <c r="B604" t="s">
        <v>78</v>
      </c>
      <c r="C604" t="s">
        <v>801</v>
      </c>
      <c r="D604" t="s">
        <v>381</v>
      </c>
      <c r="E604" t="s">
        <v>802</v>
      </c>
      <c r="F604" t="s">
        <v>750</v>
      </c>
      <c r="G604" t="s">
        <v>803</v>
      </c>
      <c r="H604" t="s">
        <v>545</v>
      </c>
      <c r="I604">
        <v>0</v>
      </c>
      <c r="J604">
        <v>1</v>
      </c>
      <c r="K604" t="s">
        <v>761</v>
      </c>
    </row>
    <row r="605" spans="1:11" x14ac:dyDescent="0.25">
      <c r="A605">
        <v>91</v>
      </c>
      <c r="B605" t="s">
        <v>79</v>
      </c>
      <c r="C605" t="s">
        <v>801</v>
      </c>
      <c r="D605" t="s">
        <v>381</v>
      </c>
      <c r="E605" t="s">
        <v>804</v>
      </c>
      <c r="F605" t="s">
        <v>750</v>
      </c>
      <c r="G605" t="s">
        <v>805</v>
      </c>
      <c r="H605" t="s">
        <v>545</v>
      </c>
      <c r="I605">
        <v>0</v>
      </c>
      <c r="J605">
        <v>1</v>
      </c>
      <c r="K605" t="s">
        <v>791</v>
      </c>
    </row>
    <row r="606" spans="1:11" x14ac:dyDescent="0.25">
      <c r="A606">
        <v>91</v>
      </c>
      <c r="B606" t="s">
        <v>80</v>
      </c>
      <c r="C606" t="s">
        <v>86</v>
      </c>
      <c r="D606" t="s">
        <v>86</v>
      </c>
      <c r="E606" t="s">
        <v>86</v>
      </c>
      <c r="F606" t="s">
        <v>86</v>
      </c>
      <c r="G606" t="s">
        <v>86</v>
      </c>
      <c r="H606" t="s">
        <v>86</v>
      </c>
      <c r="I606">
        <v>0</v>
      </c>
      <c r="J606">
        <v>1</v>
      </c>
      <c r="K606" t="s">
        <v>377</v>
      </c>
    </row>
    <row r="607" spans="1:11" x14ac:dyDescent="0.25">
      <c r="A607">
        <v>91</v>
      </c>
      <c r="B607" t="s">
        <v>79</v>
      </c>
      <c r="C607" t="s">
        <v>801</v>
      </c>
      <c r="D607" t="s">
        <v>381</v>
      </c>
      <c r="E607" t="s">
        <v>806</v>
      </c>
      <c r="F607" t="s">
        <v>750</v>
      </c>
      <c r="G607" t="s">
        <v>807</v>
      </c>
      <c r="H607" t="s">
        <v>545</v>
      </c>
      <c r="I607">
        <v>0</v>
      </c>
      <c r="J607">
        <v>1</v>
      </c>
      <c r="K607" t="s">
        <v>767</v>
      </c>
    </row>
    <row r="608" spans="1:11" x14ac:dyDescent="0.25">
      <c r="A608">
        <v>91</v>
      </c>
      <c r="B608" t="s">
        <v>80</v>
      </c>
      <c r="C608" t="s">
        <v>796</v>
      </c>
      <c r="D608" t="s">
        <v>381</v>
      </c>
      <c r="E608" t="s">
        <v>806</v>
      </c>
      <c r="F608" t="s">
        <v>750</v>
      </c>
      <c r="G608" t="s">
        <v>807</v>
      </c>
      <c r="H608" t="s">
        <v>545</v>
      </c>
      <c r="I608">
        <v>0</v>
      </c>
      <c r="J608">
        <v>1</v>
      </c>
      <c r="K608" t="s">
        <v>377</v>
      </c>
    </row>
    <row r="609" spans="1:11" x14ac:dyDescent="0.25">
      <c r="A609">
        <v>91</v>
      </c>
      <c r="B609" t="s">
        <v>79</v>
      </c>
      <c r="C609" t="s">
        <v>722</v>
      </c>
      <c r="D609" t="s">
        <v>377</v>
      </c>
      <c r="E609" t="s">
        <v>808</v>
      </c>
      <c r="F609" t="s">
        <v>750</v>
      </c>
      <c r="G609" t="s">
        <v>809</v>
      </c>
      <c r="H609" t="s">
        <v>545</v>
      </c>
      <c r="I609">
        <v>0</v>
      </c>
      <c r="J609">
        <v>1</v>
      </c>
      <c r="K609" t="s">
        <v>714</v>
      </c>
    </row>
    <row r="610" spans="1:11" x14ac:dyDescent="0.25">
      <c r="A610">
        <v>91</v>
      </c>
      <c r="B610" t="s">
        <v>80</v>
      </c>
      <c r="C610" t="s">
        <v>754</v>
      </c>
      <c r="D610" t="s">
        <v>381</v>
      </c>
      <c r="E610" t="s">
        <v>808</v>
      </c>
      <c r="F610" t="s">
        <v>750</v>
      </c>
      <c r="G610" t="s">
        <v>809</v>
      </c>
      <c r="H610" t="s">
        <v>545</v>
      </c>
      <c r="I610">
        <v>0</v>
      </c>
      <c r="J610">
        <v>1</v>
      </c>
      <c r="K610" t="s">
        <v>377</v>
      </c>
    </row>
    <row r="611" spans="1:11" x14ac:dyDescent="0.25">
      <c r="A611">
        <v>91</v>
      </c>
      <c r="B611" t="s">
        <v>79</v>
      </c>
      <c r="C611" t="s">
        <v>810</v>
      </c>
      <c r="D611" t="s">
        <v>568</v>
      </c>
      <c r="E611" t="s">
        <v>811</v>
      </c>
      <c r="F611" t="s">
        <v>750</v>
      </c>
      <c r="G611" t="s">
        <v>812</v>
      </c>
      <c r="H611" t="s">
        <v>545</v>
      </c>
      <c r="I611">
        <v>0</v>
      </c>
      <c r="J611">
        <v>1</v>
      </c>
      <c r="K611" t="s">
        <v>753</v>
      </c>
    </row>
    <row r="612" spans="1:11" x14ac:dyDescent="0.25">
      <c r="A612">
        <v>91</v>
      </c>
      <c r="B612" t="s">
        <v>80</v>
      </c>
      <c r="C612" t="s">
        <v>86</v>
      </c>
      <c r="D612" t="s">
        <v>86</v>
      </c>
      <c r="E612" t="s">
        <v>86</v>
      </c>
      <c r="F612" t="s">
        <v>86</v>
      </c>
      <c r="G612" t="s">
        <v>86</v>
      </c>
      <c r="H612" t="s">
        <v>86</v>
      </c>
      <c r="I612">
        <v>0</v>
      </c>
      <c r="J612">
        <v>1</v>
      </c>
      <c r="K612" t="s">
        <v>377</v>
      </c>
    </row>
    <row r="613" spans="1:11" x14ac:dyDescent="0.25">
      <c r="A613">
        <v>91</v>
      </c>
      <c r="B613" t="s">
        <v>79</v>
      </c>
      <c r="C613" t="s">
        <v>813</v>
      </c>
      <c r="D613" t="s">
        <v>377</v>
      </c>
      <c r="E613" t="s">
        <v>811</v>
      </c>
      <c r="F613" t="s">
        <v>750</v>
      </c>
      <c r="G613" t="s">
        <v>812</v>
      </c>
      <c r="H613" t="s">
        <v>545</v>
      </c>
      <c r="I613">
        <v>0</v>
      </c>
      <c r="J613">
        <v>1</v>
      </c>
      <c r="K613" t="s">
        <v>814</v>
      </c>
    </row>
    <row r="614" spans="1:11" x14ac:dyDescent="0.25">
      <c r="A614">
        <v>91</v>
      </c>
      <c r="B614" t="s">
        <v>80</v>
      </c>
      <c r="C614" t="s">
        <v>86</v>
      </c>
      <c r="D614" t="s">
        <v>86</v>
      </c>
      <c r="E614" t="s">
        <v>86</v>
      </c>
      <c r="F614" t="s">
        <v>86</v>
      </c>
      <c r="G614" t="s">
        <v>86</v>
      </c>
      <c r="H614" t="s">
        <v>86</v>
      </c>
      <c r="I614">
        <v>0</v>
      </c>
      <c r="J614">
        <v>1</v>
      </c>
      <c r="K614" t="s">
        <v>377</v>
      </c>
    </row>
    <row r="615" spans="1:11" x14ac:dyDescent="0.25">
      <c r="A615">
        <v>91</v>
      </c>
      <c r="B615" t="s">
        <v>81</v>
      </c>
      <c r="C615" t="s">
        <v>107</v>
      </c>
      <c r="D615" t="s">
        <v>381</v>
      </c>
      <c r="E615" t="s">
        <v>802</v>
      </c>
      <c r="F615" t="s">
        <v>750</v>
      </c>
      <c r="G615" t="s">
        <v>803</v>
      </c>
      <c r="H615" t="s">
        <v>545</v>
      </c>
      <c r="I615">
        <v>0</v>
      </c>
      <c r="J615">
        <v>1</v>
      </c>
      <c r="K615" t="s">
        <v>755</v>
      </c>
    </row>
    <row r="616" spans="1:11" x14ac:dyDescent="0.25">
      <c r="A616">
        <v>92</v>
      </c>
      <c r="B616" t="s">
        <v>78</v>
      </c>
      <c r="C616" t="s">
        <v>815</v>
      </c>
      <c r="D616" t="s">
        <v>381</v>
      </c>
      <c r="E616" t="s">
        <v>816</v>
      </c>
      <c r="F616" t="s">
        <v>750</v>
      </c>
      <c r="G616" t="s">
        <v>817</v>
      </c>
      <c r="H616" t="s">
        <v>545</v>
      </c>
      <c r="I616">
        <v>0</v>
      </c>
      <c r="J616">
        <v>1</v>
      </c>
      <c r="K616" t="s">
        <v>761</v>
      </c>
    </row>
    <row r="617" spans="1:11" x14ac:dyDescent="0.25">
      <c r="A617">
        <v>92</v>
      </c>
      <c r="B617" t="s">
        <v>79</v>
      </c>
      <c r="C617" t="s">
        <v>815</v>
      </c>
      <c r="D617" t="s">
        <v>381</v>
      </c>
      <c r="E617" t="s">
        <v>818</v>
      </c>
      <c r="F617" t="s">
        <v>750</v>
      </c>
      <c r="G617" t="s">
        <v>819</v>
      </c>
      <c r="H617" t="s">
        <v>545</v>
      </c>
      <c r="I617">
        <v>0</v>
      </c>
      <c r="J617">
        <v>1</v>
      </c>
      <c r="K617" t="s">
        <v>800</v>
      </c>
    </row>
    <row r="618" spans="1:11" x14ac:dyDescent="0.25">
      <c r="A618">
        <v>92</v>
      </c>
      <c r="B618" t="s">
        <v>80</v>
      </c>
      <c r="C618" t="s">
        <v>86</v>
      </c>
      <c r="D618" t="s">
        <v>86</v>
      </c>
      <c r="E618" t="s">
        <v>86</v>
      </c>
      <c r="F618" t="s">
        <v>86</v>
      </c>
      <c r="G618" t="s">
        <v>86</v>
      </c>
      <c r="H618" t="s">
        <v>86</v>
      </c>
      <c r="I618">
        <v>0</v>
      </c>
      <c r="J618">
        <v>1</v>
      </c>
      <c r="K618" t="s">
        <v>377</v>
      </c>
    </row>
    <row r="619" spans="1:11" x14ac:dyDescent="0.25">
      <c r="A619">
        <v>92</v>
      </c>
      <c r="B619" t="s">
        <v>79</v>
      </c>
      <c r="C619" t="s">
        <v>815</v>
      </c>
      <c r="D619" t="s">
        <v>381</v>
      </c>
      <c r="E619" t="s">
        <v>820</v>
      </c>
      <c r="F619" t="s">
        <v>750</v>
      </c>
      <c r="G619" t="s">
        <v>821</v>
      </c>
      <c r="H619" t="s">
        <v>545</v>
      </c>
      <c r="I619">
        <v>0</v>
      </c>
      <c r="J619">
        <v>1</v>
      </c>
      <c r="K619" t="s">
        <v>767</v>
      </c>
    </row>
    <row r="620" spans="1:11" x14ac:dyDescent="0.25">
      <c r="A620">
        <v>92</v>
      </c>
      <c r="B620" t="s">
        <v>80</v>
      </c>
      <c r="C620" t="s">
        <v>796</v>
      </c>
      <c r="D620" t="s">
        <v>381</v>
      </c>
      <c r="E620" t="s">
        <v>820</v>
      </c>
      <c r="F620" t="s">
        <v>750</v>
      </c>
      <c r="G620" t="s">
        <v>821</v>
      </c>
      <c r="H620" t="s">
        <v>545</v>
      </c>
      <c r="I620">
        <v>0</v>
      </c>
      <c r="J620">
        <v>1</v>
      </c>
      <c r="K620" t="s">
        <v>377</v>
      </c>
    </row>
    <row r="621" spans="1:11" x14ac:dyDescent="0.25">
      <c r="A621">
        <v>92</v>
      </c>
      <c r="B621" t="s">
        <v>79</v>
      </c>
      <c r="C621" t="s">
        <v>722</v>
      </c>
      <c r="D621" t="s">
        <v>377</v>
      </c>
      <c r="E621" t="s">
        <v>822</v>
      </c>
      <c r="F621" t="s">
        <v>750</v>
      </c>
      <c r="G621" t="s">
        <v>823</v>
      </c>
      <c r="H621" t="s">
        <v>545</v>
      </c>
      <c r="I621">
        <v>0</v>
      </c>
      <c r="J621">
        <v>1</v>
      </c>
      <c r="K621" t="s">
        <v>714</v>
      </c>
    </row>
    <row r="622" spans="1:11" x14ac:dyDescent="0.25">
      <c r="A622">
        <v>92</v>
      </c>
      <c r="B622" t="s">
        <v>80</v>
      </c>
      <c r="C622" t="s">
        <v>754</v>
      </c>
      <c r="D622" t="s">
        <v>381</v>
      </c>
      <c r="E622" t="s">
        <v>822</v>
      </c>
      <c r="F622" t="s">
        <v>750</v>
      </c>
      <c r="G622" t="s">
        <v>823</v>
      </c>
      <c r="H622" t="s">
        <v>545</v>
      </c>
      <c r="I622">
        <v>0</v>
      </c>
      <c r="J622">
        <v>1</v>
      </c>
      <c r="K622" t="s">
        <v>377</v>
      </c>
    </row>
    <row r="623" spans="1:11" x14ac:dyDescent="0.25">
      <c r="A623">
        <v>92</v>
      </c>
      <c r="B623" t="s">
        <v>79</v>
      </c>
      <c r="C623" t="s">
        <v>810</v>
      </c>
      <c r="D623" t="s">
        <v>568</v>
      </c>
      <c r="E623" t="s">
        <v>824</v>
      </c>
      <c r="F623" t="s">
        <v>750</v>
      </c>
      <c r="G623" t="s">
        <v>825</v>
      </c>
      <c r="H623" t="s">
        <v>545</v>
      </c>
      <c r="I623">
        <v>0</v>
      </c>
      <c r="J623">
        <v>1</v>
      </c>
      <c r="K623" t="s">
        <v>753</v>
      </c>
    </row>
    <row r="624" spans="1:11" x14ac:dyDescent="0.25">
      <c r="A624">
        <v>92</v>
      </c>
      <c r="B624" t="s">
        <v>80</v>
      </c>
      <c r="C624" t="s">
        <v>86</v>
      </c>
      <c r="D624" t="s">
        <v>86</v>
      </c>
      <c r="E624" t="s">
        <v>86</v>
      </c>
      <c r="F624" t="s">
        <v>86</v>
      </c>
      <c r="G624" t="s">
        <v>86</v>
      </c>
      <c r="H624" t="s">
        <v>86</v>
      </c>
      <c r="I624">
        <v>0</v>
      </c>
      <c r="J624">
        <v>1</v>
      </c>
      <c r="K624" t="s">
        <v>377</v>
      </c>
    </row>
    <row r="625" spans="1:11" x14ac:dyDescent="0.25">
      <c r="A625">
        <v>92</v>
      </c>
      <c r="B625" t="s">
        <v>79</v>
      </c>
      <c r="C625" t="s">
        <v>826</v>
      </c>
      <c r="D625" t="s">
        <v>377</v>
      </c>
      <c r="E625" t="s">
        <v>824</v>
      </c>
      <c r="F625" t="s">
        <v>750</v>
      </c>
      <c r="G625" t="s">
        <v>825</v>
      </c>
      <c r="H625" t="s">
        <v>545</v>
      </c>
      <c r="I625">
        <v>0</v>
      </c>
      <c r="J625">
        <v>1</v>
      </c>
      <c r="K625" t="s">
        <v>827</v>
      </c>
    </row>
    <row r="626" spans="1:11" x14ac:dyDescent="0.25">
      <c r="A626">
        <v>92</v>
      </c>
      <c r="B626" t="s">
        <v>80</v>
      </c>
      <c r="C626" t="s">
        <v>86</v>
      </c>
      <c r="D626" t="s">
        <v>86</v>
      </c>
      <c r="E626" t="s">
        <v>86</v>
      </c>
      <c r="F626" t="s">
        <v>86</v>
      </c>
      <c r="G626" t="s">
        <v>86</v>
      </c>
      <c r="H626" t="s">
        <v>86</v>
      </c>
      <c r="I626">
        <v>0</v>
      </c>
      <c r="J626">
        <v>1</v>
      </c>
      <c r="K626" t="s">
        <v>377</v>
      </c>
    </row>
    <row r="627" spans="1:11" x14ac:dyDescent="0.25">
      <c r="A627">
        <v>92</v>
      </c>
      <c r="B627" t="s">
        <v>81</v>
      </c>
      <c r="C627" t="s">
        <v>107</v>
      </c>
      <c r="D627" t="s">
        <v>381</v>
      </c>
      <c r="E627" t="s">
        <v>816</v>
      </c>
      <c r="F627" t="s">
        <v>750</v>
      </c>
      <c r="G627" t="s">
        <v>817</v>
      </c>
      <c r="H627" t="s">
        <v>545</v>
      </c>
      <c r="I627">
        <v>0</v>
      </c>
      <c r="J627">
        <v>1</v>
      </c>
      <c r="K627" t="s">
        <v>755</v>
      </c>
    </row>
    <row r="628" spans="1:11" x14ac:dyDescent="0.25">
      <c r="A628">
        <v>93</v>
      </c>
      <c r="B628" t="s">
        <v>78</v>
      </c>
      <c r="C628" t="s">
        <v>801</v>
      </c>
      <c r="D628" t="s">
        <v>381</v>
      </c>
      <c r="E628" t="s">
        <v>828</v>
      </c>
      <c r="F628" t="s">
        <v>750</v>
      </c>
      <c r="G628" t="s">
        <v>829</v>
      </c>
      <c r="H628" t="s">
        <v>545</v>
      </c>
      <c r="I628">
        <v>0</v>
      </c>
      <c r="J628">
        <v>1</v>
      </c>
      <c r="K628" t="s">
        <v>761</v>
      </c>
    </row>
    <row r="629" spans="1:11" x14ac:dyDescent="0.25">
      <c r="A629">
        <v>93</v>
      </c>
      <c r="B629" t="s">
        <v>79</v>
      </c>
      <c r="C629" t="s">
        <v>801</v>
      </c>
      <c r="D629" t="s">
        <v>381</v>
      </c>
      <c r="E629" t="s">
        <v>830</v>
      </c>
      <c r="F629" t="s">
        <v>750</v>
      </c>
      <c r="G629" t="s">
        <v>831</v>
      </c>
      <c r="H629" t="s">
        <v>545</v>
      </c>
      <c r="I629">
        <v>0</v>
      </c>
      <c r="J629">
        <v>1</v>
      </c>
      <c r="K629" t="s">
        <v>791</v>
      </c>
    </row>
    <row r="630" spans="1:11" x14ac:dyDescent="0.25">
      <c r="A630">
        <v>93</v>
      </c>
      <c r="B630" t="s">
        <v>80</v>
      </c>
      <c r="C630" t="s">
        <v>86</v>
      </c>
      <c r="D630" t="s">
        <v>86</v>
      </c>
      <c r="E630" t="s">
        <v>86</v>
      </c>
      <c r="F630" t="s">
        <v>86</v>
      </c>
      <c r="G630" t="s">
        <v>86</v>
      </c>
      <c r="H630" t="s">
        <v>86</v>
      </c>
      <c r="I630">
        <v>0</v>
      </c>
      <c r="J630">
        <v>1</v>
      </c>
      <c r="K630" t="s">
        <v>377</v>
      </c>
    </row>
    <row r="631" spans="1:11" x14ac:dyDescent="0.25">
      <c r="A631">
        <v>93</v>
      </c>
      <c r="B631" t="s">
        <v>79</v>
      </c>
      <c r="C631" t="s">
        <v>801</v>
      </c>
      <c r="D631" t="s">
        <v>381</v>
      </c>
      <c r="E631" t="s">
        <v>832</v>
      </c>
      <c r="F631" t="s">
        <v>750</v>
      </c>
      <c r="G631" t="s">
        <v>833</v>
      </c>
      <c r="H631" t="s">
        <v>545</v>
      </c>
      <c r="I631">
        <v>0</v>
      </c>
      <c r="J631">
        <v>1</v>
      </c>
      <c r="K631" t="s">
        <v>767</v>
      </c>
    </row>
    <row r="632" spans="1:11" x14ac:dyDescent="0.25">
      <c r="A632">
        <v>93</v>
      </c>
      <c r="B632" t="s">
        <v>80</v>
      </c>
      <c r="C632" t="s">
        <v>796</v>
      </c>
      <c r="D632" t="s">
        <v>381</v>
      </c>
      <c r="E632" t="s">
        <v>832</v>
      </c>
      <c r="F632" t="s">
        <v>750</v>
      </c>
      <c r="G632" t="s">
        <v>833</v>
      </c>
      <c r="H632" t="s">
        <v>545</v>
      </c>
      <c r="I632">
        <v>0</v>
      </c>
      <c r="J632">
        <v>1</v>
      </c>
      <c r="K632" t="s">
        <v>377</v>
      </c>
    </row>
    <row r="633" spans="1:11" x14ac:dyDescent="0.25">
      <c r="A633">
        <v>93</v>
      </c>
      <c r="B633" t="s">
        <v>79</v>
      </c>
      <c r="C633" t="s">
        <v>722</v>
      </c>
      <c r="D633" t="s">
        <v>377</v>
      </c>
      <c r="E633" t="s">
        <v>834</v>
      </c>
      <c r="F633" t="s">
        <v>750</v>
      </c>
      <c r="G633" t="s">
        <v>835</v>
      </c>
      <c r="H633" t="s">
        <v>545</v>
      </c>
      <c r="I633">
        <v>0</v>
      </c>
      <c r="J633">
        <v>1</v>
      </c>
      <c r="K633" t="s">
        <v>714</v>
      </c>
    </row>
    <row r="634" spans="1:11" x14ac:dyDescent="0.25">
      <c r="A634">
        <v>93</v>
      </c>
      <c r="B634" t="s">
        <v>80</v>
      </c>
      <c r="C634" t="s">
        <v>754</v>
      </c>
      <c r="D634" t="s">
        <v>381</v>
      </c>
      <c r="E634" t="s">
        <v>834</v>
      </c>
      <c r="F634" t="s">
        <v>750</v>
      </c>
      <c r="G634" t="s">
        <v>835</v>
      </c>
      <c r="H634" t="s">
        <v>545</v>
      </c>
      <c r="I634">
        <v>0</v>
      </c>
      <c r="J634">
        <v>1</v>
      </c>
      <c r="K634" t="s">
        <v>377</v>
      </c>
    </row>
    <row r="635" spans="1:11" x14ac:dyDescent="0.25">
      <c r="A635">
        <v>93</v>
      </c>
      <c r="B635" t="s">
        <v>79</v>
      </c>
      <c r="C635" t="s">
        <v>810</v>
      </c>
      <c r="D635" t="s">
        <v>568</v>
      </c>
      <c r="E635" t="s">
        <v>836</v>
      </c>
      <c r="F635" t="s">
        <v>750</v>
      </c>
      <c r="G635" t="s">
        <v>837</v>
      </c>
      <c r="H635" t="s">
        <v>545</v>
      </c>
      <c r="I635">
        <v>0</v>
      </c>
      <c r="J635">
        <v>1</v>
      </c>
      <c r="K635" t="s">
        <v>753</v>
      </c>
    </row>
    <row r="636" spans="1:11" x14ac:dyDescent="0.25">
      <c r="A636">
        <v>93</v>
      </c>
      <c r="B636" t="s">
        <v>80</v>
      </c>
      <c r="C636" t="s">
        <v>86</v>
      </c>
      <c r="D636" t="s">
        <v>86</v>
      </c>
      <c r="E636" t="s">
        <v>86</v>
      </c>
      <c r="F636" t="s">
        <v>86</v>
      </c>
      <c r="G636" t="s">
        <v>86</v>
      </c>
      <c r="H636" t="s">
        <v>86</v>
      </c>
      <c r="I636">
        <v>0</v>
      </c>
      <c r="J636">
        <v>1</v>
      </c>
      <c r="K636" t="s">
        <v>377</v>
      </c>
    </row>
    <row r="637" spans="1:11" x14ac:dyDescent="0.25">
      <c r="A637">
        <v>93</v>
      </c>
      <c r="B637" t="s">
        <v>79</v>
      </c>
      <c r="C637" t="s">
        <v>813</v>
      </c>
      <c r="D637" t="s">
        <v>377</v>
      </c>
      <c r="E637" t="s">
        <v>836</v>
      </c>
      <c r="F637" t="s">
        <v>750</v>
      </c>
      <c r="G637" t="s">
        <v>837</v>
      </c>
      <c r="H637" t="s">
        <v>545</v>
      </c>
      <c r="I637">
        <v>0</v>
      </c>
      <c r="J637">
        <v>1</v>
      </c>
      <c r="K637" t="s">
        <v>814</v>
      </c>
    </row>
    <row r="638" spans="1:11" x14ac:dyDescent="0.25">
      <c r="A638">
        <v>93</v>
      </c>
      <c r="B638" t="s">
        <v>80</v>
      </c>
      <c r="C638" t="s">
        <v>86</v>
      </c>
      <c r="D638" t="s">
        <v>86</v>
      </c>
      <c r="E638" t="s">
        <v>86</v>
      </c>
      <c r="F638" t="s">
        <v>86</v>
      </c>
      <c r="G638" t="s">
        <v>86</v>
      </c>
      <c r="H638" t="s">
        <v>86</v>
      </c>
      <c r="I638">
        <v>0</v>
      </c>
      <c r="J638">
        <v>1</v>
      </c>
      <c r="K638" t="s">
        <v>377</v>
      </c>
    </row>
    <row r="639" spans="1:11" x14ac:dyDescent="0.25">
      <c r="A639">
        <v>93</v>
      </c>
      <c r="B639" t="s">
        <v>81</v>
      </c>
      <c r="C639" t="s">
        <v>107</v>
      </c>
      <c r="D639" t="s">
        <v>381</v>
      </c>
      <c r="E639" t="s">
        <v>828</v>
      </c>
      <c r="F639" t="s">
        <v>750</v>
      </c>
      <c r="G639" t="s">
        <v>829</v>
      </c>
      <c r="H639" t="s">
        <v>545</v>
      </c>
      <c r="I639">
        <v>0</v>
      </c>
      <c r="J639">
        <v>1</v>
      </c>
      <c r="K639" t="s">
        <v>755</v>
      </c>
    </row>
    <row r="640" spans="1:11" x14ac:dyDescent="0.25">
      <c r="A640">
        <v>94</v>
      </c>
      <c r="B640" t="s">
        <v>78</v>
      </c>
      <c r="C640" t="s">
        <v>815</v>
      </c>
      <c r="D640" t="s">
        <v>381</v>
      </c>
      <c r="E640" t="s">
        <v>838</v>
      </c>
      <c r="F640" t="s">
        <v>750</v>
      </c>
      <c r="G640" t="s">
        <v>839</v>
      </c>
      <c r="H640" t="s">
        <v>545</v>
      </c>
      <c r="I640">
        <v>0</v>
      </c>
      <c r="J640">
        <v>1</v>
      </c>
      <c r="K640" t="s">
        <v>761</v>
      </c>
    </row>
    <row r="641" spans="1:11" x14ac:dyDescent="0.25">
      <c r="A641">
        <v>94</v>
      </c>
      <c r="B641" t="s">
        <v>79</v>
      </c>
      <c r="C641" t="s">
        <v>815</v>
      </c>
      <c r="D641" t="s">
        <v>381</v>
      </c>
      <c r="E641" t="s">
        <v>840</v>
      </c>
      <c r="F641" t="s">
        <v>750</v>
      </c>
      <c r="G641" t="s">
        <v>841</v>
      </c>
      <c r="H641" t="s">
        <v>545</v>
      </c>
      <c r="I641">
        <v>0</v>
      </c>
      <c r="J641">
        <v>1</v>
      </c>
      <c r="K641" t="s">
        <v>800</v>
      </c>
    </row>
    <row r="642" spans="1:11" x14ac:dyDescent="0.25">
      <c r="A642">
        <v>94</v>
      </c>
      <c r="B642" t="s">
        <v>80</v>
      </c>
      <c r="C642" t="s">
        <v>86</v>
      </c>
      <c r="D642" t="s">
        <v>86</v>
      </c>
      <c r="E642" t="s">
        <v>86</v>
      </c>
      <c r="F642" t="s">
        <v>86</v>
      </c>
      <c r="G642" t="s">
        <v>86</v>
      </c>
      <c r="H642" t="s">
        <v>86</v>
      </c>
      <c r="I642">
        <v>0</v>
      </c>
      <c r="J642">
        <v>1</v>
      </c>
      <c r="K642" t="s">
        <v>377</v>
      </c>
    </row>
    <row r="643" spans="1:11" x14ac:dyDescent="0.25">
      <c r="A643">
        <v>94</v>
      </c>
      <c r="B643" t="s">
        <v>79</v>
      </c>
      <c r="C643" t="s">
        <v>815</v>
      </c>
      <c r="D643" t="s">
        <v>381</v>
      </c>
      <c r="E643" t="s">
        <v>842</v>
      </c>
      <c r="F643" t="s">
        <v>750</v>
      </c>
      <c r="G643" t="s">
        <v>843</v>
      </c>
      <c r="H643" t="s">
        <v>545</v>
      </c>
      <c r="I643">
        <v>0</v>
      </c>
      <c r="J643">
        <v>1</v>
      </c>
      <c r="K643" t="s">
        <v>767</v>
      </c>
    </row>
    <row r="644" spans="1:11" x14ac:dyDescent="0.25">
      <c r="A644">
        <v>94</v>
      </c>
      <c r="B644" t="s">
        <v>80</v>
      </c>
      <c r="C644" t="s">
        <v>796</v>
      </c>
      <c r="D644" t="s">
        <v>381</v>
      </c>
      <c r="E644" t="s">
        <v>842</v>
      </c>
      <c r="F644" t="s">
        <v>750</v>
      </c>
      <c r="G644" t="s">
        <v>843</v>
      </c>
      <c r="H644" t="s">
        <v>545</v>
      </c>
      <c r="I644">
        <v>0</v>
      </c>
      <c r="J644">
        <v>1</v>
      </c>
      <c r="K644" t="s">
        <v>377</v>
      </c>
    </row>
    <row r="645" spans="1:11" x14ac:dyDescent="0.25">
      <c r="A645">
        <v>94</v>
      </c>
      <c r="B645" t="s">
        <v>79</v>
      </c>
      <c r="C645" t="s">
        <v>722</v>
      </c>
      <c r="D645" t="s">
        <v>377</v>
      </c>
      <c r="E645" t="s">
        <v>844</v>
      </c>
      <c r="F645" t="s">
        <v>750</v>
      </c>
      <c r="G645" t="s">
        <v>845</v>
      </c>
      <c r="H645" t="s">
        <v>545</v>
      </c>
      <c r="I645">
        <v>0</v>
      </c>
      <c r="J645">
        <v>1</v>
      </c>
      <c r="K645" t="s">
        <v>714</v>
      </c>
    </row>
    <row r="646" spans="1:11" x14ac:dyDescent="0.25">
      <c r="A646">
        <v>94</v>
      </c>
      <c r="B646" t="s">
        <v>80</v>
      </c>
      <c r="C646" t="s">
        <v>754</v>
      </c>
      <c r="D646" t="s">
        <v>381</v>
      </c>
      <c r="E646" t="s">
        <v>844</v>
      </c>
      <c r="F646" t="s">
        <v>750</v>
      </c>
      <c r="G646" t="s">
        <v>845</v>
      </c>
      <c r="H646" t="s">
        <v>545</v>
      </c>
      <c r="I646">
        <v>0</v>
      </c>
      <c r="J646">
        <v>1</v>
      </c>
      <c r="K646" t="s">
        <v>377</v>
      </c>
    </row>
    <row r="647" spans="1:11" x14ac:dyDescent="0.25">
      <c r="A647">
        <v>94</v>
      </c>
      <c r="B647" t="s">
        <v>79</v>
      </c>
      <c r="C647" t="s">
        <v>810</v>
      </c>
      <c r="D647" t="s">
        <v>568</v>
      </c>
      <c r="E647" t="s">
        <v>846</v>
      </c>
      <c r="F647" t="s">
        <v>750</v>
      </c>
      <c r="G647" t="s">
        <v>847</v>
      </c>
      <c r="H647" t="s">
        <v>545</v>
      </c>
      <c r="I647">
        <v>0</v>
      </c>
      <c r="J647">
        <v>1</v>
      </c>
      <c r="K647" t="s">
        <v>753</v>
      </c>
    </row>
    <row r="648" spans="1:11" x14ac:dyDescent="0.25">
      <c r="A648">
        <v>94</v>
      </c>
      <c r="B648" t="s">
        <v>80</v>
      </c>
      <c r="C648" t="s">
        <v>86</v>
      </c>
      <c r="D648" t="s">
        <v>86</v>
      </c>
      <c r="E648" t="s">
        <v>86</v>
      </c>
      <c r="F648" t="s">
        <v>86</v>
      </c>
      <c r="G648" t="s">
        <v>86</v>
      </c>
      <c r="H648" t="s">
        <v>86</v>
      </c>
      <c r="I648">
        <v>0</v>
      </c>
      <c r="J648">
        <v>1</v>
      </c>
      <c r="K648" t="s">
        <v>377</v>
      </c>
    </row>
    <row r="649" spans="1:11" x14ac:dyDescent="0.25">
      <c r="A649">
        <v>94</v>
      </c>
      <c r="B649" t="s">
        <v>79</v>
      </c>
      <c r="C649" t="s">
        <v>826</v>
      </c>
      <c r="D649" t="s">
        <v>377</v>
      </c>
      <c r="E649" t="s">
        <v>846</v>
      </c>
      <c r="F649" t="s">
        <v>750</v>
      </c>
      <c r="G649" t="s">
        <v>847</v>
      </c>
      <c r="H649" t="s">
        <v>545</v>
      </c>
      <c r="I649">
        <v>0</v>
      </c>
      <c r="J649">
        <v>1</v>
      </c>
      <c r="K649" t="s">
        <v>827</v>
      </c>
    </row>
    <row r="650" spans="1:11" x14ac:dyDescent="0.25">
      <c r="A650">
        <v>94</v>
      </c>
      <c r="B650" t="s">
        <v>80</v>
      </c>
      <c r="C650" t="s">
        <v>86</v>
      </c>
      <c r="D650" t="s">
        <v>86</v>
      </c>
      <c r="E650" t="s">
        <v>86</v>
      </c>
      <c r="F650" t="s">
        <v>86</v>
      </c>
      <c r="G650" t="s">
        <v>86</v>
      </c>
      <c r="H650" t="s">
        <v>86</v>
      </c>
      <c r="I650">
        <v>0</v>
      </c>
      <c r="J650">
        <v>1</v>
      </c>
      <c r="K650" t="s">
        <v>377</v>
      </c>
    </row>
    <row r="651" spans="1:11" x14ac:dyDescent="0.25">
      <c r="A651">
        <v>94</v>
      </c>
      <c r="B651" t="s">
        <v>81</v>
      </c>
      <c r="C651" t="s">
        <v>107</v>
      </c>
      <c r="D651" t="s">
        <v>381</v>
      </c>
      <c r="E651" t="s">
        <v>838</v>
      </c>
      <c r="F651" t="s">
        <v>750</v>
      </c>
      <c r="G651" t="s">
        <v>839</v>
      </c>
      <c r="H651" t="s">
        <v>545</v>
      </c>
      <c r="I651">
        <v>0</v>
      </c>
      <c r="J651">
        <v>1</v>
      </c>
      <c r="K651" t="s">
        <v>755</v>
      </c>
    </row>
    <row r="652" spans="1:11" x14ac:dyDescent="0.25">
      <c r="A652">
        <v>95</v>
      </c>
      <c r="B652" t="s">
        <v>78</v>
      </c>
      <c r="C652" t="s">
        <v>848</v>
      </c>
      <c r="D652" t="s">
        <v>114</v>
      </c>
      <c r="E652" t="s">
        <v>849</v>
      </c>
      <c r="F652" t="s">
        <v>850</v>
      </c>
      <c r="G652" t="s">
        <v>851</v>
      </c>
      <c r="H652" t="s">
        <v>545</v>
      </c>
      <c r="I652">
        <v>0</v>
      </c>
      <c r="J652">
        <v>1</v>
      </c>
      <c r="K652" t="s">
        <v>761</v>
      </c>
    </row>
    <row r="653" spans="1:11" x14ac:dyDescent="0.25">
      <c r="A653">
        <v>95</v>
      </c>
      <c r="B653" t="s">
        <v>79</v>
      </c>
      <c r="C653" t="s">
        <v>848</v>
      </c>
      <c r="D653" t="s">
        <v>114</v>
      </c>
      <c r="E653" t="s">
        <v>852</v>
      </c>
      <c r="F653" t="s">
        <v>850</v>
      </c>
      <c r="G653" t="s">
        <v>853</v>
      </c>
      <c r="H653" t="s">
        <v>545</v>
      </c>
      <c r="I653">
        <v>0</v>
      </c>
      <c r="J653">
        <v>1</v>
      </c>
      <c r="K653" t="s">
        <v>791</v>
      </c>
    </row>
    <row r="654" spans="1:11" x14ac:dyDescent="0.25">
      <c r="A654">
        <v>95</v>
      </c>
      <c r="B654" t="s">
        <v>80</v>
      </c>
      <c r="C654" t="s">
        <v>86</v>
      </c>
      <c r="D654" t="s">
        <v>86</v>
      </c>
      <c r="E654" t="s">
        <v>86</v>
      </c>
      <c r="F654" t="s">
        <v>86</v>
      </c>
      <c r="G654" t="s">
        <v>86</v>
      </c>
      <c r="H654" t="s">
        <v>86</v>
      </c>
      <c r="I654">
        <v>0</v>
      </c>
      <c r="J654">
        <v>1</v>
      </c>
      <c r="K654" t="s">
        <v>377</v>
      </c>
    </row>
    <row r="655" spans="1:11" x14ac:dyDescent="0.25">
      <c r="A655">
        <v>95</v>
      </c>
      <c r="B655" t="s">
        <v>79</v>
      </c>
      <c r="C655" t="s">
        <v>848</v>
      </c>
      <c r="D655" t="s">
        <v>114</v>
      </c>
      <c r="E655" t="s">
        <v>854</v>
      </c>
      <c r="F655" t="s">
        <v>850</v>
      </c>
      <c r="G655" t="s">
        <v>855</v>
      </c>
      <c r="H655" t="s">
        <v>545</v>
      </c>
      <c r="I655">
        <v>0</v>
      </c>
      <c r="J655">
        <v>1</v>
      </c>
      <c r="K655" t="s">
        <v>753</v>
      </c>
    </row>
    <row r="656" spans="1:11" x14ac:dyDescent="0.25">
      <c r="A656">
        <v>95</v>
      </c>
      <c r="B656" t="s">
        <v>80</v>
      </c>
      <c r="C656" t="s">
        <v>754</v>
      </c>
      <c r="D656" t="s">
        <v>114</v>
      </c>
      <c r="E656" t="s">
        <v>856</v>
      </c>
      <c r="F656" t="s">
        <v>850</v>
      </c>
      <c r="G656" t="s">
        <v>857</v>
      </c>
      <c r="H656" t="s">
        <v>545</v>
      </c>
      <c r="I656">
        <v>0</v>
      </c>
      <c r="J656">
        <v>1</v>
      </c>
      <c r="K656" t="s">
        <v>377</v>
      </c>
    </row>
    <row r="657" spans="1:11" x14ac:dyDescent="0.25">
      <c r="A657">
        <v>95</v>
      </c>
      <c r="B657" t="s">
        <v>81</v>
      </c>
      <c r="C657" t="s">
        <v>858</v>
      </c>
      <c r="D657" t="s">
        <v>568</v>
      </c>
      <c r="E657" t="s">
        <v>849</v>
      </c>
      <c r="F657" t="s">
        <v>850</v>
      </c>
      <c r="G657" t="s">
        <v>851</v>
      </c>
      <c r="H657" t="s">
        <v>545</v>
      </c>
      <c r="I657">
        <v>0</v>
      </c>
      <c r="J657">
        <v>1</v>
      </c>
      <c r="K657" t="s">
        <v>755</v>
      </c>
    </row>
    <row r="658" spans="1:11" x14ac:dyDescent="0.25">
      <c r="A658">
        <v>96</v>
      </c>
      <c r="B658" t="s">
        <v>78</v>
      </c>
      <c r="C658" t="s">
        <v>859</v>
      </c>
      <c r="D658" t="s">
        <v>114</v>
      </c>
      <c r="E658" t="s">
        <v>860</v>
      </c>
      <c r="F658" t="s">
        <v>850</v>
      </c>
      <c r="G658" t="s">
        <v>861</v>
      </c>
      <c r="H658" t="s">
        <v>545</v>
      </c>
      <c r="I658">
        <v>0</v>
      </c>
      <c r="J658">
        <v>1</v>
      </c>
      <c r="K658" t="s">
        <v>761</v>
      </c>
    </row>
    <row r="659" spans="1:11" x14ac:dyDescent="0.25">
      <c r="A659">
        <v>96</v>
      </c>
      <c r="B659" t="s">
        <v>79</v>
      </c>
      <c r="C659" t="s">
        <v>859</v>
      </c>
      <c r="D659" t="s">
        <v>114</v>
      </c>
      <c r="E659" t="s">
        <v>862</v>
      </c>
      <c r="F659" t="s">
        <v>850</v>
      </c>
      <c r="G659" t="s">
        <v>863</v>
      </c>
      <c r="H659" t="s">
        <v>545</v>
      </c>
      <c r="I659">
        <v>0</v>
      </c>
      <c r="J659">
        <v>1</v>
      </c>
      <c r="K659" t="s">
        <v>800</v>
      </c>
    </row>
    <row r="660" spans="1:11" x14ac:dyDescent="0.25">
      <c r="A660">
        <v>96</v>
      </c>
      <c r="B660" t="s">
        <v>80</v>
      </c>
      <c r="C660" t="s">
        <v>86</v>
      </c>
      <c r="D660" t="s">
        <v>86</v>
      </c>
      <c r="E660" t="s">
        <v>86</v>
      </c>
      <c r="F660" t="s">
        <v>86</v>
      </c>
      <c r="G660" t="s">
        <v>86</v>
      </c>
      <c r="H660" t="s">
        <v>86</v>
      </c>
      <c r="I660">
        <v>0</v>
      </c>
      <c r="J660">
        <v>1</v>
      </c>
      <c r="K660" t="s">
        <v>377</v>
      </c>
    </row>
    <row r="661" spans="1:11" x14ac:dyDescent="0.25">
      <c r="A661">
        <v>96</v>
      </c>
      <c r="B661" t="s">
        <v>79</v>
      </c>
      <c r="C661" t="s">
        <v>859</v>
      </c>
      <c r="D661" t="s">
        <v>114</v>
      </c>
      <c r="E661" t="s">
        <v>864</v>
      </c>
      <c r="F661" t="s">
        <v>850</v>
      </c>
      <c r="G661" t="s">
        <v>865</v>
      </c>
      <c r="H661" t="s">
        <v>545</v>
      </c>
      <c r="I661">
        <v>0</v>
      </c>
      <c r="J661">
        <v>1</v>
      </c>
      <c r="K661" t="s">
        <v>753</v>
      </c>
    </row>
    <row r="662" spans="1:11" x14ac:dyDescent="0.25">
      <c r="A662">
        <v>96</v>
      </c>
      <c r="B662" t="s">
        <v>80</v>
      </c>
      <c r="C662" t="s">
        <v>754</v>
      </c>
      <c r="D662" t="s">
        <v>114</v>
      </c>
      <c r="E662" t="s">
        <v>856</v>
      </c>
      <c r="F662" t="s">
        <v>850</v>
      </c>
      <c r="G662" t="s">
        <v>857</v>
      </c>
      <c r="H662" t="s">
        <v>545</v>
      </c>
      <c r="I662">
        <v>0</v>
      </c>
      <c r="J662">
        <v>1</v>
      </c>
      <c r="K662" t="s">
        <v>377</v>
      </c>
    </row>
    <row r="663" spans="1:11" x14ac:dyDescent="0.25">
      <c r="A663">
        <v>96</v>
      </c>
      <c r="B663" t="s">
        <v>81</v>
      </c>
      <c r="C663" t="s">
        <v>858</v>
      </c>
      <c r="D663" t="s">
        <v>568</v>
      </c>
      <c r="E663" t="s">
        <v>860</v>
      </c>
      <c r="F663" t="s">
        <v>850</v>
      </c>
      <c r="G663" t="s">
        <v>861</v>
      </c>
      <c r="H663" t="s">
        <v>545</v>
      </c>
      <c r="I663">
        <v>0</v>
      </c>
      <c r="J663">
        <v>1</v>
      </c>
      <c r="K663" t="s">
        <v>755</v>
      </c>
    </row>
    <row r="664" spans="1:11" x14ac:dyDescent="0.25">
      <c r="A664">
        <v>97</v>
      </c>
      <c r="B664" t="s">
        <v>78</v>
      </c>
      <c r="C664" t="s">
        <v>866</v>
      </c>
      <c r="D664" t="s">
        <v>114</v>
      </c>
      <c r="E664" t="s">
        <v>867</v>
      </c>
      <c r="F664" t="s">
        <v>850</v>
      </c>
      <c r="G664" t="s">
        <v>868</v>
      </c>
      <c r="H664" t="s">
        <v>545</v>
      </c>
      <c r="I664">
        <v>0</v>
      </c>
      <c r="J664">
        <v>1</v>
      </c>
      <c r="K664" t="s">
        <v>761</v>
      </c>
    </row>
    <row r="665" spans="1:11" x14ac:dyDescent="0.25">
      <c r="A665">
        <v>97</v>
      </c>
      <c r="B665" t="s">
        <v>79</v>
      </c>
      <c r="C665" t="s">
        <v>866</v>
      </c>
      <c r="D665" t="s">
        <v>114</v>
      </c>
      <c r="E665" t="s">
        <v>869</v>
      </c>
      <c r="F665" t="s">
        <v>850</v>
      </c>
      <c r="G665" t="s">
        <v>870</v>
      </c>
      <c r="H665" t="s">
        <v>545</v>
      </c>
      <c r="I665">
        <v>0</v>
      </c>
      <c r="J665">
        <v>1</v>
      </c>
      <c r="K665" t="s">
        <v>791</v>
      </c>
    </row>
    <row r="666" spans="1:11" x14ac:dyDescent="0.25">
      <c r="A666">
        <v>97</v>
      </c>
      <c r="B666" t="s">
        <v>80</v>
      </c>
      <c r="C666" t="s">
        <v>86</v>
      </c>
      <c r="D666" t="s">
        <v>86</v>
      </c>
      <c r="E666" t="s">
        <v>86</v>
      </c>
      <c r="F666" t="s">
        <v>86</v>
      </c>
      <c r="G666" t="s">
        <v>86</v>
      </c>
      <c r="H666" t="s">
        <v>86</v>
      </c>
      <c r="I666">
        <v>0</v>
      </c>
      <c r="J666">
        <v>1</v>
      </c>
      <c r="K666" t="s">
        <v>377</v>
      </c>
    </row>
    <row r="667" spans="1:11" x14ac:dyDescent="0.25">
      <c r="A667">
        <v>97</v>
      </c>
      <c r="B667" t="s">
        <v>79</v>
      </c>
      <c r="C667" t="s">
        <v>866</v>
      </c>
      <c r="D667" t="s">
        <v>114</v>
      </c>
      <c r="E667" t="s">
        <v>871</v>
      </c>
      <c r="F667" t="s">
        <v>850</v>
      </c>
      <c r="G667" t="s">
        <v>872</v>
      </c>
      <c r="H667" t="s">
        <v>545</v>
      </c>
      <c r="I667">
        <v>0</v>
      </c>
      <c r="J667">
        <v>1</v>
      </c>
      <c r="K667" t="s">
        <v>753</v>
      </c>
    </row>
    <row r="668" spans="1:11" x14ac:dyDescent="0.25">
      <c r="A668">
        <v>97</v>
      </c>
      <c r="B668" t="s">
        <v>80</v>
      </c>
      <c r="C668" t="s">
        <v>754</v>
      </c>
      <c r="D668" t="s">
        <v>114</v>
      </c>
      <c r="E668" t="s">
        <v>856</v>
      </c>
      <c r="F668" t="s">
        <v>850</v>
      </c>
      <c r="G668" t="s">
        <v>857</v>
      </c>
      <c r="H668" t="s">
        <v>545</v>
      </c>
      <c r="I668">
        <v>0</v>
      </c>
      <c r="J668">
        <v>1</v>
      </c>
      <c r="K668" t="s">
        <v>377</v>
      </c>
    </row>
    <row r="669" spans="1:11" x14ac:dyDescent="0.25">
      <c r="A669">
        <v>97</v>
      </c>
      <c r="B669" t="s">
        <v>79</v>
      </c>
      <c r="C669" t="s">
        <v>866</v>
      </c>
      <c r="D669" t="s">
        <v>114</v>
      </c>
      <c r="E669" t="s">
        <v>873</v>
      </c>
      <c r="F669" t="s">
        <v>850</v>
      </c>
      <c r="G669" t="s">
        <v>874</v>
      </c>
      <c r="H669" t="s">
        <v>545</v>
      </c>
      <c r="I669">
        <v>0</v>
      </c>
      <c r="J669">
        <v>1</v>
      </c>
      <c r="K669" t="s">
        <v>767</v>
      </c>
    </row>
    <row r="670" spans="1:11" x14ac:dyDescent="0.25">
      <c r="A670">
        <v>97</v>
      </c>
      <c r="B670" t="s">
        <v>80</v>
      </c>
      <c r="C670" t="s">
        <v>86</v>
      </c>
      <c r="D670" t="s">
        <v>86</v>
      </c>
      <c r="E670" t="s">
        <v>86</v>
      </c>
      <c r="F670" t="s">
        <v>86</v>
      </c>
      <c r="G670" t="s">
        <v>86</v>
      </c>
      <c r="H670" t="s">
        <v>86</v>
      </c>
      <c r="I670">
        <v>0</v>
      </c>
      <c r="J670">
        <v>1</v>
      </c>
      <c r="K670" t="s">
        <v>377</v>
      </c>
    </row>
    <row r="671" spans="1:11" x14ac:dyDescent="0.25">
      <c r="A671">
        <v>97</v>
      </c>
      <c r="B671" t="s">
        <v>81</v>
      </c>
      <c r="C671" t="s">
        <v>107</v>
      </c>
      <c r="D671" t="s">
        <v>381</v>
      </c>
      <c r="E671" t="s">
        <v>867</v>
      </c>
      <c r="F671" t="s">
        <v>850</v>
      </c>
      <c r="G671" t="s">
        <v>868</v>
      </c>
      <c r="H671" t="s">
        <v>545</v>
      </c>
      <c r="I671">
        <v>0</v>
      </c>
      <c r="J671">
        <v>1</v>
      </c>
      <c r="K671" t="s">
        <v>755</v>
      </c>
    </row>
    <row r="672" spans="1:11" x14ac:dyDescent="0.25">
      <c r="A672">
        <v>98</v>
      </c>
      <c r="B672" t="s">
        <v>78</v>
      </c>
      <c r="C672" t="s">
        <v>875</v>
      </c>
      <c r="D672" t="s">
        <v>114</v>
      </c>
      <c r="E672" t="s">
        <v>876</v>
      </c>
      <c r="F672" t="s">
        <v>850</v>
      </c>
      <c r="G672" t="s">
        <v>877</v>
      </c>
      <c r="H672" t="s">
        <v>545</v>
      </c>
      <c r="I672">
        <v>0</v>
      </c>
      <c r="J672">
        <v>1</v>
      </c>
      <c r="K672" t="s">
        <v>761</v>
      </c>
    </row>
    <row r="673" spans="1:11" x14ac:dyDescent="0.25">
      <c r="A673">
        <v>98</v>
      </c>
      <c r="B673" t="s">
        <v>79</v>
      </c>
      <c r="C673" t="s">
        <v>875</v>
      </c>
      <c r="D673" t="s">
        <v>114</v>
      </c>
      <c r="E673" t="s">
        <v>878</v>
      </c>
      <c r="F673" t="s">
        <v>850</v>
      </c>
      <c r="G673" t="s">
        <v>879</v>
      </c>
      <c r="H673" t="s">
        <v>545</v>
      </c>
      <c r="I673">
        <v>0</v>
      </c>
      <c r="J673">
        <v>1</v>
      </c>
      <c r="K673" t="s">
        <v>800</v>
      </c>
    </row>
    <row r="674" spans="1:11" x14ac:dyDescent="0.25">
      <c r="A674">
        <v>98</v>
      </c>
      <c r="B674" t="s">
        <v>80</v>
      </c>
      <c r="C674" t="s">
        <v>86</v>
      </c>
      <c r="D674" t="s">
        <v>86</v>
      </c>
      <c r="E674" t="s">
        <v>86</v>
      </c>
      <c r="F674" t="s">
        <v>86</v>
      </c>
      <c r="G674" t="s">
        <v>86</v>
      </c>
      <c r="H674" t="s">
        <v>86</v>
      </c>
      <c r="I674">
        <v>0</v>
      </c>
      <c r="J674">
        <v>1</v>
      </c>
      <c r="K674" t="s">
        <v>377</v>
      </c>
    </row>
    <row r="675" spans="1:11" x14ac:dyDescent="0.25">
      <c r="A675">
        <v>98</v>
      </c>
      <c r="B675" t="s">
        <v>79</v>
      </c>
      <c r="C675" t="s">
        <v>875</v>
      </c>
      <c r="D675" t="s">
        <v>114</v>
      </c>
      <c r="E675" t="s">
        <v>880</v>
      </c>
      <c r="F675" t="s">
        <v>850</v>
      </c>
      <c r="G675" t="s">
        <v>881</v>
      </c>
      <c r="H675" t="s">
        <v>545</v>
      </c>
      <c r="I675">
        <v>0</v>
      </c>
      <c r="J675">
        <v>1</v>
      </c>
      <c r="K675" t="s">
        <v>753</v>
      </c>
    </row>
    <row r="676" spans="1:11" x14ac:dyDescent="0.25">
      <c r="A676">
        <v>98</v>
      </c>
      <c r="B676" t="s">
        <v>80</v>
      </c>
      <c r="C676" t="s">
        <v>754</v>
      </c>
      <c r="D676" t="s">
        <v>114</v>
      </c>
      <c r="E676" t="s">
        <v>856</v>
      </c>
      <c r="F676" t="s">
        <v>850</v>
      </c>
      <c r="G676" t="s">
        <v>857</v>
      </c>
      <c r="H676" t="s">
        <v>545</v>
      </c>
      <c r="I676">
        <v>0</v>
      </c>
      <c r="J676">
        <v>1</v>
      </c>
      <c r="K676" t="s">
        <v>377</v>
      </c>
    </row>
    <row r="677" spans="1:11" x14ac:dyDescent="0.25">
      <c r="A677">
        <v>98</v>
      </c>
      <c r="B677" t="s">
        <v>79</v>
      </c>
      <c r="C677" t="s">
        <v>875</v>
      </c>
      <c r="D677" t="s">
        <v>114</v>
      </c>
      <c r="E677" t="s">
        <v>882</v>
      </c>
      <c r="F677" t="s">
        <v>850</v>
      </c>
      <c r="G677" t="s">
        <v>883</v>
      </c>
      <c r="H677" t="s">
        <v>545</v>
      </c>
      <c r="I677">
        <v>0</v>
      </c>
      <c r="J677">
        <v>1</v>
      </c>
      <c r="K677" t="s">
        <v>767</v>
      </c>
    </row>
    <row r="678" spans="1:11" x14ac:dyDescent="0.25">
      <c r="A678">
        <v>98</v>
      </c>
      <c r="B678" t="s">
        <v>80</v>
      </c>
      <c r="C678" t="s">
        <v>86</v>
      </c>
      <c r="D678" t="s">
        <v>86</v>
      </c>
      <c r="E678" t="s">
        <v>86</v>
      </c>
      <c r="F678" t="s">
        <v>86</v>
      </c>
      <c r="G678" t="s">
        <v>86</v>
      </c>
      <c r="H678" t="s">
        <v>86</v>
      </c>
      <c r="I678">
        <v>0</v>
      </c>
      <c r="J678">
        <v>1</v>
      </c>
      <c r="K678" t="s">
        <v>377</v>
      </c>
    </row>
    <row r="679" spans="1:11" x14ac:dyDescent="0.25">
      <c r="A679">
        <v>98</v>
      </c>
      <c r="B679" t="s">
        <v>81</v>
      </c>
      <c r="C679" t="s">
        <v>107</v>
      </c>
      <c r="D679" t="s">
        <v>381</v>
      </c>
      <c r="E679" t="s">
        <v>876</v>
      </c>
      <c r="F679" t="s">
        <v>850</v>
      </c>
      <c r="G679" t="s">
        <v>877</v>
      </c>
      <c r="H679" t="s">
        <v>545</v>
      </c>
      <c r="I679">
        <v>0</v>
      </c>
      <c r="J679">
        <v>1</v>
      </c>
      <c r="K679" t="s">
        <v>755</v>
      </c>
    </row>
    <row r="680" spans="1:11" x14ac:dyDescent="0.25">
      <c r="A680">
        <v>99</v>
      </c>
      <c r="B680" t="s">
        <v>78</v>
      </c>
      <c r="C680" t="s">
        <v>884</v>
      </c>
      <c r="D680" t="s">
        <v>114</v>
      </c>
      <c r="E680" t="s">
        <v>885</v>
      </c>
      <c r="F680" t="s">
        <v>850</v>
      </c>
      <c r="G680" t="s">
        <v>886</v>
      </c>
      <c r="H680" t="s">
        <v>545</v>
      </c>
      <c r="I680">
        <v>0</v>
      </c>
      <c r="J680">
        <v>1</v>
      </c>
      <c r="K680" t="s">
        <v>761</v>
      </c>
    </row>
    <row r="681" spans="1:11" x14ac:dyDescent="0.25">
      <c r="A681">
        <v>99</v>
      </c>
      <c r="B681" t="s">
        <v>79</v>
      </c>
      <c r="C681" t="s">
        <v>884</v>
      </c>
      <c r="D681" t="s">
        <v>114</v>
      </c>
      <c r="E681" t="s">
        <v>887</v>
      </c>
      <c r="F681" t="s">
        <v>850</v>
      </c>
      <c r="G681" t="s">
        <v>888</v>
      </c>
      <c r="H681" t="s">
        <v>545</v>
      </c>
      <c r="I681">
        <v>0</v>
      </c>
      <c r="J681">
        <v>1</v>
      </c>
      <c r="K681" t="s">
        <v>791</v>
      </c>
    </row>
    <row r="682" spans="1:11" x14ac:dyDescent="0.25">
      <c r="A682">
        <v>99</v>
      </c>
      <c r="B682" t="s">
        <v>80</v>
      </c>
      <c r="C682" t="s">
        <v>86</v>
      </c>
      <c r="D682" t="s">
        <v>86</v>
      </c>
      <c r="E682" t="s">
        <v>86</v>
      </c>
      <c r="F682" t="s">
        <v>86</v>
      </c>
      <c r="G682" t="s">
        <v>86</v>
      </c>
      <c r="H682" t="s">
        <v>86</v>
      </c>
      <c r="I682">
        <v>0</v>
      </c>
      <c r="J682">
        <v>1</v>
      </c>
      <c r="K682" t="s">
        <v>377</v>
      </c>
    </row>
    <row r="683" spans="1:11" x14ac:dyDescent="0.25">
      <c r="A683">
        <v>99</v>
      </c>
      <c r="B683" t="s">
        <v>79</v>
      </c>
      <c r="C683" t="s">
        <v>884</v>
      </c>
      <c r="D683" t="s">
        <v>114</v>
      </c>
      <c r="E683" t="s">
        <v>889</v>
      </c>
      <c r="F683" t="s">
        <v>850</v>
      </c>
      <c r="G683" t="s">
        <v>890</v>
      </c>
      <c r="H683" t="s">
        <v>545</v>
      </c>
      <c r="I683">
        <v>0</v>
      </c>
      <c r="J683">
        <v>1</v>
      </c>
      <c r="K683" t="s">
        <v>753</v>
      </c>
    </row>
    <row r="684" spans="1:11" x14ac:dyDescent="0.25">
      <c r="A684">
        <v>99</v>
      </c>
      <c r="B684" t="s">
        <v>80</v>
      </c>
      <c r="C684" t="s">
        <v>754</v>
      </c>
      <c r="D684" t="s">
        <v>114</v>
      </c>
      <c r="E684" t="s">
        <v>856</v>
      </c>
      <c r="F684" t="s">
        <v>850</v>
      </c>
      <c r="G684" t="s">
        <v>857</v>
      </c>
      <c r="H684" t="s">
        <v>545</v>
      </c>
      <c r="I684">
        <v>0</v>
      </c>
      <c r="J684">
        <v>1</v>
      </c>
      <c r="K684" t="s">
        <v>377</v>
      </c>
    </row>
    <row r="685" spans="1:11" x14ac:dyDescent="0.25">
      <c r="A685">
        <v>99</v>
      </c>
      <c r="B685" t="s">
        <v>79</v>
      </c>
      <c r="C685" t="s">
        <v>884</v>
      </c>
      <c r="D685" t="s">
        <v>114</v>
      </c>
      <c r="E685" t="s">
        <v>891</v>
      </c>
      <c r="F685" t="s">
        <v>850</v>
      </c>
      <c r="G685" t="s">
        <v>892</v>
      </c>
      <c r="H685" t="s">
        <v>545</v>
      </c>
      <c r="I685">
        <v>0</v>
      </c>
      <c r="J685">
        <v>1</v>
      </c>
      <c r="K685" t="s">
        <v>767</v>
      </c>
    </row>
    <row r="686" spans="1:11" x14ac:dyDescent="0.25">
      <c r="A686">
        <v>99</v>
      </c>
      <c r="B686" t="s">
        <v>80</v>
      </c>
      <c r="C686" t="s">
        <v>86</v>
      </c>
      <c r="D686" t="s">
        <v>86</v>
      </c>
      <c r="E686" t="s">
        <v>86</v>
      </c>
      <c r="F686" t="s">
        <v>86</v>
      </c>
      <c r="G686" t="s">
        <v>86</v>
      </c>
      <c r="H686" t="s">
        <v>86</v>
      </c>
      <c r="I686">
        <v>0</v>
      </c>
      <c r="J686">
        <v>1</v>
      </c>
      <c r="K686" t="s">
        <v>377</v>
      </c>
    </row>
    <row r="687" spans="1:11" x14ac:dyDescent="0.25">
      <c r="A687">
        <v>99</v>
      </c>
      <c r="B687" t="s">
        <v>79</v>
      </c>
      <c r="C687" t="s">
        <v>884</v>
      </c>
      <c r="D687" t="s">
        <v>114</v>
      </c>
      <c r="E687" t="s">
        <v>891</v>
      </c>
      <c r="F687" t="s">
        <v>850</v>
      </c>
      <c r="G687" t="s">
        <v>892</v>
      </c>
      <c r="H687" t="s">
        <v>545</v>
      </c>
      <c r="I687">
        <v>0</v>
      </c>
      <c r="J687">
        <v>1</v>
      </c>
      <c r="K687" t="s">
        <v>814</v>
      </c>
    </row>
    <row r="688" spans="1:11" x14ac:dyDescent="0.25">
      <c r="A688">
        <v>99</v>
      </c>
      <c r="B688" t="s">
        <v>80</v>
      </c>
      <c r="C688" t="s">
        <v>86</v>
      </c>
      <c r="D688" t="s">
        <v>86</v>
      </c>
      <c r="E688" t="s">
        <v>86</v>
      </c>
      <c r="F688" t="s">
        <v>86</v>
      </c>
      <c r="G688" t="s">
        <v>86</v>
      </c>
      <c r="H688" t="s">
        <v>86</v>
      </c>
      <c r="I688">
        <v>0</v>
      </c>
      <c r="J688">
        <v>1</v>
      </c>
      <c r="K688" t="s">
        <v>377</v>
      </c>
    </row>
    <row r="689" spans="1:11" x14ac:dyDescent="0.25">
      <c r="A689">
        <v>99</v>
      </c>
      <c r="B689" t="s">
        <v>81</v>
      </c>
      <c r="C689" t="s">
        <v>107</v>
      </c>
      <c r="D689" t="s">
        <v>381</v>
      </c>
      <c r="E689" t="s">
        <v>885</v>
      </c>
      <c r="F689" t="s">
        <v>850</v>
      </c>
      <c r="G689" t="s">
        <v>886</v>
      </c>
      <c r="H689" t="s">
        <v>545</v>
      </c>
      <c r="I689">
        <v>0</v>
      </c>
      <c r="J689">
        <v>1</v>
      </c>
      <c r="K689" t="s">
        <v>755</v>
      </c>
    </row>
    <row r="690" spans="1:11" x14ac:dyDescent="0.25">
      <c r="A690">
        <v>100</v>
      </c>
      <c r="B690" t="s">
        <v>78</v>
      </c>
      <c r="C690" t="s">
        <v>893</v>
      </c>
      <c r="D690" t="s">
        <v>114</v>
      </c>
      <c r="E690" t="s">
        <v>894</v>
      </c>
      <c r="F690" t="s">
        <v>850</v>
      </c>
      <c r="G690" t="s">
        <v>536</v>
      </c>
      <c r="H690" t="s">
        <v>545</v>
      </c>
      <c r="I690">
        <v>0</v>
      </c>
      <c r="J690">
        <v>1</v>
      </c>
      <c r="K690" t="s">
        <v>761</v>
      </c>
    </row>
    <row r="691" spans="1:11" x14ac:dyDescent="0.25">
      <c r="A691">
        <v>100</v>
      </c>
      <c r="B691" t="s">
        <v>79</v>
      </c>
      <c r="C691" t="s">
        <v>893</v>
      </c>
      <c r="D691" t="s">
        <v>114</v>
      </c>
      <c r="E691" t="s">
        <v>895</v>
      </c>
      <c r="F691" t="s">
        <v>850</v>
      </c>
      <c r="G691" t="s">
        <v>896</v>
      </c>
      <c r="H691" t="s">
        <v>545</v>
      </c>
      <c r="I691">
        <v>0</v>
      </c>
      <c r="J691">
        <v>1</v>
      </c>
      <c r="K691" t="s">
        <v>800</v>
      </c>
    </row>
    <row r="692" spans="1:11" x14ac:dyDescent="0.25">
      <c r="A692">
        <v>100</v>
      </c>
      <c r="B692" t="s">
        <v>80</v>
      </c>
      <c r="C692" t="s">
        <v>86</v>
      </c>
      <c r="D692" t="s">
        <v>86</v>
      </c>
      <c r="E692" t="s">
        <v>86</v>
      </c>
      <c r="F692" t="s">
        <v>86</v>
      </c>
      <c r="G692" t="s">
        <v>86</v>
      </c>
      <c r="H692" t="s">
        <v>86</v>
      </c>
      <c r="I692">
        <v>0</v>
      </c>
      <c r="J692">
        <v>1</v>
      </c>
      <c r="K692" t="s">
        <v>377</v>
      </c>
    </row>
    <row r="693" spans="1:11" x14ac:dyDescent="0.25">
      <c r="A693">
        <v>100</v>
      </c>
      <c r="B693" t="s">
        <v>79</v>
      </c>
      <c r="C693" t="s">
        <v>893</v>
      </c>
      <c r="D693" t="s">
        <v>114</v>
      </c>
      <c r="E693" t="s">
        <v>897</v>
      </c>
      <c r="F693" t="s">
        <v>850</v>
      </c>
      <c r="G693" t="s">
        <v>898</v>
      </c>
      <c r="H693" t="s">
        <v>545</v>
      </c>
      <c r="I693">
        <v>0</v>
      </c>
      <c r="J693">
        <v>1</v>
      </c>
      <c r="K693" t="s">
        <v>753</v>
      </c>
    </row>
    <row r="694" spans="1:11" x14ac:dyDescent="0.25">
      <c r="A694">
        <v>100</v>
      </c>
      <c r="B694" t="s">
        <v>80</v>
      </c>
      <c r="C694" t="s">
        <v>754</v>
      </c>
      <c r="D694" t="s">
        <v>114</v>
      </c>
      <c r="E694" t="s">
        <v>856</v>
      </c>
      <c r="F694" t="s">
        <v>850</v>
      </c>
      <c r="G694" t="s">
        <v>857</v>
      </c>
      <c r="H694" t="s">
        <v>545</v>
      </c>
      <c r="I694">
        <v>0</v>
      </c>
      <c r="J694">
        <v>1</v>
      </c>
      <c r="K694" t="s">
        <v>377</v>
      </c>
    </row>
    <row r="695" spans="1:11" x14ac:dyDescent="0.25">
      <c r="A695">
        <v>100</v>
      </c>
      <c r="B695" t="s">
        <v>79</v>
      </c>
      <c r="C695" t="s">
        <v>893</v>
      </c>
      <c r="D695" t="s">
        <v>114</v>
      </c>
      <c r="E695" t="s">
        <v>899</v>
      </c>
      <c r="F695" t="s">
        <v>850</v>
      </c>
      <c r="G695" t="s">
        <v>900</v>
      </c>
      <c r="H695" t="s">
        <v>545</v>
      </c>
      <c r="I695">
        <v>0</v>
      </c>
      <c r="J695">
        <v>1</v>
      </c>
      <c r="K695" t="s">
        <v>767</v>
      </c>
    </row>
    <row r="696" spans="1:11" x14ac:dyDescent="0.25">
      <c r="A696">
        <v>100</v>
      </c>
      <c r="B696" t="s">
        <v>80</v>
      </c>
      <c r="C696" t="s">
        <v>86</v>
      </c>
      <c r="D696" t="s">
        <v>86</v>
      </c>
      <c r="E696" t="s">
        <v>86</v>
      </c>
      <c r="F696" t="s">
        <v>86</v>
      </c>
      <c r="G696" t="s">
        <v>86</v>
      </c>
      <c r="H696" t="s">
        <v>86</v>
      </c>
      <c r="I696">
        <v>0</v>
      </c>
      <c r="J696">
        <v>1</v>
      </c>
      <c r="K696" t="s">
        <v>377</v>
      </c>
    </row>
    <row r="697" spans="1:11" x14ac:dyDescent="0.25">
      <c r="A697">
        <v>100</v>
      </c>
      <c r="B697" t="s">
        <v>79</v>
      </c>
      <c r="C697" t="s">
        <v>893</v>
      </c>
      <c r="D697" t="s">
        <v>114</v>
      </c>
      <c r="E697" t="s">
        <v>899</v>
      </c>
      <c r="F697" t="s">
        <v>850</v>
      </c>
      <c r="G697" t="s">
        <v>900</v>
      </c>
      <c r="H697" t="s">
        <v>545</v>
      </c>
      <c r="I697">
        <v>0</v>
      </c>
      <c r="J697">
        <v>1</v>
      </c>
      <c r="K697" t="s">
        <v>814</v>
      </c>
    </row>
    <row r="698" spans="1:11" x14ac:dyDescent="0.25">
      <c r="A698">
        <v>100</v>
      </c>
      <c r="B698" t="s">
        <v>80</v>
      </c>
      <c r="C698" t="s">
        <v>86</v>
      </c>
      <c r="D698" t="s">
        <v>86</v>
      </c>
      <c r="E698" t="s">
        <v>86</v>
      </c>
      <c r="F698" t="s">
        <v>86</v>
      </c>
      <c r="G698" t="s">
        <v>86</v>
      </c>
      <c r="H698" t="s">
        <v>86</v>
      </c>
      <c r="I698">
        <v>0</v>
      </c>
      <c r="J698">
        <v>1</v>
      </c>
      <c r="K698" t="s">
        <v>377</v>
      </c>
    </row>
    <row r="699" spans="1:11" x14ac:dyDescent="0.25">
      <c r="A699">
        <v>100</v>
      </c>
      <c r="B699" t="s">
        <v>81</v>
      </c>
      <c r="C699" t="s">
        <v>107</v>
      </c>
      <c r="D699" t="s">
        <v>381</v>
      </c>
      <c r="E699" t="s">
        <v>894</v>
      </c>
      <c r="F699" t="s">
        <v>850</v>
      </c>
      <c r="G699" t="s">
        <v>536</v>
      </c>
      <c r="H699" t="s">
        <v>545</v>
      </c>
      <c r="I699">
        <v>0</v>
      </c>
      <c r="J699">
        <v>1</v>
      </c>
      <c r="K699" t="s">
        <v>755</v>
      </c>
    </row>
    <row r="700" spans="1:11" x14ac:dyDescent="0.25">
      <c r="A700">
        <v>101</v>
      </c>
      <c r="B700" t="s">
        <v>78</v>
      </c>
      <c r="C700" t="s">
        <v>884</v>
      </c>
      <c r="D700" t="s">
        <v>114</v>
      </c>
      <c r="E700" t="s">
        <v>901</v>
      </c>
      <c r="F700" t="s">
        <v>850</v>
      </c>
      <c r="G700" t="s">
        <v>902</v>
      </c>
      <c r="H700" t="s">
        <v>545</v>
      </c>
      <c r="I700">
        <v>0</v>
      </c>
      <c r="J700">
        <v>1</v>
      </c>
      <c r="K700" t="s">
        <v>761</v>
      </c>
    </row>
    <row r="701" spans="1:11" x14ac:dyDescent="0.25">
      <c r="A701">
        <v>101</v>
      </c>
      <c r="B701" t="s">
        <v>79</v>
      </c>
      <c r="C701" t="s">
        <v>884</v>
      </c>
      <c r="D701" t="s">
        <v>114</v>
      </c>
      <c r="E701" t="s">
        <v>903</v>
      </c>
      <c r="F701" t="s">
        <v>850</v>
      </c>
      <c r="G701" t="s">
        <v>904</v>
      </c>
      <c r="H701" t="s">
        <v>545</v>
      </c>
      <c r="I701">
        <v>0</v>
      </c>
      <c r="J701">
        <v>1</v>
      </c>
      <c r="K701" t="s">
        <v>791</v>
      </c>
    </row>
    <row r="702" spans="1:11" x14ac:dyDescent="0.25">
      <c r="A702">
        <v>101</v>
      </c>
      <c r="B702" t="s">
        <v>80</v>
      </c>
      <c r="C702" t="s">
        <v>86</v>
      </c>
      <c r="D702" t="s">
        <v>86</v>
      </c>
      <c r="E702" t="s">
        <v>86</v>
      </c>
      <c r="F702" t="s">
        <v>86</v>
      </c>
      <c r="G702" t="s">
        <v>86</v>
      </c>
      <c r="H702" t="s">
        <v>86</v>
      </c>
      <c r="I702">
        <v>0</v>
      </c>
      <c r="J702">
        <v>1</v>
      </c>
      <c r="K702" t="s">
        <v>377</v>
      </c>
    </row>
    <row r="703" spans="1:11" x14ac:dyDescent="0.25">
      <c r="A703">
        <v>101</v>
      </c>
      <c r="B703" t="s">
        <v>79</v>
      </c>
      <c r="C703" t="s">
        <v>884</v>
      </c>
      <c r="D703" t="s">
        <v>114</v>
      </c>
      <c r="E703" t="s">
        <v>905</v>
      </c>
      <c r="F703" t="s">
        <v>850</v>
      </c>
      <c r="G703" t="s">
        <v>906</v>
      </c>
      <c r="H703" t="s">
        <v>545</v>
      </c>
      <c r="I703">
        <v>0</v>
      </c>
      <c r="J703">
        <v>1</v>
      </c>
      <c r="K703" t="s">
        <v>753</v>
      </c>
    </row>
    <row r="704" spans="1:11" x14ac:dyDescent="0.25">
      <c r="A704">
        <v>101</v>
      </c>
      <c r="B704" t="s">
        <v>80</v>
      </c>
      <c r="C704" t="s">
        <v>754</v>
      </c>
      <c r="D704" t="s">
        <v>114</v>
      </c>
      <c r="E704" t="s">
        <v>856</v>
      </c>
      <c r="F704" t="s">
        <v>850</v>
      </c>
      <c r="G704" t="s">
        <v>857</v>
      </c>
      <c r="H704" t="s">
        <v>545</v>
      </c>
      <c r="I704">
        <v>0</v>
      </c>
      <c r="J704">
        <v>1</v>
      </c>
      <c r="K704" t="s">
        <v>377</v>
      </c>
    </row>
    <row r="705" spans="1:11" x14ac:dyDescent="0.25">
      <c r="A705">
        <v>101</v>
      </c>
      <c r="B705" t="s">
        <v>79</v>
      </c>
      <c r="C705" t="s">
        <v>884</v>
      </c>
      <c r="D705" t="s">
        <v>114</v>
      </c>
      <c r="E705" t="s">
        <v>907</v>
      </c>
      <c r="F705" t="s">
        <v>850</v>
      </c>
      <c r="G705" t="s">
        <v>908</v>
      </c>
      <c r="H705" t="s">
        <v>545</v>
      </c>
      <c r="I705">
        <v>0</v>
      </c>
      <c r="J705">
        <v>1</v>
      </c>
      <c r="K705" t="s">
        <v>767</v>
      </c>
    </row>
    <row r="706" spans="1:11" x14ac:dyDescent="0.25">
      <c r="A706">
        <v>101</v>
      </c>
      <c r="B706" t="s">
        <v>80</v>
      </c>
      <c r="C706" t="s">
        <v>86</v>
      </c>
      <c r="D706" t="s">
        <v>86</v>
      </c>
      <c r="E706" t="s">
        <v>86</v>
      </c>
      <c r="F706" t="s">
        <v>86</v>
      </c>
      <c r="G706" t="s">
        <v>86</v>
      </c>
      <c r="H706" t="s">
        <v>86</v>
      </c>
      <c r="I706">
        <v>0</v>
      </c>
      <c r="J706">
        <v>1</v>
      </c>
      <c r="K706" t="s">
        <v>377</v>
      </c>
    </row>
    <row r="707" spans="1:11" x14ac:dyDescent="0.25">
      <c r="A707">
        <v>101</v>
      </c>
      <c r="B707" t="s">
        <v>79</v>
      </c>
      <c r="C707" t="s">
        <v>884</v>
      </c>
      <c r="D707" t="s">
        <v>114</v>
      </c>
      <c r="E707" t="s">
        <v>907</v>
      </c>
      <c r="F707" t="s">
        <v>850</v>
      </c>
      <c r="G707" t="s">
        <v>908</v>
      </c>
      <c r="H707" t="s">
        <v>545</v>
      </c>
      <c r="I707">
        <v>0</v>
      </c>
      <c r="J707">
        <v>1</v>
      </c>
      <c r="K707" t="s">
        <v>827</v>
      </c>
    </row>
    <row r="708" spans="1:11" x14ac:dyDescent="0.25">
      <c r="A708">
        <v>101</v>
      </c>
      <c r="B708" t="s">
        <v>80</v>
      </c>
      <c r="C708" t="s">
        <v>86</v>
      </c>
      <c r="D708" t="s">
        <v>86</v>
      </c>
      <c r="E708" t="s">
        <v>86</v>
      </c>
      <c r="F708" t="s">
        <v>86</v>
      </c>
      <c r="G708" t="s">
        <v>86</v>
      </c>
      <c r="H708" t="s">
        <v>86</v>
      </c>
      <c r="I708">
        <v>0</v>
      </c>
      <c r="J708">
        <v>1</v>
      </c>
      <c r="K708" t="s">
        <v>377</v>
      </c>
    </row>
    <row r="709" spans="1:11" x14ac:dyDescent="0.25">
      <c r="A709">
        <v>101</v>
      </c>
      <c r="B709" t="s">
        <v>81</v>
      </c>
      <c r="C709" t="s">
        <v>107</v>
      </c>
      <c r="D709" t="s">
        <v>381</v>
      </c>
      <c r="E709" t="s">
        <v>901</v>
      </c>
      <c r="F709" t="s">
        <v>850</v>
      </c>
      <c r="G709" t="s">
        <v>902</v>
      </c>
      <c r="H709" t="s">
        <v>545</v>
      </c>
      <c r="I709">
        <v>0</v>
      </c>
      <c r="J709">
        <v>1</v>
      </c>
      <c r="K709" t="s">
        <v>755</v>
      </c>
    </row>
    <row r="710" spans="1:11" x14ac:dyDescent="0.25">
      <c r="A710">
        <v>102</v>
      </c>
      <c r="B710" t="s">
        <v>78</v>
      </c>
      <c r="C710" t="s">
        <v>893</v>
      </c>
      <c r="D710" t="s">
        <v>114</v>
      </c>
      <c r="E710" t="s">
        <v>909</v>
      </c>
      <c r="F710" t="s">
        <v>850</v>
      </c>
      <c r="G710" t="s">
        <v>538</v>
      </c>
      <c r="H710" t="s">
        <v>545</v>
      </c>
      <c r="I710">
        <v>0</v>
      </c>
      <c r="J710">
        <v>1</v>
      </c>
      <c r="K710" t="s">
        <v>761</v>
      </c>
    </row>
    <row r="711" spans="1:11" x14ac:dyDescent="0.25">
      <c r="A711">
        <v>102</v>
      </c>
      <c r="B711" t="s">
        <v>79</v>
      </c>
      <c r="C711" t="s">
        <v>893</v>
      </c>
      <c r="D711" t="s">
        <v>114</v>
      </c>
      <c r="E711" t="s">
        <v>910</v>
      </c>
      <c r="F711" t="s">
        <v>850</v>
      </c>
      <c r="G711" t="s">
        <v>911</v>
      </c>
      <c r="H711" t="s">
        <v>545</v>
      </c>
      <c r="I711">
        <v>0</v>
      </c>
      <c r="J711">
        <v>1</v>
      </c>
      <c r="K711" t="s">
        <v>800</v>
      </c>
    </row>
    <row r="712" spans="1:11" x14ac:dyDescent="0.25">
      <c r="A712">
        <v>102</v>
      </c>
      <c r="B712" t="s">
        <v>80</v>
      </c>
      <c r="C712" t="s">
        <v>86</v>
      </c>
      <c r="D712" t="s">
        <v>86</v>
      </c>
      <c r="E712" t="s">
        <v>86</v>
      </c>
      <c r="F712" t="s">
        <v>86</v>
      </c>
      <c r="G712" t="s">
        <v>86</v>
      </c>
      <c r="H712" t="s">
        <v>86</v>
      </c>
      <c r="I712">
        <v>0</v>
      </c>
      <c r="J712">
        <v>1</v>
      </c>
      <c r="K712" t="s">
        <v>377</v>
      </c>
    </row>
    <row r="713" spans="1:11" x14ac:dyDescent="0.25">
      <c r="A713">
        <v>102</v>
      </c>
      <c r="B713" t="s">
        <v>79</v>
      </c>
      <c r="C713" t="s">
        <v>893</v>
      </c>
      <c r="D713" t="s">
        <v>114</v>
      </c>
      <c r="E713" t="s">
        <v>912</v>
      </c>
      <c r="F713" t="s">
        <v>850</v>
      </c>
      <c r="G713" t="s">
        <v>913</v>
      </c>
      <c r="H713" t="s">
        <v>545</v>
      </c>
      <c r="I713">
        <v>0</v>
      </c>
      <c r="J713">
        <v>1</v>
      </c>
      <c r="K713" t="s">
        <v>753</v>
      </c>
    </row>
    <row r="714" spans="1:11" x14ac:dyDescent="0.25">
      <c r="A714">
        <v>102</v>
      </c>
      <c r="B714" t="s">
        <v>80</v>
      </c>
      <c r="C714" t="s">
        <v>754</v>
      </c>
      <c r="D714" t="s">
        <v>114</v>
      </c>
      <c r="E714" t="s">
        <v>856</v>
      </c>
      <c r="F714" t="s">
        <v>850</v>
      </c>
      <c r="G714" t="s">
        <v>857</v>
      </c>
      <c r="H714" t="s">
        <v>545</v>
      </c>
      <c r="I714">
        <v>0</v>
      </c>
      <c r="J714">
        <v>1</v>
      </c>
      <c r="K714" t="s">
        <v>377</v>
      </c>
    </row>
    <row r="715" spans="1:11" x14ac:dyDescent="0.25">
      <c r="A715">
        <v>102</v>
      </c>
      <c r="B715" t="s">
        <v>79</v>
      </c>
      <c r="C715" t="s">
        <v>893</v>
      </c>
      <c r="D715" t="s">
        <v>114</v>
      </c>
      <c r="E715" t="s">
        <v>914</v>
      </c>
      <c r="F715" t="s">
        <v>850</v>
      </c>
      <c r="G715" t="s">
        <v>915</v>
      </c>
      <c r="H715" t="s">
        <v>545</v>
      </c>
      <c r="I715">
        <v>0</v>
      </c>
      <c r="J715">
        <v>1</v>
      </c>
      <c r="K715" t="s">
        <v>767</v>
      </c>
    </row>
    <row r="716" spans="1:11" x14ac:dyDescent="0.25">
      <c r="A716">
        <v>102</v>
      </c>
      <c r="B716" t="s">
        <v>80</v>
      </c>
      <c r="C716" t="s">
        <v>86</v>
      </c>
      <c r="D716" t="s">
        <v>86</v>
      </c>
      <c r="E716" t="s">
        <v>86</v>
      </c>
      <c r="F716" t="s">
        <v>86</v>
      </c>
      <c r="G716" t="s">
        <v>86</v>
      </c>
      <c r="H716" t="s">
        <v>86</v>
      </c>
      <c r="I716">
        <v>0</v>
      </c>
      <c r="J716">
        <v>1</v>
      </c>
      <c r="K716" t="s">
        <v>377</v>
      </c>
    </row>
    <row r="717" spans="1:11" x14ac:dyDescent="0.25">
      <c r="A717">
        <v>102</v>
      </c>
      <c r="B717" t="s">
        <v>79</v>
      </c>
      <c r="C717" t="s">
        <v>893</v>
      </c>
      <c r="D717" t="s">
        <v>114</v>
      </c>
      <c r="E717" t="s">
        <v>914</v>
      </c>
      <c r="F717" t="s">
        <v>850</v>
      </c>
      <c r="G717" t="s">
        <v>915</v>
      </c>
      <c r="H717" t="s">
        <v>545</v>
      </c>
      <c r="I717">
        <v>0</v>
      </c>
      <c r="J717">
        <v>1</v>
      </c>
      <c r="K717" t="s">
        <v>827</v>
      </c>
    </row>
    <row r="718" spans="1:11" x14ac:dyDescent="0.25">
      <c r="A718">
        <v>102</v>
      </c>
      <c r="B718" t="s">
        <v>80</v>
      </c>
      <c r="C718" t="s">
        <v>86</v>
      </c>
      <c r="D718" t="s">
        <v>86</v>
      </c>
      <c r="E718" t="s">
        <v>86</v>
      </c>
      <c r="F718" t="s">
        <v>86</v>
      </c>
      <c r="G718" t="s">
        <v>86</v>
      </c>
      <c r="H718" t="s">
        <v>86</v>
      </c>
      <c r="I718">
        <v>0</v>
      </c>
      <c r="J718">
        <v>1</v>
      </c>
      <c r="K718" t="s">
        <v>377</v>
      </c>
    </row>
    <row r="719" spans="1:11" x14ac:dyDescent="0.25">
      <c r="A719">
        <v>102</v>
      </c>
      <c r="B719" t="s">
        <v>81</v>
      </c>
      <c r="C719" t="s">
        <v>107</v>
      </c>
      <c r="D719" t="s">
        <v>381</v>
      </c>
      <c r="E719" t="s">
        <v>909</v>
      </c>
      <c r="F719" t="s">
        <v>850</v>
      </c>
      <c r="G719" t="s">
        <v>538</v>
      </c>
      <c r="H719" t="s">
        <v>545</v>
      </c>
      <c r="I719">
        <v>0</v>
      </c>
      <c r="J719">
        <v>1</v>
      </c>
      <c r="K719" t="s">
        <v>755</v>
      </c>
    </row>
    <row r="720" spans="1:11" x14ac:dyDescent="0.25">
      <c r="A720">
        <v>103</v>
      </c>
      <c r="B720" t="s">
        <v>78</v>
      </c>
      <c r="C720" t="s">
        <v>916</v>
      </c>
      <c r="D720">
        <v>0</v>
      </c>
      <c r="E720" t="s">
        <v>917</v>
      </c>
      <c r="F720" t="s">
        <v>918</v>
      </c>
      <c r="G720">
        <v>230</v>
      </c>
      <c r="H720">
        <v>1</v>
      </c>
      <c r="I720">
        <v>0</v>
      </c>
      <c r="J720">
        <v>1</v>
      </c>
      <c r="K720" t="s">
        <v>919</v>
      </c>
    </row>
    <row r="721" spans="1:11" x14ac:dyDescent="0.25">
      <c r="A721">
        <v>103</v>
      </c>
      <c r="B721" t="s">
        <v>79</v>
      </c>
      <c r="C721" t="s">
        <v>916</v>
      </c>
      <c r="D721">
        <v>0</v>
      </c>
      <c r="E721" t="s">
        <v>920</v>
      </c>
      <c r="F721" t="s">
        <v>918</v>
      </c>
      <c r="G721" t="s">
        <v>921</v>
      </c>
      <c r="H721">
        <v>1</v>
      </c>
      <c r="I721">
        <v>0</v>
      </c>
      <c r="J721">
        <v>1</v>
      </c>
    </row>
    <row r="722" spans="1:11" x14ac:dyDescent="0.25">
      <c r="A722">
        <v>103</v>
      </c>
      <c r="B722" t="s">
        <v>80</v>
      </c>
      <c r="C722" t="s">
        <v>86</v>
      </c>
      <c r="D722" t="s">
        <v>86</v>
      </c>
      <c r="E722" t="s">
        <v>86</v>
      </c>
      <c r="F722" t="s">
        <v>86</v>
      </c>
      <c r="G722" t="s">
        <v>86</v>
      </c>
      <c r="H722" t="s">
        <v>86</v>
      </c>
      <c r="I722" t="s">
        <v>86</v>
      </c>
      <c r="J722" t="s">
        <v>86</v>
      </c>
    </row>
    <row r="723" spans="1:11" x14ac:dyDescent="0.25">
      <c r="A723">
        <v>103</v>
      </c>
      <c r="B723" t="s">
        <v>79</v>
      </c>
      <c r="C723" t="s">
        <v>916</v>
      </c>
      <c r="D723">
        <v>0</v>
      </c>
      <c r="E723" t="s">
        <v>922</v>
      </c>
      <c r="F723" t="s">
        <v>918</v>
      </c>
      <c r="G723" t="s">
        <v>923</v>
      </c>
      <c r="H723">
        <v>1</v>
      </c>
      <c r="I723">
        <v>0</v>
      </c>
      <c r="J723">
        <v>1</v>
      </c>
      <c r="K723" t="s">
        <v>722</v>
      </c>
    </row>
    <row r="724" spans="1:11" x14ac:dyDescent="0.25">
      <c r="A724">
        <v>103</v>
      </c>
      <c r="B724" t="s">
        <v>80</v>
      </c>
      <c r="C724" t="s">
        <v>754</v>
      </c>
      <c r="D724">
        <v>0</v>
      </c>
      <c r="E724" t="s">
        <v>924</v>
      </c>
      <c r="F724" t="s">
        <v>918</v>
      </c>
      <c r="G724" t="s">
        <v>925</v>
      </c>
      <c r="H724">
        <v>1</v>
      </c>
      <c r="I724">
        <v>0</v>
      </c>
      <c r="J724">
        <v>1</v>
      </c>
    </row>
    <row r="725" spans="1:11" x14ac:dyDescent="0.25">
      <c r="A725">
        <v>103</v>
      </c>
      <c r="B725" t="s">
        <v>79</v>
      </c>
      <c r="C725" t="s">
        <v>916</v>
      </c>
      <c r="D725">
        <v>0</v>
      </c>
      <c r="E725" t="s">
        <v>917</v>
      </c>
      <c r="F725" t="s">
        <v>918</v>
      </c>
      <c r="G725">
        <v>230</v>
      </c>
      <c r="H725">
        <v>1</v>
      </c>
      <c r="I725">
        <v>0</v>
      </c>
      <c r="J725">
        <v>1</v>
      </c>
      <c r="K725" t="s">
        <v>926</v>
      </c>
    </row>
    <row r="726" spans="1:11" x14ac:dyDescent="0.25">
      <c r="A726">
        <v>103</v>
      </c>
      <c r="B726" t="s">
        <v>80</v>
      </c>
      <c r="C726" t="s">
        <v>86</v>
      </c>
      <c r="D726" t="s">
        <v>86</v>
      </c>
      <c r="E726" t="s">
        <v>86</v>
      </c>
      <c r="F726" t="s">
        <v>86</v>
      </c>
      <c r="G726" t="s">
        <v>86</v>
      </c>
      <c r="H726" t="s">
        <v>86</v>
      </c>
      <c r="I726" t="s">
        <v>86</v>
      </c>
      <c r="J726" t="s">
        <v>86</v>
      </c>
    </row>
    <row r="727" spans="1:11" x14ac:dyDescent="0.25">
      <c r="A727">
        <v>103</v>
      </c>
      <c r="B727" t="s">
        <v>79</v>
      </c>
      <c r="C727" t="s">
        <v>916</v>
      </c>
      <c r="D727">
        <v>0</v>
      </c>
      <c r="E727" t="s">
        <v>922</v>
      </c>
      <c r="F727" t="s">
        <v>918</v>
      </c>
      <c r="G727" t="s">
        <v>927</v>
      </c>
      <c r="H727">
        <v>1</v>
      </c>
      <c r="I727">
        <v>0</v>
      </c>
      <c r="J727">
        <v>1</v>
      </c>
      <c r="K727" t="s">
        <v>928</v>
      </c>
    </row>
    <row r="728" spans="1:11" x14ac:dyDescent="0.25">
      <c r="A728">
        <v>103</v>
      </c>
      <c r="B728" t="s">
        <v>80</v>
      </c>
      <c r="C728" t="s">
        <v>86</v>
      </c>
      <c r="D728" t="s">
        <v>86</v>
      </c>
      <c r="E728" t="s">
        <v>86</v>
      </c>
      <c r="F728" t="s">
        <v>86</v>
      </c>
      <c r="G728" t="s">
        <v>86</v>
      </c>
      <c r="H728" t="s">
        <v>86</v>
      </c>
      <c r="I728" t="s">
        <v>86</v>
      </c>
      <c r="J728" t="s">
        <v>86</v>
      </c>
    </row>
    <row r="729" spans="1:11" x14ac:dyDescent="0.25">
      <c r="A729">
        <v>103</v>
      </c>
      <c r="B729" t="s">
        <v>81</v>
      </c>
      <c r="C729" t="s">
        <v>929</v>
      </c>
      <c r="D729">
        <v>2</v>
      </c>
      <c r="E729" t="s">
        <v>917</v>
      </c>
      <c r="F729" t="s">
        <v>918</v>
      </c>
      <c r="G729">
        <v>230</v>
      </c>
      <c r="H729">
        <v>1</v>
      </c>
      <c r="I729">
        <v>0</v>
      </c>
      <c r="J729">
        <v>1</v>
      </c>
      <c r="K729" t="s">
        <v>755</v>
      </c>
    </row>
    <row r="730" spans="1:11" x14ac:dyDescent="0.25">
      <c r="A730">
        <v>104</v>
      </c>
      <c r="B730" t="s">
        <v>78</v>
      </c>
      <c r="C730" t="s">
        <v>916</v>
      </c>
      <c r="D730">
        <v>0</v>
      </c>
      <c r="E730" t="s">
        <v>930</v>
      </c>
      <c r="F730" t="s">
        <v>918</v>
      </c>
      <c r="G730">
        <v>231</v>
      </c>
      <c r="H730">
        <v>1</v>
      </c>
      <c r="I730">
        <v>0</v>
      </c>
      <c r="J730">
        <v>1</v>
      </c>
      <c r="K730" t="s">
        <v>931</v>
      </c>
    </row>
    <row r="731" spans="1:11" x14ac:dyDescent="0.25">
      <c r="A731">
        <v>104</v>
      </c>
      <c r="B731" t="s">
        <v>79</v>
      </c>
      <c r="C731" t="s">
        <v>916</v>
      </c>
      <c r="D731">
        <v>0</v>
      </c>
      <c r="E731" t="s">
        <v>932</v>
      </c>
      <c r="F731" t="s">
        <v>918</v>
      </c>
      <c r="G731" t="s">
        <v>933</v>
      </c>
      <c r="H731">
        <v>1</v>
      </c>
      <c r="I731">
        <v>0</v>
      </c>
      <c r="J731">
        <v>1</v>
      </c>
    </row>
    <row r="732" spans="1:11" x14ac:dyDescent="0.25">
      <c r="A732">
        <v>104</v>
      </c>
      <c r="B732" t="s">
        <v>80</v>
      </c>
      <c r="C732" t="s">
        <v>86</v>
      </c>
      <c r="D732" t="s">
        <v>86</v>
      </c>
      <c r="E732" t="s">
        <v>86</v>
      </c>
      <c r="F732" t="s">
        <v>86</v>
      </c>
      <c r="G732" t="s">
        <v>86</v>
      </c>
      <c r="H732" t="s">
        <v>86</v>
      </c>
      <c r="I732" t="s">
        <v>86</v>
      </c>
      <c r="J732" t="s">
        <v>86</v>
      </c>
    </row>
    <row r="733" spans="1:11" x14ac:dyDescent="0.25">
      <c r="A733">
        <v>104</v>
      </c>
      <c r="B733" t="s">
        <v>79</v>
      </c>
      <c r="C733" t="s">
        <v>916</v>
      </c>
      <c r="D733">
        <v>0</v>
      </c>
      <c r="E733" t="s">
        <v>934</v>
      </c>
      <c r="F733" t="s">
        <v>918</v>
      </c>
      <c r="G733" t="s">
        <v>935</v>
      </c>
      <c r="H733">
        <v>1</v>
      </c>
      <c r="I733">
        <v>0</v>
      </c>
      <c r="J733">
        <v>1</v>
      </c>
      <c r="K733" t="s">
        <v>722</v>
      </c>
    </row>
    <row r="734" spans="1:11" x14ac:dyDescent="0.25">
      <c r="A734">
        <v>104</v>
      </c>
      <c r="B734" t="s">
        <v>80</v>
      </c>
      <c r="C734" t="s">
        <v>754</v>
      </c>
      <c r="D734">
        <v>0</v>
      </c>
      <c r="E734" t="s">
        <v>924</v>
      </c>
      <c r="F734" t="s">
        <v>918</v>
      </c>
      <c r="G734" t="s">
        <v>925</v>
      </c>
      <c r="H734">
        <v>1</v>
      </c>
      <c r="I734">
        <v>0</v>
      </c>
      <c r="J734">
        <v>1</v>
      </c>
    </row>
    <row r="735" spans="1:11" x14ac:dyDescent="0.25">
      <c r="A735">
        <v>104</v>
      </c>
      <c r="B735" t="s">
        <v>79</v>
      </c>
      <c r="C735" t="s">
        <v>916</v>
      </c>
      <c r="D735">
        <v>0</v>
      </c>
      <c r="E735" t="s">
        <v>930</v>
      </c>
      <c r="F735" t="s">
        <v>918</v>
      </c>
      <c r="G735">
        <v>231</v>
      </c>
      <c r="H735">
        <v>1</v>
      </c>
      <c r="I735">
        <v>0</v>
      </c>
      <c r="J735">
        <v>1</v>
      </c>
      <c r="K735" t="s">
        <v>926</v>
      </c>
    </row>
    <row r="736" spans="1:11" x14ac:dyDescent="0.25">
      <c r="A736">
        <v>104</v>
      </c>
      <c r="B736" t="s">
        <v>80</v>
      </c>
      <c r="C736" t="s">
        <v>86</v>
      </c>
      <c r="D736" t="s">
        <v>86</v>
      </c>
      <c r="E736" t="s">
        <v>86</v>
      </c>
      <c r="F736" t="s">
        <v>86</v>
      </c>
      <c r="G736" t="s">
        <v>86</v>
      </c>
      <c r="H736" t="s">
        <v>86</v>
      </c>
      <c r="I736" t="s">
        <v>86</v>
      </c>
      <c r="J736" t="s">
        <v>86</v>
      </c>
    </row>
    <row r="737" spans="1:11" x14ac:dyDescent="0.25">
      <c r="A737">
        <v>104</v>
      </c>
      <c r="B737" t="s">
        <v>79</v>
      </c>
      <c r="C737" t="s">
        <v>916</v>
      </c>
      <c r="D737">
        <v>0</v>
      </c>
      <c r="E737" t="s">
        <v>934</v>
      </c>
      <c r="F737" t="s">
        <v>918</v>
      </c>
      <c r="G737" t="s">
        <v>935</v>
      </c>
      <c r="H737">
        <v>1</v>
      </c>
      <c r="I737">
        <v>0</v>
      </c>
      <c r="J737">
        <v>1</v>
      </c>
      <c r="K737" t="s">
        <v>928</v>
      </c>
    </row>
    <row r="738" spans="1:11" x14ac:dyDescent="0.25">
      <c r="A738">
        <v>104</v>
      </c>
      <c r="B738" t="s">
        <v>80</v>
      </c>
      <c r="C738" t="s">
        <v>86</v>
      </c>
      <c r="D738" t="s">
        <v>86</v>
      </c>
      <c r="E738" t="s">
        <v>86</v>
      </c>
      <c r="F738" t="s">
        <v>86</v>
      </c>
      <c r="G738" t="s">
        <v>86</v>
      </c>
      <c r="H738" t="s">
        <v>86</v>
      </c>
      <c r="I738" t="s">
        <v>86</v>
      </c>
      <c r="J738" t="s">
        <v>86</v>
      </c>
    </row>
    <row r="739" spans="1:11" x14ac:dyDescent="0.25">
      <c r="A739">
        <v>104</v>
      </c>
      <c r="B739" t="s">
        <v>81</v>
      </c>
      <c r="C739" t="s">
        <v>929</v>
      </c>
      <c r="D739">
        <v>2</v>
      </c>
      <c r="E739" t="s">
        <v>930</v>
      </c>
      <c r="F739" t="s">
        <v>918</v>
      </c>
      <c r="G739">
        <v>231</v>
      </c>
      <c r="H739">
        <v>1</v>
      </c>
      <c r="I739">
        <v>0</v>
      </c>
      <c r="J739">
        <v>1</v>
      </c>
      <c r="K739" t="s">
        <v>755</v>
      </c>
    </row>
    <row r="740" spans="1:11" x14ac:dyDescent="0.25">
      <c r="A740">
        <v>105</v>
      </c>
      <c r="B740" t="s">
        <v>78</v>
      </c>
      <c r="C740" t="s">
        <v>1459</v>
      </c>
      <c r="D740">
        <v>0</v>
      </c>
      <c r="E740" t="s">
        <v>936</v>
      </c>
      <c r="F740" t="s">
        <v>918</v>
      </c>
      <c r="G740">
        <v>234</v>
      </c>
      <c r="H740">
        <v>1</v>
      </c>
      <c r="I740">
        <v>0</v>
      </c>
      <c r="J740">
        <v>1</v>
      </c>
      <c r="K740" t="s">
        <v>937</v>
      </c>
    </row>
    <row r="741" spans="1:11" x14ac:dyDescent="0.25">
      <c r="A741">
        <v>105</v>
      </c>
      <c r="B741" t="s">
        <v>79</v>
      </c>
      <c r="C741" t="s">
        <v>1459</v>
      </c>
      <c r="D741">
        <v>0</v>
      </c>
      <c r="E741" t="s">
        <v>938</v>
      </c>
      <c r="F741" t="s">
        <v>918</v>
      </c>
      <c r="G741" t="s">
        <v>939</v>
      </c>
      <c r="H741">
        <v>1</v>
      </c>
      <c r="I741">
        <v>0</v>
      </c>
      <c r="J741">
        <v>1</v>
      </c>
    </row>
    <row r="742" spans="1:11" x14ac:dyDescent="0.25">
      <c r="A742">
        <v>105</v>
      </c>
      <c r="B742" t="s">
        <v>80</v>
      </c>
      <c r="C742" t="s">
        <v>86</v>
      </c>
      <c r="D742" t="s">
        <v>86</v>
      </c>
      <c r="E742" t="s">
        <v>86</v>
      </c>
      <c r="F742" t="s">
        <v>86</v>
      </c>
      <c r="G742" t="s">
        <v>86</v>
      </c>
      <c r="H742" t="s">
        <v>86</v>
      </c>
      <c r="I742" t="s">
        <v>86</v>
      </c>
      <c r="J742" t="s">
        <v>86</v>
      </c>
    </row>
    <row r="743" spans="1:11" x14ac:dyDescent="0.25">
      <c r="A743">
        <v>105</v>
      </c>
      <c r="B743" t="s">
        <v>79</v>
      </c>
      <c r="C743" t="s">
        <v>1459</v>
      </c>
      <c r="D743">
        <v>0</v>
      </c>
      <c r="E743" t="s">
        <v>940</v>
      </c>
      <c r="F743" t="s">
        <v>918</v>
      </c>
      <c r="G743" t="s">
        <v>941</v>
      </c>
      <c r="H743">
        <v>1</v>
      </c>
      <c r="I743">
        <v>0</v>
      </c>
      <c r="J743">
        <v>1</v>
      </c>
      <c r="K743" t="s">
        <v>722</v>
      </c>
    </row>
    <row r="744" spans="1:11" x14ac:dyDescent="0.25">
      <c r="A744">
        <v>105</v>
      </c>
      <c r="B744" t="s">
        <v>80</v>
      </c>
      <c r="C744" t="s">
        <v>754</v>
      </c>
      <c r="D744">
        <v>0</v>
      </c>
      <c r="E744" t="s">
        <v>942</v>
      </c>
      <c r="F744" t="s">
        <v>918</v>
      </c>
      <c r="G744" t="s">
        <v>925</v>
      </c>
      <c r="H744">
        <v>1</v>
      </c>
      <c r="I744">
        <v>0</v>
      </c>
      <c r="J744">
        <v>1</v>
      </c>
    </row>
    <row r="745" spans="1:11" x14ac:dyDescent="0.25">
      <c r="A745">
        <v>105</v>
      </c>
      <c r="B745" t="s">
        <v>79</v>
      </c>
      <c r="C745" t="s">
        <v>1459</v>
      </c>
      <c r="D745">
        <v>0</v>
      </c>
      <c r="E745" t="s">
        <v>936</v>
      </c>
      <c r="F745" t="s">
        <v>918</v>
      </c>
      <c r="G745">
        <v>234</v>
      </c>
      <c r="H745">
        <v>1</v>
      </c>
      <c r="I745">
        <v>0</v>
      </c>
      <c r="J745">
        <v>1</v>
      </c>
      <c r="K745" t="s">
        <v>926</v>
      </c>
    </row>
    <row r="746" spans="1:11" x14ac:dyDescent="0.25">
      <c r="A746">
        <v>105</v>
      </c>
      <c r="B746" t="s">
        <v>80</v>
      </c>
      <c r="C746" t="s">
        <v>86</v>
      </c>
      <c r="D746" t="s">
        <v>86</v>
      </c>
      <c r="E746" t="s">
        <v>86</v>
      </c>
      <c r="F746" t="s">
        <v>86</v>
      </c>
      <c r="G746" t="s">
        <v>86</v>
      </c>
      <c r="H746" t="s">
        <v>86</v>
      </c>
      <c r="I746" t="s">
        <v>86</v>
      </c>
      <c r="J746" t="s">
        <v>86</v>
      </c>
    </row>
    <row r="747" spans="1:11" x14ac:dyDescent="0.25">
      <c r="A747">
        <v>105</v>
      </c>
      <c r="B747" t="s">
        <v>79</v>
      </c>
      <c r="C747" t="s">
        <v>1459</v>
      </c>
      <c r="D747">
        <v>0</v>
      </c>
      <c r="E747" t="s">
        <v>940</v>
      </c>
      <c r="F747" t="s">
        <v>918</v>
      </c>
      <c r="G747" t="s">
        <v>941</v>
      </c>
      <c r="H747">
        <v>1</v>
      </c>
      <c r="I747">
        <v>0</v>
      </c>
      <c r="J747">
        <v>1</v>
      </c>
      <c r="K747" t="s">
        <v>928</v>
      </c>
    </row>
    <row r="748" spans="1:11" x14ac:dyDescent="0.25">
      <c r="A748">
        <v>105</v>
      </c>
      <c r="B748" t="s">
        <v>80</v>
      </c>
      <c r="C748" t="s">
        <v>86</v>
      </c>
      <c r="D748" t="s">
        <v>86</v>
      </c>
      <c r="E748" t="s">
        <v>86</v>
      </c>
      <c r="F748" t="s">
        <v>86</v>
      </c>
      <c r="G748" t="s">
        <v>86</v>
      </c>
      <c r="H748" t="s">
        <v>86</v>
      </c>
      <c r="I748" t="s">
        <v>86</v>
      </c>
      <c r="J748" t="s">
        <v>86</v>
      </c>
    </row>
    <row r="749" spans="1:11" x14ac:dyDescent="0.25">
      <c r="A749">
        <v>105</v>
      </c>
      <c r="B749" t="s">
        <v>81</v>
      </c>
      <c r="C749" t="s">
        <v>929</v>
      </c>
      <c r="D749">
        <v>2</v>
      </c>
      <c r="E749" t="s">
        <v>936</v>
      </c>
      <c r="F749" t="s">
        <v>918</v>
      </c>
      <c r="G749">
        <v>234</v>
      </c>
      <c r="H749">
        <v>1</v>
      </c>
      <c r="I749">
        <v>0</v>
      </c>
      <c r="J749">
        <v>1</v>
      </c>
      <c r="K749" t="s">
        <v>755</v>
      </c>
    </row>
    <row r="750" spans="1:11" x14ac:dyDescent="0.25">
      <c r="A750">
        <v>106</v>
      </c>
      <c r="B750" t="s">
        <v>78</v>
      </c>
      <c r="C750" t="s">
        <v>1459</v>
      </c>
      <c r="D750">
        <v>0</v>
      </c>
      <c r="E750" t="s">
        <v>943</v>
      </c>
      <c r="F750" t="s">
        <v>918</v>
      </c>
      <c r="G750">
        <v>235</v>
      </c>
      <c r="H750">
        <v>1</v>
      </c>
      <c r="I750">
        <v>0</v>
      </c>
      <c r="J750">
        <v>1</v>
      </c>
      <c r="K750" t="s">
        <v>944</v>
      </c>
    </row>
    <row r="751" spans="1:11" x14ac:dyDescent="0.25">
      <c r="A751">
        <v>106</v>
      </c>
      <c r="B751" t="s">
        <v>79</v>
      </c>
      <c r="C751" t="s">
        <v>1459</v>
      </c>
      <c r="D751">
        <v>0</v>
      </c>
      <c r="E751" t="s">
        <v>938</v>
      </c>
      <c r="F751" t="s">
        <v>918</v>
      </c>
      <c r="G751" t="s">
        <v>939</v>
      </c>
      <c r="H751">
        <v>1</v>
      </c>
      <c r="I751">
        <v>0</v>
      </c>
      <c r="J751">
        <v>1</v>
      </c>
    </row>
    <row r="752" spans="1:11" x14ac:dyDescent="0.25">
      <c r="A752">
        <v>106</v>
      </c>
      <c r="B752" t="s">
        <v>80</v>
      </c>
      <c r="C752" t="s">
        <v>86</v>
      </c>
      <c r="D752" t="s">
        <v>86</v>
      </c>
      <c r="E752" t="s">
        <v>86</v>
      </c>
      <c r="F752" t="s">
        <v>86</v>
      </c>
      <c r="G752" t="s">
        <v>86</v>
      </c>
      <c r="H752" t="s">
        <v>86</v>
      </c>
      <c r="I752" t="s">
        <v>86</v>
      </c>
      <c r="J752" t="s">
        <v>86</v>
      </c>
    </row>
    <row r="753" spans="1:11" x14ac:dyDescent="0.25">
      <c r="A753">
        <v>106</v>
      </c>
      <c r="B753" t="s">
        <v>79</v>
      </c>
      <c r="C753" t="s">
        <v>1459</v>
      </c>
      <c r="D753">
        <v>0</v>
      </c>
      <c r="E753" t="s">
        <v>945</v>
      </c>
      <c r="F753" t="s">
        <v>918</v>
      </c>
      <c r="G753" t="s">
        <v>946</v>
      </c>
      <c r="H753">
        <v>1</v>
      </c>
      <c r="I753">
        <v>0</v>
      </c>
      <c r="J753">
        <v>1</v>
      </c>
      <c r="K753" t="s">
        <v>722</v>
      </c>
    </row>
    <row r="754" spans="1:11" x14ac:dyDescent="0.25">
      <c r="A754">
        <v>106</v>
      </c>
      <c r="B754" t="s">
        <v>80</v>
      </c>
      <c r="C754" t="s">
        <v>754</v>
      </c>
      <c r="D754">
        <v>0</v>
      </c>
      <c r="E754" t="s">
        <v>942</v>
      </c>
      <c r="F754" t="s">
        <v>918</v>
      </c>
      <c r="G754" t="s">
        <v>925</v>
      </c>
      <c r="H754">
        <v>1</v>
      </c>
      <c r="I754">
        <v>0</v>
      </c>
      <c r="J754">
        <v>1</v>
      </c>
    </row>
    <row r="755" spans="1:11" x14ac:dyDescent="0.25">
      <c r="A755">
        <v>106</v>
      </c>
      <c r="B755" t="s">
        <v>79</v>
      </c>
      <c r="C755" t="s">
        <v>1459</v>
      </c>
      <c r="D755">
        <v>0</v>
      </c>
      <c r="F755" t="s">
        <v>918</v>
      </c>
      <c r="H755">
        <v>1</v>
      </c>
      <c r="I755">
        <v>0</v>
      </c>
      <c r="J755">
        <v>1</v>
      </c>
      <c r="K755" t="s">
        <v>926</v>
      </c>
    </row>
    <row r="756" spans="1:11" x14ac:dyDescent="0.25">
      <c r="A756">
        <v>106</v>
      </c>
      <c r="B756" t="s">
        <v>80</v>
      </c>
      <c r="C756" t="s">
        <v>86</v>
      </c>
      <c r="D756" t="s">
        <v>86</v>
      </c>
      <c r="E756" t="s">
        <v>86</v>
      </c>
      <c r="F756" t="s">
        <v>86</v>
      </c>
      <c r="G756" t="s">
        <v>86</v>
      </c>
      <c r="H756" t="s">
        <v>86</v>
      </c>
      <c r="I756" t="s">
        <v>86</v>
      </c>
      <c r="J756" t="s">
        <v>86</v>
      </c>
    </row>
    <row r="757" spans="1:11" x14ac:dyDescent="0.25">
      <c r="A757">
        <v>106</v>
      </c>
      <c r="B757" t="s">
        <v>79</v>
      </c>
      <c r="C757" t="s">
        <v>1459</v>
      </c>
      <c r="D757">
        <v>0</v>
      </c>
      <c r="E757" t="s">
        <v>945</v>
      </c>
      <c r="F757" t="s">
        <v>918</v>
      </c>
      <c r="G757" t="s">
        <v>946</v>
      </c>
      <c r="H757">
        <v>1</v>
      </c>
      <c r="I757">
        <v>0</v>
      </c>
      <c r="J757">
        <v>1</v>
      </c>
      <c r="K757" t="s">
        <v>928</v>
      </c>
    </row>
    <row r="758" spans="1:11" x14ac:dyDescent="0.25">
      <c r="A758">
        <v>106</v>
      </c>
      <c r="B758" t="s">
        <v>80</v>
      </c>
      <c r="C758" t="s">
        <v>86</v>
      </c>
      <c r="D758" t="s">
        <v>86</v>
      </c>
      <c r="E758" t="s">
        <v>86</v>
      </c>
      <c r="F758" t="s">
        <v>86</v>
      </c>
      <c r="G758" t="s">
        <v>86</v>
      </c>
      <c r="H758" t="s">
        <v>86</v>
      </c>
      <c r="I758" t="s">
        <v>86</v>
      </c>
      <c r="J758" t="s">
        <v>86</v>
      </c>
    </row>
    <row r="759" spans="1:11" x14ac:dyDescent="0.25">
      <c r="A759">
        <v>106</v>
      </c>
      <c r="B759" t="s">
        <v>81</v>
      </c>
      <c r="C759" t="s">
        <v>929</v>
      </c>
      <c r="D759">
        <v>2</v>
      </c>
      <c r="E759" t="s">
        <v>943</v>
      </c>
      <c r="F759" t="s">
        <v>918</v>
      </c>
      <c r="G759">
        <v>235</v>
      </c>
      <c r="H759">
        <v>1</v>
      </c>
      <c r="I759">
        <v>0</v>
      </c>
      <c r="J759">
        <v>1</v>
      </c>
      <c r="K759" t="s">
        <v>755</v>
      </c>
    </row>
  </sheetData>
  <autoFilter ref="C1:C759" xr:uid="{A9E1ED54-0BF7-418D-ADCF-0591D73143D6}"/>
  <phoneticPr fontId="5" type="noConversion"/>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31AA7-75A3-4126-A995-AD9FEEC15EAF}">
  <dimension ref="A1:L211"/>
  <sheetViews>
    <sheetView workbookViewId="0">
      <pane ySplit="1" topLeftCell="A176" activePane="bottomLeft" state="frozen"/>
      <selection pane="bottomLeft" activeCell="C206" sqref="C206"/>
    </sheetView>
  </sheetViews>
  <sheetFormatPr baseColWidth="10" defaultRowHeight="15" x14ac:dyDescent="0.25"/>
  <cols>
    <col min="1" max="1" width="6.85546875" customWidth="1"/>
    <col min="2" max="2" width="23.140625" customWidth="1"/>
    <col min="5" max="5" width="27.85546875" customWidth="1"/>
    <col min="6" max="6" width="6" customWidth="1"/>
    <col min="7" max="7" width="29.7109375" customWidth="1"/>
  </cols>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947</v>
      </c>
      <c r="D2" t="s">
        <v>114</v>
      </c>
      <c r="E2" t="s">
        <v>986</v>
      </c>
      <c r="F2" t="s">
        <v>948</v>
      </c>
      <c r="G2" t="s">
        <v>949</v>
      </c>
      <c r="H2">
        <v>1</v>
      </c>
      <c r="I2">
        <v>0</v>
      </c>
      <c r="J2">
        <v>0</v>
      </c>
      <c r="K2" t="s">
        <v>950</v>
      </c>
    </row>
    <row r="3" spans="1:12" x14ac:dyDescent="0.25">
      <c r="A3">
        <v>1</v>
      </c>
      <c r="B3" t="s">
        <v>79</v>
      </c>
      <c r="C3" t="s">
        <v>947</v>
      </c>
      <c r="D3" t="s">
        <v>114</v>
      </c>
      <c r="E3" t="s">
        <v>989</v>
      </c>
      <c r="F3" t="s">
        <v>951</v>
      </c>
      <c r="G3" t="s">
        <v>994</v>
      </c>
      <c r="H3">
        <v>1</v>
      </c>
      <c r="I3">
        <v>0</v>
      </c>
      <c r="J3">
        <v>0</v>
      </c>
      <c r="K3" t="s">
        <v>952</v>
      </c>
    </row>
    <row r="4" spans="1:12" x14ac:dyDescent="0.25">
      <c r="A4">
        <v>1</v>
      </c>
      <c r="B4" t="s">
        <v>80</v>
      </c>
      <c r="C4" t="s">
        <v>86</v>
      </c>
      <c r="D4" t="s">
        <v>86</v>
      </c>
      <c r="E4" t="s">
        <v>86</v>
      </c>
      <c r="F4" t="s">
        <v>86</v>
      </c>
      <c r="G4" t="s">
        <v>86</v>
      </c>
      <c r="H4" t="s">
        <v>86</v>
      </c>
      <c r="J4">
        <v>0</v>
      </c>
      <c r="K4" t="s">
        <v>377</v>
      </c>
    </row>
    <row r="5" spans="1:12" x14ac:dyDescent="0.25">
      <c r="A5">
        <v>1</v>
      </c>
      <c r="B5" t="s">
        <v>79</v>
      </c>
      <c r="C5" t="s">
        <v>947</v>
      </c>
      <c r="D5" t="s">
        <v>114</v>
      </c>
      <c r="E5" t="s">
        <v>988</v>
      </c>
      <c r="F5" t="s">
        <v>953</v>
      </c>
      <c r="G5" t="s">
        <v>954</v>
      </c>
      <c r="H5">
        <v>1</v>
      </c>
      <c r="I5">
        <v>0</v>
      </c>
      <c r="J5">
        <v>0</v>
      </c>
      <c r="K5" t="s">
        <v>955</v>
      </c>
    </row>
    <row r="6" spans="1:12" x14ac:dyDescent="0.25">
      <c r="A6">
        <v>1</v>
      </c>
      <c r="B6" t="s">
        <v>80</v>
      </c>
      <c r="C6" t="s">
        <v>86</v>
      </c>
      <c r="D6" t="s">
        <v>86</v>
      </c>
      <c r="E6" t="s">
        <v>86</v>
      </c>
      <c r="F6" t="s">
        <v>86</v>
      </c>
      <c r="G6" t="s">
        <v>86</v>
      </c>
      <c r="H6" t="s">
        <v>86</v>
      </c>
      <c r="J6">
        <v>0</v>
      </c>
      <c r="K6" t="s">
        <v>377</v>
      </c>
    </row>
    <row r="7" spans="1:12" x14ac:dyDescent="0.25">
      <c r="A7">
        <v>1</v>
      </c>
      <c r="B7" t="s">
        <v>81</v>
      </c>
      <c r="C7" t="s">
        <v>956</v>
      </c>
      <c r="D7" t="s">
        <v>381</v>
      </c>
      <c r="E7" t="s">
        <v>986</v>
      </c>
      <c r="F7" t="s">
        <v>948</v>
      </c>
      <c r="G7" t="s">
        <v>949</v>
      </c>
      <c r="H7" t="s">
        <v>86</v>
      </c>
      <c r="J7">
        <v>0</v>
      </c>
      <c r="K7" t="s">
        <v>987</v>
      </c>
    </row>
    <row r="8" spans="1:12" x14ac:dyDescent="0.25">
      <c r="A8">
        <v>2</v>
      </c>
      <c r="B8" t="s">
        <v>78</v>
      </c>
      <c r="C8" t="s">
        <v>957</v>
      </c>
      <c r="D8" t="s">
        <v>114</v>
      </c>
      <c r="E8" t="s">
        <v>990</v>
      </c>
      <c r="F8" t="s">
        <v>948</v>
      </c>
      <c r="G8" t="s">
        <v>958</v>
      </c>
      <c r="H8">
        <v>1</v>
      </c>
      <c r="I8">
        <v>0</v>
      </c>
      <c r="J8">
        <v>0</v>
      </c>
      <c r="K8" t="s">
        <v>959</v>
      </c>
    </row>
    <row r="9" spans="1:12" x14ac:dyDescent="0.25">
      <c r="A9">
        <v>2</v>
      </c>
      <c r="B9" t="s">
        <v>79</v>
      </c>
      <c r="C9" t="s">
        <v>957</v>
      </c>
      <c r="D9" t="s">
        <v>114</v>
      </c>
      <c r="E9" t="s">
        <v>991</v>
      </c>
      <c r="F9" t="s">
        <v>960</v>
      </c>
      <c r="G9" t="s">
        <v>993</v>
      </c>
      <c r="H9">
        <v>1</v>
      </c>
      <c r="I9">
        <v>0</v>
      </c>
      <c r="J9">
        <v>0</v>
      </c>
      <c r="K9" t="s">
        <v>961</v>
      </c>
    </row>
    <row r="10" spans="1:12" x14ac:dyDescent="0.25">
      <c r="A10">
        <v>2</v>
      </c>
      <c r="B10" t="s">
        <v>80</v>
      </c>
      <c r="C10" t="s">
        <v>86</v>
      </c>
      <c r="D10" t="s">
        <v>86</v>
      </c>
      <c r="E10" t="s">
        <v>86</v>
      </c>
      <c r="F10" t="s">
        <v>86</v>
      </c>
      <c r="G10" t="s">
        <v>86</v>
      </c>
      <c r="H10" t="s">
        <v>86</v>
      </c>
      <c r="I10" t="s">
        <v>86</v>
      </c>
      <c r="J10" t="s">
        <v>86</v>
      </c>
      <c r="K10" t="s">
        <v>377</v>
      </c>
    </row>
    <row r="11" spans="1:12" x14ac:dyDescent="0.25">
      <c r="A11">
        <v>2</v>
      </c>
      <c r="B11" t="s">
        <v>79</v>
      </c>
      <c r="C11" t="s">
        <v>957</v>
      </c>
      <c r="D11" t="s">
        <v>114</v>
      </c>
      <c r="E11" t="s">
        <v>995</v>
      </c>
      <c r="F11" t="s">
        <v>948</v>
      </c>
      <c r="G11" t="s">
        <v>992</v>
      </c>
      <c r="H11">
        <v>1</v>
      </c>
      <c r="I11">
        <v>0</v>
      </c>
      <c r="J11">
        <v>0</v>
      </c>
      <c r="K11" t="s">
        <v>962</v>
      </c>
    </row>
    <row r="12" spans="1:12" x14ac:dyDescent="0.25">
      <c r="A12">
        <v>2</v>
      </c>
      <c r="B12" t="s">
        <v>80</v>
      </c>
      <c r="C12" t="s">
        <v>86</v>
      </c>
      <c r="D12" t="s">
        <v>86</v>
      </c>
      <c r="E12" t="s">
        <v>86</v>
      </c>
      <c r="F12" t="s">
        <v>86</v>
      </c>
      <c r="G12" t="s">
        <v>86</v>
      </c>
      <c r="H12" t="s">
        <v>86</v>
      </c>
      <c r="J12">
        <v>0</v>
      </c>
      <c r="K12" t="s">
        <v>377</v>
      </c>
    </row>
    <row r="13" spans="1:12" x14ac:dyDescent="0.25">
      <c r="A13">
        <v>2</v>
      </c>
      <c r="B13" t="s">
        <v>81</v>
      </c>
      <c r="C13" t="s">
        <v>963</v>
      </c>
      <c r="D13" t="s">
        <v>381</v>
      </c>
      <c r="E13" t="s">
        <v>990</v>
      </c>
      <c r="F13" t="s">
        <v>948</v>
      </c>
      <c r="G13" t="s">
        <v>958</v>
      </c>
      <c r="H13">
        <v>0</v>
      </c>
      <c r="I13">
        <v>0</v>
      </c>
      <c r="J13">
        <v>0</v>
      </c>
      <c r="K13" t="s">
        <v>964</v>
      </c>
    </row>
    <row r="14" spans="1:12" x14ac:dyDescent="0.25">
      <c r="A14">
        <v>3</v>
      </c>
      <c r="B14" t="s">
        <v>78</v>
      </c>
      <c r="C14" t="s">
        <v>957</v>
      </c>
      <c r="D14" t="s">
        <v>114</v>
      </c>
      <c r="E14" t="s">
        <v>990</v>
      </c>
      <c r="F14" t="s">
        <v>948</v>
      </c>
      <c r="G14" t="s">
        <v>958</v>
      </c>
      <c r="H14">
        <v>1</v>
      </c>
      <c r="J14">
        <v>0</v>
      </c>
      <c r="K14" t="s">
        <v>959</v>
      </c>
    </row>
    <row r="15" spans="1:12" x14ac:dyDescent="0.25">
      <c r="A15">
        <v>3</v>
      </c>
      <c r="B15" t="s">
        <v>79</v>
      </c>
      <c r="C15" t="s">
        <v>957</v>
      </c>
      <c r="D15" t="s">
        <v>114</v>
      </c>
      <c r="E15" t="s">
        <v>991</v>
      </c>
      <c r="F15" t="s">
        <v>960</v>
      </c>
      <c r="G15" t="s">
        <v>993</v>
      </c>
      <c r="H15">
        <v>1</v>
      </c>
      <c r="I15">
        <v>0</v>
      </c>
      <c r="J15">
        <v>0</v>
      </c>
      <c r="K15" t="s">
        <v>961</v>
      </c>
    </row>
    <row r="16" spans="1:12" x14ac:dyDescent="0.25">
      <c r="A16">
        <v>3</v>
      </c>
      <c r="B16" t="s">
        <v>80</v>
      </c>
      <c r="C16" t="s">
        <v>86</v>
      </c>
      <c r="D16" t="s">
        <v>86</v>
      </c>
      <c r="E16" t="s">
        <v>86</v>
      </c>
      <c r="F16" t="s">
        <v>86</v>
      </c>
      <c r="G16" t="s">
        <v>86</v>
      </c>
      <c r="H16" t="s">
        <v>86</v>
      </c>
      <c r="J16">
        <v>0</v>
      </c>
      <c r="K16" t="s">
        <v>377</v>
      </c>
    </row>
    <row r="17" spans="1:11" x14ac:dyDescent="0.25">
      <c r="A17">
        <v>3</v>
      </c>
      <c r="B17" t="s">
        <v>79</v>
      </c>
      <c r="C17" t="s">
        <v>957</v>
      </c>
      <c r="D17" t="s">
        <v>114</v>
      </c>
      <c r="E17" t="s">
        <v>995</v>
      </c>
      <c r="F17" t="s">
        <v>948</v>
      </c>
      <c r="G17" t="s">
        <v>992</v>
      </c>
      <c r="H17">
        <v>1</v>
      </c>
      <c r="I17">
        <v>0</v>
      </c>
      <c r="J17">
        <v>0</v>
      </c>
      <c r="K17" t="s">
        <v>962</v>
      </c>
    </row>
    <row r="18" spans="1:11" x14ac:dyDescent="0.25">
      <c r="A18">
        <v>3</v>
      </c>
      <c r="B18" t="s">
        <v>80</v>
      </c>
      <c r="C18" t="s">
        <v>86</v>
      </c>
      <c r="D18" t="s">
        <v>86</v>
      </c>
      <c r="E18" t="s">
        <v>86</v>
      </c>
      <c r="F18" t="s">
        <v>86</v>
      </c>
      <c r="G18" t="s">
        <v>86</v>
      </c>
      <c r="H18" t="s">
        <v>86</v>
      </c>
      <c r="J18">
        <v>0</v>
      </c>
      <c r="K18" t="s">
        <v>377</v>
      </c>
    </row>
    <row r="19" spans="1:11" x14ac:dyDescent="0.25">
      <c r="A19">
        <v>3</v>
      </c>
      <c r="B19" t="s">
        <v>81</v>
      </c>
      <c r="C19" t="s">
        <v>963</v>
      </c>
      <c r="D19" t="s">
        <v>381</v>
      </c>
      <c r="E19" t="s">
        <v>990</v>
      </c>
      <c r="F19" t="s">
        <v>948</v>
      </c>
      <c r="G19" t="s">
        <v>958</v>
      </c>
      <c r="H19">
        <v>0</v>
      </c>
      <c r="I19">
        <v>0</v>
      </c>
      <c r="J19">
        <v>0</v>
      </c>
      <c r="K19" t="s">
        <v>964</v>
      </c>
    </row>
    <row r="20" spans="1:11" x14ac:dyDescent="0.25">
      <c r="A20">
        <v>4</v>
      </c>
      <c r="B20" t="s">
        <v>78</v>
      </c>
      <c r="C20" t="s">
        <v>965</v>
      </c>
      <c r="D20" t="s">
        <v>114</v>
      </c>
      <c r="E20" t="s">
        <v>996</v>
      </c>
      <c r="F20" t="s">
        <v>948</v>
      </c>
      <c r="G20" t="s">
        <v>966</v>
      </c>
      <c r="H20" t="s">
        <v>545</v>
      </c>
      <c r="I20">
        <v>0</v>
      </c>
      <c r="J20">
        <v>0</v>
      </c>
      <c r="K20" t="s">
        <v>967</v>
      </c>
    </row>
    <row r="21" spans="1:11" x14ac:dyDescent="0.25">
      <c r="A21">
        <v>4</v>
      </c>
      <c r="B21" t="s">
        <v>79</v>
      </c>
      <c r="C21" t="s">
        <v>983</v>
      </c>
      <c r="D21" t="s">
        <v>568</v>
      </c>
      <c r="E21" t="s">
        <v>998</v>
      </c>
      <c r="F21" t="s">
        <v>948</v>
      </c>
      <c r="G21" t="s">
        <v>969</v>
      </c>
      <c r="H21" t="s">
        <v>545</v>
      </c>
      <c r="I21">
        <v>0</v>
      </c>
      <c r="J21">
        <v>0</v>
      </c>
      <c r="K21" t="s">
        <v>377</v>
      </c>
    </row>
    <row r="22" spans="1:11" x14ac:dyDescent="0.25">
      <c r="A22">
        <v>4</v>
      </c>
      <c r="B22" t="s">
        <v>80</v>
      </c>
      <c r="C22" t="s">
        <v>86</v>
      </c>
      <c r="D22" t="s">
        <v>86</v>
      </c>
      <c r="E22" t="s">
        <v>86</v>
      </c>
      <c r="F22" t="s">
        <v>86</v>
      </c>
      <c r="G22" t="s">
        <v>86</v>
      </c>
      <c r="H22" t="s">
        <v>86</v>
      </c>
      <c r="I22">
        <v>0</v>
      </c>
      <c r="J22">
        <v>0</v>
      </c>
      <c r="K22" t="s">
        <v>377</v>
      </c>
    </row>
    <row r="23" spans="1:11" x14ac:dyDescent="0.25">
      <c r="A23">
        <v>4</v>
      </c>
      <c r="B23" t="s">
        <v>79</v>
      </c>
      <c r="C23" t="s">
        <v>984</v>
      </c>
      <c r="D23" t="s">
        <v>568</v>
      </c>
      <c r="E23" t="s">
        <v>998</v>
      </c>
      <c r="F23" t="s">
        <v>948</v>
      </c>
      <c r="G23" t="s">
        <v>969</v>
      </c>
      <c r="H23" t="s">
        <v>545</v>
      </c>
      <c r="I23">
        <v>0</v>
      </c>
      <c r="J23">
        <v>0</v>
      </c>
      <c r="K23" t="s">
        <v>377</v>
      </c>
    </row>
    <row r="24" spans="1:11" x14ac:dyDescent="0.25">
      <c r="A24">
        <v>4</v>
      </c>
      <c r="B24" t="s">
        <v>80</v>
      </c>
      <c r="C24" t="s">
        <v>86</v>
      </c>
      <c r="D24" t="s">
        <v>86</v>
      </c>
      <c r="E24" t="s">
        <v>86</v>
      </c>
      <c r="F24" t="s">
        <v>86</v>
      </c>
      <c r="G24" t="s">
        <v>86</v>
      </c>
      <c r="H24" t="s">
        <v>86</v>
      </c>
      <c r="I24">
        <v>0</v>
      </c>
      <c r="J24">
        <v>0</v>
      </c>
      <c r="K24" t="s">
        <v>377</v>
      </c>
    </row>
    <row r="25" spans="1:11" x14ac:dyDescent="0.25">
      <c r="A25">
        <v>4</v>
      </c>
      <c r="B25" t="s">
        <v>81</v>
      </c>
      <c r="C25" t="s">
        <v>971</v>
      </c>
      <c r="D25" t="s">
        <v>568</v>
      </c>
      <c r="E25" t="s">
        <v>996</v>
      </c>
      <c r="F25" t="s">
        <v>948</v>
      </c>
      <c r="G25" t="s">
        <v>966</v>
      </c>
      <c r="H25" t="s">
        <v>86</v>
      </c>
      <c r="I25">
        <v>0</v>
      </c>
      <c r="J25">
        <v>0</v>
      </c>
      <c r="K25" t="s">
        <v>997</v>
      </c>
    </row>
    <row r="26" spans="1:11" x14ac:dyDescent="0.25">
      <c r="A26">
        <v>5</v>
      </c>
      <c r="B26" t="s">
        <v>78</v>
      </c>
      <c r="C26" t="s">
        <v>965</v>
      </c>
      <c r="D26" t="s">
        <v>114</v>
      </c>
      <c r="E26" t="s">
        <v>996</v>
      </c>
      <c r="F26" t="s">
        <v>948</v>
      </c>
      <c r="G26" t="s">
        <v>966</v>
      </c>
      <c r="H26" t="s">
        <v>545</v>
      </c>
      <c r="I26">
        <v>0</v>
      </c>
      <c r="J26">
        <v>0</v>
      </c>
      <c r="K26" t="s">
        <v>967</v>
      </c>
    </row>
    <row r="27" spans="1:11" x14ac:dyDescent="0.25">
      <c r="A27">
        <v>5</v>
      </c>
      <c r="B27" t="s">
        <v>79</v>
      </c>
      <c r="C27" t="s">
        <v>983</v>
      </c>
      <c r="D27" t="s">
        <v>568</v>
      </c>
      <c r="E27" t="s">
        <v>998</v>
      </c>
      <c r="F27" t="s">
        <v>948</v>
      </c>
      <c r="G27" t="s">
        <v>969</v>
      </c>
      <c r="H27" t="s">
        <v>545</v>
      </c>
      <c r="I27">
        <v>0</v>
      </c>
      <c r="J27">
        <v>0</v>
      </c>
      <c r="K27" t="s">
        <v>377</v>
      </c>
    </row>
    <row r="28" spans="1:11" x14ac:dyDescent="0.25">
      <c r="A28">
        <v>5</v>
      </c>
      <c r="B28" t="s">
        <v>80</v>
      </c>
      <c r="C28" t="s">
        <v>86</v>
      </c>
      <c r="D28" t="s">
        <v>86</v>
      </c>
      <c r="E28" t="s">
        <v>86</v>
      </c>
      <c r="F28" t="s">
        <v>86</v>
      </c>
      <c r="G28" t="s">
        <v>86</v>
      </c>
      <c r="H28" t="s">
        <v>86</v>
      </c>
      <c r="I28">
        <v>0</v>
      </c>
      <c r="J28">
        <v>0</v>
      </c>
      <c r="K28" t="s">
        <v>377</v>
      </c>
    </row>
    <row r="29" spans="1:11" x14ac:dyDescent="0.25">
      <c r="A29">
        <v>5</v>
      </c>
      <c r="B29" t="s">
        <v>79</v>
      </c>
      <c r="C29" t="s">
        <v>985</v>
      </c>
      <c r="D29" t="s">
        <v>568</v>
      </c>
      <c r="E29" t="s">
        <v>998</v>
      </c>
      <c r="F29" t="s">
        <v>948</v>
      </c>
      <c r="G29" t="s">
        <v>969</v>
      </c>
      <c r="H29" t="s">
        <v>545</v>
      </c>
      <c r="I29">
        <v>0</v>
      </c>
      <c r="J29">
        <v>0</v>
      </c>
      <c r="K29" t="s">
        <v>377</v>
      </c>
    </row>
    <row r="30" spans="1:11" x14ac:dyDescent="0.25">
      <c r="A30">
        <v>5</v>
      </c>
      <c r="B30" t="s">
        <v>80</v>
      </c>
      <c r="C30" t="s">
        <v>86</v>
      </c>
      <c r="D30" t="s">
        <v>86</v>
      </c>
      <c r="E30" t="s">
        <v>86</v>
      </c>
      <c r="F30" t="s">
        <v>86</v>
      </c>
      <c r="G30" t="s">
        <v>86</v>
      </c>
      <c r="H30" t="s">
        <v>86</v>
      </c>
      <c r="I30">
        <v>0</v>
      </c>
      <c r="J30">
        <v>0</v>
      </c>
      <c r="K30" t="s">
        <v>377</v>
      </c>
    </row>
    <row r="31" spans="1:11" x14ac:dyDescent="0.25">
      <c r="A31">
        <v>5</v>
      </c>
      <c r="B31" t="s">
        <v>81</v>
      </c>
      <c r="C31" t="s">
        <v>971</v>
      </c>
      <c r="D31" t="s">
        <v>568</v>
      </c>
      <c r="E31" t="s">
        <v>996</v>
      </c>
      <c r="F31" t="s">
        <v>948</v>
      </c>
      <c r="G31" t="s">
        <v>966</v>
      </c>
      <c r="H31" t="s">
        <v>86</v>
      </c>
      <c r="I31">
        <v>0</v>
      </c>
      <c r="J31">
        <v>0</v>
      </c>
      <c r="K31" t="s">
        <v>997</v>
      </c>
    </row>
    <row r="32" spans="1:11" x14ac:dyDescent="0.25">
      <c r="A32">
        <v>6</v>
      </c>
      <c r="B32" t="s">
        <v>78</v>
      </c>
      <c r="C32" t="s">
        <v>965</v>
      </c>
      <c r="D32" t="s">
        <v>114</v>
      </c>
      <c r="E32" t="s">
        <v>996</v>
      </c>
      <c r="F32" t="s">
        <v>948</v>
      </c>
      <c r="G32" t="s">
        <v>966</v>
      </c>
      <c r="H32" t="s">
        <v>545</v>
      </c>
      <c r="I32">
        <v>0</v>
      </c>
      <c r="J32">
        <v>0</v>
      </c>
      <c r="K32" t="s">
        <v>967</v>
      </c>
    </row>
    <row r="33" spans="1:11" x14ac:dyDescent="0.25">
      <c r="A33">
        <v>6</v>
      </c>
      <c r="B33" t="s">
        <v>79</v>
      </c>
      <c r="C33" t="s">
        <v>983</v>
      </c>
      <c r="D33" t="s">
        <v>568</v>
      </c>
      <c r="E33" t="s">
        <v>998</v>
      </c>
      <c r="F33" t="s">
        <v>948</v>
      </c>
      <c r="G33" t="s">
        <v>969</v>
      </c>
      <c r="H33" t="s">
        <v>545</v>
      </c>
      <c r="I33">
        <v>0</v>
      </c>
      <c r="J33">
        <v>0</v>
      </c>
      <c r="K33" t="s">
        <v>377</v>
      </c>
    </row>
    <row r="34" spans="1:11" x14ac:dyDescent="0.25">
      <c r="A34">
        <v>6</v>
      </c>
      <c r="B34" t="s">
        <v>80</v>
      </c>
      <c r="C34" t="s">
        <v>86</v>
      </c>
      <c r="D34" t="s">
        <v>86</v>
      </c>
      <c r="E34" t="s">
        <v>86</v>
      </c>
      <c r="F34" t="s">
        <v>86</v>
      </c>
      <c r="G34" t="s">
        <v>86</v>
      </c>
      <c r="H34" t="s">
        <v>86</v>
      </c>
      <c r="I34">
        <v>0</v>
      </c>
      <c r="J34">
        <v>0</v>
      </c>
      <c r="K34" t="s">
        <v>377</v>
      </c>
    </row>
    <row r="35" spans="1:11" x14ac:dyDescent="0.25">
      <c r="A35">
        <v>6</v>
      </c>
      <c r="B35" t="s">
        <v>79</v>
      </c>
      <c r="C35" t="s">
        <v>968</v>
      </c>
      <c r="D35" t="s">
        <v>568</v>
      </c>
      <c r="E35" t="s">
        <v>998</v>
      </c>
      <c r="F35" t="s">
        <v>948</v>
      </c>
      <c r="G35" t="s">
        <v>969</v>
      </c>
      <c r="H35" t="s">
        <v>545</v>
      </c>
      <c r="I35">
        <v>0</v>
      </c>
      <c r="J35">
        <v>0</v>
      </c>
      <c r="K35" t="s">
        <v>377</v>
      </c>
    </row>
    <row r="36" spans="1:11" x14ac:dyDescent="0.25">
      <c r="A36">
        <v>6</v>
      </c>
      <c r="B36" t="s">
        <v>80</v>
      </c>
      <c r="C36" t="s">
        <v>86</v>
      </c>
      <c r="D36" t="s">
        <v>86</v>
      </c>
      <c r="E36" t="s">
        <v>86</v>
      </c>
      <c r="F36" t="s">
        <v>86</v>
      </c>
      <c r="G36" t="s">
        <v>86</v>
      </c>
      <c r="H36" t="s">
        <v>86</v>
      </c>
      <c r="I36">
        <v>0</v>
      </c>
      <c r="J36">
        <v>0</v>
      </c>
      <c r="K36" t="s">
        <v>377</v>
      </c>
    </row>
    <row r="37" spans="1:11" x14ac:dyDescent="0.25">
      <c r="A37">
        <v>6</v>
      </c>
      <c r="B37" t="s">
        <v>81</v>
      </c>
      <c r="C37" t="s">
        <v>971</v>
      </c>
      <c r="D37" t="s">
        <v>568</v>
      </c>
      <c r="E37" t="s">
        <v>996</v>
      </c>
      <c r="F37" t="s">
        <v>948</v>
      </c>
      <c r="G37" t="s">
        <v>966</v>
      </c>
      <c r="H37" t="s">
        <v>86</v>
      </c>
      <c r="I37">
        <v>0</v>
      </c>
      <c r="J37">
        <v>0</v>
      </c>
      <c r="K37" t="s">
        <v>997</v>
      </c>
    </row>
    <row r="38" spans="1:11" x14ac:dyDescent="0.25">
      <c r="A38">
        <v>7</v>
      </c>
      <c r="B38" t="s">
        <v>78</v>
      </c>
      <c r="C38" t="s">
        <v>965</v>
      </c>
      <c r="D38" t="s">
        <v>114</v>
      </c>
      <c r="E38" t="s">
        <v>996</v>
      </c>
      <c r="F38" t="s">
        <v>948</v>
      </c>
      <c r="G38" t="s">
        <v>966</v>
      </c>
      <c r="H38" t="s">
        <v>545</v>
      </c>
      <c r="I38">
        <v>0</v>
      </c>
      <c r="J38">
        <v>0</v>
      </c>
      <c r="K38" t="s">
        <v>967</v>
      </c>
    </row>
    <row r="39" spans="1:11" x14ac:dyDescent="0.25">
      <c r="A39">
        <v>7</v>
      </c>
      <c r="B39" t="s">
        <v>79</v>
      </c>
      <c r="C39" t="s">
        <v>983</v>
      </c>
      <c r="D39" t="s">
        <v>568</v>
      </c>
      <c r="E39" t="s">
        <v>998</v>
      </c>
      <c r="F39" t="s">
        <v>948</v>
      </c>
      <c r="G39" t="s">
        <v>969</v>
      </c>
      <c r="H39" t="s">
        <v>545</v>
      </c>
      <c r="I39">
        <v>0</v>
      </c>
      <c r="J39">
        <v>0</v>
      </c>
      <c r="K39" t="s">
        <v>377</v>
      </c>
    </row>
    <row r="40" spans="1:11" x14ac:dyDescent="0.25">
      <c r="A40">
        <v>7</v>
      </c>
      <c r="B40" t="s">
        <v>80</v>
      </c>
      <c r="C40" t="s">
        <v>86</v>
      </c>
      <c r="D40" t="s">
        <v>86</v>
      </c>
      <c r="E40" t="s">
        <v>86</v>
      </c>
      <c r="F40" t="s">
        <v>86</v>
      </c>
      <c r="G40" t="s">
        <v>86</v>
      </c>
      <c r="H40" t="s">
        <v>86</v>
      </c>
      <c r="I40">
        <v>0</v>
      </c>
      <c r="J40">
        <v>0</v>
      </c>
      <c r="K40" t="s">
        <v>377</v>
      </c>
    </row>
    <row r="41" spans="1:11" x14ac:dyDescent="0.25">
      <c r="A41">
        <v>7</v>
      </c>
      <c r="B41" t="s">
        <v>79</v>
      </c>
      <c r="C41" t="s">
        <v>970</v>
      </c>
      <c r="D41" t="s">
        <v>568</v>
      </c>
      <c r="E41" t="s">
        <v>998</v>
      </c>
      <c r="F41" t="s">
        <v>948</v>
      </c>
      <c r="G41" t="s">
        <v>969</v>
      </c>
      <c r="H41" t="s">
        <v>545</v>
      </c>
      <c r="I41">
        <v>0</v>
      </c>
      <c r="J41">
        <v>0</v>
      </c>
      <c r="K41" t="s">
        <v>377</v>
      </c>
    </row>
    <row r="42" spans="1:11" x14ac:dyDescent="0.25">
      <c r="A42">
        <v>7</v>
      </c>
      <c r="B42" t="s">
        <v>80</v>
      </c>
      <c r="C42" t="s">
        <v>86</v>
      </c>
      <c r="D42" t="s">
        <v>86</v>
      </c>
      <c r="E42" t="s">
        <v>86</v>
      </c>
      <c r="F42" t="s">
        <v>86</v>
      </c>
      <c r="G42" t="s">
        <v>86</v>
      </c>
      <c r="H42" t="s">
        <v>86</v>
      </c>
      <c r="I42">
        <v>0</v>
      </c>
      <c r="J42">
        <v>0</v>
      </c>
      <c r="K42" t="s">
        <v>377</v>
      </c>
    </row>
    <row r="43" spans="1:11" x14ac:dyDescent="0.25">
      <c r="A43">
        <v>7</v>
      </c>
      <c r="B43" t="s">
        <v>81</v>
      </c>
      <c r="C43" t="s">
        <v>971</v>
      </c>
      <c r="D43" t="s">
        <v>568</v>
      </c>
      <c r="E43" t="s">
        <v>996</v>
      </c>
      <c r="F43" t="s">
        <v>948</v>
      </c>
      <c r="G43" t="s">
        <v>966</v>
      </c>
      <c r="H43" t="s">
        <v>86</v>
      </c>
      <c r="I43">
        <v>0</v>
      </c>
      <c r="J43">
        <v>0</v>
      </c>
      <c r="K43" t="s">
        <v>997</v>
      </c>
    </row>
    <row r="44" spans="1:11" x14ac:dyDescent="0.25">
      <c r="A44">
        <v>8</v>
      </c>
      <c r="B44" t="s">
        <v>78</v>
      </c>
      <c r="C44" t="s">
        <v>965</v>
      </c>
      <c r="D44" t="s">
        <v>114</v>
      </c>
      <c r="E44" t="s">
        <v>996</v>
      </c>
      <c r="F44" t="s">
        <v>948</v>
      </c>
      <c r="G44" t="s">
        <v>966</v>
      </c>
      <c r="H44" t="s">
        <v>545</v>
      </c>
      <c r="I44">
        <v>0</v>
      </c>
      <c r="J44">
        <v>0</v>
      </c>
      <c r="K44" t="s">
        <v>967</v>
      </c>
    </row>
    <row r="45" spans="1:11" x14ac:dyDescent="0.25">
      <c r="A45">
        <v>8</v>
      </c>
      <c r="B45" t="s">
        <v>79</v>
      </c>
      <c r="C45" t="s">
        <v>983</v>
      </c>
      <c r="D45" t="s">
        <v>568</v>
      </c>
      <c r="E45" t="s">
        <v>998</v>
      </c>
      <c r="F45" t="s">
        <v>948</v>
      </c>
      <c r="G45" t="s">
        <v>969</v>
      </c>
      <c r="H45" t="s">
        <v>545</v>
      </c>
      <c r="I45">
        <v>0</v>
      </c>
      <c r="J45">
        <v>0</v>
      </c>
      <c r="K45" t="s">
        <v>377</v>
      </c>
    </row>
    <row r="46" spans="1:11" x14ac:dyDescent="0.25">
      <c r="A46">
        <v>8</v>
      </c>
      <c r="B46" t="s">
        <v>80</v>
      </c>
      <c r="C46" t="s">
        <v>86</v>
      </c>
      <c r="D46" t="s">
        <v>86</v>
      </c>
      <c r="E46" t="s">
        <v>86</v>
      </c>
      <c r="F46" t="s">
        <v>86</v>
      </c>
      <c r="G46" t="s">
        <v>86</v>
      </c>
      <c r="H46" t="s">
        <v>86</v>
      </c>
      <c r="I46">
        <v>0</v>
      </c>
      <c r="J46">
        <v>0</v>
      </c>
      <c r="K46" t="s">
        <v>377</v>
      </c>
    </row>
    <row r="47" spans="1:11" x14ac:dyDescent="0.25">
      <c r="A47">
        <v>8</v>
      </c>
      <c r="B47" t="s">
        <v>79</v>
      </c>
      <c r="C47" t="s">
        <v>972</v>
      </c>
      <c r="D47" t="s">
        <v>568</v>
      </c>
      <c r="E47" t="s">
        <v>998</v>
      </c>
      <c r="F47" t="s">
        <v>948</v>
      </c>
      <c r="G47" t="s">
        <v>969</v>
      </c>
      <c r="H47" t="s">
        <v>545</v>
      </c>
      <c r="I47">
        <v>0</v>
      </c>
      <c r="J47">
        <v>0</v>
      </c>
      <c r="K47" t="s">
        <v>377</v>
      </c>
    </row>
    <row r="48" spans="1:11" x14ac:dyDescent="0.25">
      <c r="A48">
        <v>8</v>
      </c>
      <c r="B48" t="s">
        <v>80</v>
      </c>
      <c r="C48" t="s">
        <v>86</v>
      </c>
      <c r="D48" t="s">
        <v>86</v>
      </c>
      <c r="E48" t="s">
        <v>86</v>
      </c>
      <c r="F48" t="s">
        <v>86</v>
      </c>
      <c r="G48" t="s">
        <v>86</v>
      </c>
      <c r="H48" t="s">
        <v>86</v>
      </c>
      <c r="I48">
        <v>0</v>
      </c>
      <c r="J48">
        <v>0</v>
      </c>
      <c r="K48" t="s">
        <v>377</v>
      </c>
    </row>
    <row r="49" spans="1:11" x14ac:dyDescent="0.25">
      <c r="A49">
        <v>8</v>
      </c>
      <c r="B49" t="s">
        <v>81</v>
      </c>
      <c r="C49" t="s">
        <v>971</v>
      </c>
      <c r="D49" t="s">
        <v>568</v>
      </c>
      <c r="E49" t="s">
        <v>996</v>
      </c>
      <c r="F49" t="s">
        <v>948</v>
      </c>
      <c r="G49" t="s">
        <v>966</v>
      </c>
      <c r="H49" t="s">
        <v>86</v>
      </c>
      <c r="I49">
        <v>0</v>
      </c>
      <c r="J49">
        <v>0</v>
      </c>
      <c r="K49" t="s">
        <v>997</v>
      </c>
    </row>
    <row r="50" spans="1:11" x14ac:dyDescent="0.25">
      <c r="A50">
        <v>9</v>
      </c>
      <c r="B50" t="s">
        <v>78</v>
      </c>
      <c r="C50" t="s">
        <v>965</v>
      </c>
      <c r="D50" t="s">
        <v>114</v>
      </c>
      <c r="E50" t="s">
        <v>996</v>
      </c>
      <c r="F50" t="s">
        <v>948</v>
      </c>
      <c r="G50" t="s">
        <v>966</v>
      </c>
      <c r="H50" t="s">
        <v>545</v>
      </c>
      <c r="I50">
        <v>0</v>
      </c>
      <c r="J50">
        <v>0</v>
      </c>
      <c r="K50" t="s">
        <v>967</v>
      </c>
    </row>
    <row r="51" spans="1:11" x14ac:dyDescent="0.25">
      <c r="A51">
        <v>9</v>
      </c>
      <c r="B51" t="s">
        <v>79</v>
      </c>
      <c r="C51" t="s">
        <v>983</v>
      </c>
      <c r="D51" t="s">
        <v>568</v>
      </c>
      <c r="E51" t="s">
        <v>998</v>
      </c>
      <c r="F51" t="s">
        <v>948</v>
      </c>
      <c r="G51" t="s">
        <v>969</v>
      </c>
      <c r="H51" t="s">
        <v>545</v>
      </c>
      <c r="I51">
        <v>0</v>
      </c>
      <c r="J51">
        <v>0</v>
      </c>
      <c r="K51" t="s">
        <v>377</v>
      </c>
    </row>
    <row r="52" spans="1:11" x14ac:dyDescent="0.25">
      <c r="A52">
        <v>9</v>
      </c>
      <c r="B52" t="s">
        <v>80</v>
      </c>
      <c r="C52" t="s">
        <v>86</v>
      </c>
      <c r="D52" t="s">
        <v>86</v>
      </c>
      <c r="E52" t="s">
        <v>86</v>
      </c>
      <c r="F52" t="s">
        <v>86</v>
      </c>
      <c r="G52" t="s">
        <v>86</v>
      </c>
      <c r="H52" t="s">
        <v>86</v>
      </c>
      <c r="I52">
        <v>0</v>
      </c>
      <c r="J52">
        <v>0</v>
      </c>
      <c r="K52" t="s">
        <v>377</v>
      </c>
    </row>
    <row r="53" spans="1:11" x14ac:dyDescent="0.25">
      <c r="A53">
        <v>9</v>
      </c>
      <c r="B53" t="s">
        <v>79</v>
      </c>
      <c r="C53" t="s">
        <v>973</v>
      </c>
      <c r="D53" t="s">
        <v>568</v>
      </c>
      <c r="E53" t="s">
        <v>1002</v>
      </c>
      <c r="F53" t="s">
        <v>1001</v>
      </c>
      <c r="G53" t="s">
        <v>1000</v>
      </c>
      <c r="H53" t="s">
        <v>545</v>
      </c>
      <c r="I53">
        <v>0</v>
      </c>
      <c r="J53">
        <v>0</v>
      </c>
      <c r="K53" t="s">
        <v>377</v>
      </c>
    </row>
    <row r="54" spans="1:11" x14ac:dyDescent="0.25">
      <c r="A54">
        <v>9</v>
      </c>
      <c r="B54" t="s">
        <v>80</v>
      </c>
      <c r="C54" t="s">
        <v>974</v>
      </c>
      <c r="D54" t="s">
        <v>381</v>
      </c>
      <c r="E54" t="s">
        <v>999</v>
      </c>
      <c r="F54" t="s">
        <v>975</v>
      </c>
      <c r="G54" t="s">
        <v>976</v>
      </c>
      <c r="H54" t="s">
        <v>545</v>
      </c>
      <c r="I54">
        <v>0</v>
      </c>
      <c r="J54">
        <v>0</v>
      </c>
      <c r="K54" t="s">
        <v>377</v>
      </c>
    </row>
    <row r="55" spans="1:11" x14ac:dyDescent="0.25">
      <c r="A55">
        <v>9</v>
      </c>
      <c r="B55" t="s">
        <v>81</v>
      </c>
      <c r="C55" t="s">
        <v>971</v>
      </c>
      <c r="D55" t="s">
        <v>568</v>
      </c>
      <c r="E55" t="s">
        <v>996</v>
      </c>
      <c r="F55" t="s">
        <v>948</v>
      </c>
      <c r="G55" t="s">
        <v>966</v>
      </c>
      <c r="H55" t="s">
        <v>86</v>
      </c>
      <c r="I55">
        <v>0</v>
      </c>
      <c r="J55">
        <v>0</v>
      </c>
      <c r="K55" t="s">
        <v>997</v>
      </c>
    </row>
    <row r="56" spans="1:11" x14ac:dyDescent="0.25">
      <c r="A56">
        <v>10</v>
      </c>
      <c r="B56" t="s">
        <v>78</v>
      </c>
      <c r="C56" t="s">
        <v>965</v>
      </c>
      <c r="D56" t="s">
        <v>114</v>
      </c>
      <c r="E56" t="s">
        <v>996</v>
      </c>
      <c r="F56" t="s">
        <v>948</v>
      </c>
      <c r="G56" t="s">
        <v>966</v>
      </c>
      <c r="H56" t="s">
        <v>545</v>
      </c>
      <c r="I56">
        <v>0</v>
      </c>
      <c r="J56">
        <v>0</v>
      </c>
      <c r="K56" t="s">
        <v>967</v>
      </c>
    </row>
    <row r="57" spans="1:11" x14ac:dyDescent="0.25">
      <c r="A57">
        <v>10</v>
      </c>
      <c r="B57" t="s">
        <v>79</v>
      </c>
      <c r="C57" t="s">
        <v>983</v>
      </c>
      <c r="D57" t="s">
        <v>568</v>
      </c>
      <c r="E57" t="s">
        <v>998</v>
      </c>
      <c r="F57" t="s">
        <v>948</v>
      </c>
      <c r="G57" t="s">
        <v>969</v>
      </c>
      <c r="H57" t="s">
        <v>545</v>
      </c>
      <c r="I57">
        <v>0</v>
      </c>
      <c r="J57">
        <v>0</v>
      </c>
      <c r="K57" t="s">
        <v>377</v>
      </c>
    </row>
    <row r="58" spans="1:11" x14ac:dyDescent="0.25">
      <c r="A58">
        <v>10</v>
      </c>
      <c r="B58" t="s">
        <v>80</v>
      </c>
      <c r="C58" t="s">
        <v>86</v>
      </c>
      <c r="D58" t="s">
        <v>86</v>
      </c>
      <c r="E58" t="s">
        <v>86</v>
      </c>
      <c r="F58" t="s">
        <v>86</v>
      </c>
      <c r="G58" t="s">
        <v>86</v>
      </c>
      <c r="H58" t="s">
        <v>86</v>
      </c>
      <c r="I58">
        <v>0</v>
      </c>
      <c r="J58">
        <v>0</v>
      </c>
      <c r="K58" t="s">
        <v>377</v>
      </c>
    </row>
    <row r="59" spans="1:11" x14ac:dyDescent="0.25">
      <c r="A59">
        <v>10</v>
      </c>
      <c r="B59" t="s">
        <v>79</v>
      </c>
      <c r="C59" t="s">
        <v>476</v>
      </c>
      <c r="D59" t="s">
        <v>568</v>
      </c>
      <c r="E59" t="s">
        <v>1002</v>
      </c>
      <c r="F59" t="s">
        <v>1001</v>
      </c>
      <c r="G59" t="s">
        <v>1000</v>
      </c>
      <c r="H59" t="s">
        <v>545</v>
      </c>
      <c r="I59">
        <v>0</v>
      </c>
      <c r="J59">
        <v>0</v>
      </c>
      <c r="K59" t="s">
        <v>377</v>
      </c>
    </row>
    <row r="60" spans="1:11" x14ac:dyDescent="0.25">
      <c r="A60">
        <v>10</v>
      </c>
      <c r="B60" t="s">
        <v>80</v>
      </c>
      <c r="C60" t="s">
        <v>974</v>
      </c>
      <c r="D60" t="s">
        <v>381</v>
      </c>
      <c r="E60" t="s">
        <v>999</v>
      </c>
      <c r="F60" t="s">
        <v>975</v>
      </c>
      <c r="G60" t="s">
        <v>976</v>
      </c>
      <c r="H60" t="s">
        <v>545</v>
      </c>
      <c r="I60">
        <v>0</v>
      </c>
      <c r="J60">
        <v>0</v>
      </c>
      <c r="K60" t="s">
        <v>377</v>
      </c>
    </row>
    <row r="61" spans="1:11" x14ac:dyDescent="0.25">
      <c r="A61">
        <v>10</v>
      </c>
      <c r="B61" t="s">
        <v>81</v>
      </c>
      <c r="C61" t="s">
        <v>971</v>
      </c>
      <c r="D61" t="s">
        <v>568</v>
      </c>
      <c r="E61" t="s">
        <v>996</v>
      </c>
      <c r="F61" t="s">
        <v>948</v>
      </c>
      <c r="G61" t="s">
        <v>966</v>
      </c>
      <c r="H61" t="s">
        <v>86</v>
      </c>
      <c r="I61">
        <v>0</v>
      </c>
      <c r="J61">
        <v>0</v>
      </c>
      <c r="K61" t="s">
        <v>997</v>
      </c>
    </row>
    <row r="62" spans="1:11" x14ac:dyDescent="0.25">
      <c r="A62">
        <v>11</v>
      </c>
      <c r="B62" t="s">
        <v>78</v>
      </c>
      <c r="C62" t="s">
        <v>965</v>
      </c>
      <c r="D62" t="s">
        <v>114</v>
      </c>
      <c r="E62" t="s">
        <v>996</v>
      </c>
      <c r="F62" t="s">
        <v>948</v>
      </c>
      <c r="G62" t="s">
        <v>966</v>
      </c>
      <c r="H62" t="s">
        <v>545</v>
      </c>
      <c r="I62">
        <v>0</v>
      </c>
      <c r="J62">
        <v>0</v>
      </c>
      <c r="K62" t="s">
        <v>977</v>
      </c>
    </row>
    <row r="63" spans="1:11" x14ac:dyDescent="0.25">
      <c r="A63">
        <v>11</v>
      </c>
      <c r="B63" t="s">
        <v>79</v>
      </c>
      <c r="C63" t="s">
        <v>984</v>
      </c>
      <c r="D63" t="s">
        <v>568</v>
      </c>
      <c r="E63" t="s">
        <v>998</v>
      </c>
      <c r="F63" t="s">
        <v>948</v>
      </c>
      <c r="G63" t="s">
        <v>969</v>
      </c>
      <c r="H63" t="s">
        <v>545</v>
      </c>
      <c r="I63">
        <v>0</v>
      </c>
      <c r="J63">
        <v>0</v>
      </c>
      <c r="K63" t="s">
        <v>377</v>
      </c>
    </row>
    <row r="64" spans="1:11" x14ac:dyDescent="0.25">
      <c r="A64">
        <v>11</v>
      </c>
      <c r="B64" t="s">
        <v>80</v>
      </c>
      <c r="C64" t="s">
        <v>86</v>
      </c>
      <c r="D64" t="s">
        <v>86</v>
      </c>
      <c r="E64" t="s">
        <v>86</v>
      </c>
      <c r="F64" t="s">
        <v>86</v>
      </c>
      <c r="G64" t="s">
        <v>86</v>
      </c>
      <c r="H64" t="s">
        <v>86</v>
      </c>
      <c r="I64">
        <v>0</v>
      </c>
      <c r="J64">
        <v>0</v>
      </c>
      <c r="K64" t="s">
        <v>377</v>
      </c>
    </row>
    <row r="65" spans="1:11" x14ac:dyDescent="0.25">
      <c r="A65">
        <v>11</v>
      </c>
      <c r="B65" t="s">
        <v>79</v>
      </c>
      <c r="C65" t="s">
        <v>985</v>
      </c>
      <c r="D65" t="s">
        <v>568</v>
      </c>
      <c r="E65" t="s">
        <v>998</v>
      </c>
      <c r="F65" t="s">
        <v>948</v>
      </c>
      <c r="G65" t="s">
        <v>969</v>
      </c>
      <c r="H65" t="s">
        <v>545</v>
      </c>
      <c r="I65">
        <v>0</v>
      </c>
      <c r="J65">
        <v>0</v>
      </c>
      <c r="K65" t="s">
        <v>377</v>
      </c>
    </row>
    <row r="66" spans="1:11" x14ac:dyDescent="0.25">
      <c r="A66">
        <v>11</v>
      </c>
      <c r="B66" t="s">
        <v>80</v>
      </c>
      <c r="C66" t="s">
        <v>86</v>
      </c>
      <c r="D66" t="s">
        <v>86</v>
      </c>
      <c r="E66" t="s">
        <v>86</v>
      </c>
      <c r="F66" t="s">
        <v>86</v>
      </c>
      <c r="G66" t="s">
        <v>86</v>
      </c>
      <c r="H66" t="s">
        <v>86</v>
      </c>
      <c r="I66">
        <v>0</v>
      </c>
      <c r="J66">
        <v>0</v>
      </c>
      <c r="K66" t="s">
        <v>377</v>
      </c>
    </row>
    <row r="67" spans="1:11" x14ac:dyDescent="0.25">
      <c r="A67">
        <v>11</v>
      </c>
      <c r="B67" t="s">
        <v>81</v>
      </c>
      <c r="C67" t="s">
        <v>971</v>
      </c>
      <c r="D67" t="s">
        <v>568</v>
      </c>
      <c r="E67" t="s">
        <v>996</v>
      </c>
      <c r="F67" t="s">
        <v>948</v>
      </c>
      <c r="G67" t="s">
        <v>966</v>
      </c>
      <c r="H67" t="s">
        <v>86</v>
      </c>
      <c r="I67">
        <v>0</v>
      </c>
      <c r="J67">
        <v>0</v>
      </c>
      <c r="K67" t="s">
        <v>997</v>
      </c>
    </row>
    <row r="68" spans="1:11" x14ac:dyDescent="0.25">
      <c r="A68">
        <v>12</v>
      </c>
      <c r="B68" t="s">
        <v>78</v>
      </c>
      <c r="C68" t="s">
        <v>965</v>
      </c>
      <c r="D68" t="s">
        <v>114</v>
      </c>
      <c r="E68" t="s">
        <v>996</v>
      </c>
      <c r="F68" t="s">
        <v>948</v>
      </c>
      <c r="G68" t="s">
        <v>966</v>
      </c>
      <c r="H68" t="s">
        <v>545</v>
      </c>
      <c r="I68">
        <v>0</v>
      </c>
      <c r="J68">
        <v>0</v>
      </c>
      <c r="K68" t="s">
        <v>977</v>
      </c>
    </row>
    <row r="69" spans="1:11" x14ac:dyDescent="0.25">
      <c r="A69">
        <v>12</v>
      </c>
      <c r="B69" t="s">
        <v>79</v>
      </c>
      <c r="C69" t="s">
        <v>984</v>
      </c>
      <c r="D69" t="s">
        <v>568</v>
      </c>
      <c r="E69" t="s">
        <v>998</v>
      </c>
      <c r="F69" t="s">
        <v>948</v>
      </c>
      <c r="G69" t="s">
        <v>969</v>
      </c>
      <c r="H69" t="s">
        <v>545</v>
      </c>
      <c r="I69">
        <v>0</v>
      </c>
      <c r="J69">
        <v>0</v>
      </c>
      <c r="K69" t="s">
        <v>377</v>
      </c>
    </row>
    <row r="70" spans="1:11" x14ac:dyDescent="0.25">
      <c r="A70">
        <v>12</v>
      </c>
      <c r="B70" t="s">
        <v>80</v>
      </c>
      <c r="C70" t="s">
        <v>86</v>
      </c>
      <c r="D70" t="s">
        <v>86</v>
      </c>
      <c r="E70" t="s">
        <v>86</v>
      </c>
      <c r="F70" t="s">
        <v>86</v>
      </c>
      <c r="G70" t="s">
        <v>86</v>
      </c>
      <c r="H70" t="s">
        <v>86</v>
      </c>
      <c r="I70">
        <v>0</v>
      </c>
      <c r="J70">
        <v>0</v>
      </c>
      <c r="K70" t="s">
        <v>377</v>
      </c>
    </row>
    <row r="71" spans="1:11" x14ac:dyDescent="0.25">
      <c r="A71">
        <v>12</v>
      </c>
      <c r="B71" t="s">
        <v>79</v>
      </c>
      <c r="C71" t="s">
        <v>968</v>
      </c>
      <c r="D71" t="s">
        <v>568</v>
      </c>
      <c r="E71" t="s">
        <v>998</v>
      </c>
      <c r="F71" t="s">
        <v>948</v>
      </c>
      <c r="G71" t="s">
        <v>969</v>
      </c>
      <c r="H71" t="s">
        <v>545</v>
      </c>
      <c r="I71">
        <v>0</v>
      </c>
      <c r="J71">
        <v>0</v>
      </c>
      <c r="K71" t="s">
        <v>377</v>
      </c>
    </row>
    <row r="72" spans="1:11" x14ac:dyDescent="0.25">
      <c r="A72">
        <v>12</v>
      </c>
      <c r="B72" t="s">
        <v>80</v>
      </c>
      <c r="C72" t="s">
        <v>86</v>
      </c>
      <c r="D72" t="s">
        <v>86</v>
      </c>
      <c r="E72" t="s">
        <v>86</v>
      </c>
      <c r="F72" t="s">
        <v>86</v>
      </c>
      <c r="G72" t="s">
        <v>86</v>
      </c>
      <c r="H72" t="s">
        <v>86</v>
      </c>
      <c r="I72">
        <v>0</v>
      </c>
      <c r="J72">
        <v>0</v>
      </c>
      <c r="K72" t="s">
        <v>377</v>
      </c>
    </row>
    <row r="73" spans="1:11" x14ac:dyDescent="0.25">
      <c r="A73">
        <v>12</v>
      </c>
      <c r="B73" t="s">
        <v>81</v>
      </c>
      <c r="C73" t="s">
        <v>971</v>
      </c>
      <c r="D73" t="s">
        <v>568</v>
      </c>
      <c r="E73" t="s">
        <v>996</v>
      </c>
      <c r="F73" t="s">
        <v>948</v>
      </c>
      <c r="G73" t="s">
        <v>966</v>
      </c>
      <c r="H73" t="s">
        <v>86</v>
      </c>
      <c r="I73">
        <v>0</v>
      </c>
      <c r="J73">
        <v>0</v>
      </c>
      <c r="K73" t="s">
        <v>997</v>
      </c>
    </row>
    <row r="74" spans="1:11" x14ac:dyDescent="0.25">
      <c r="A74">
        <v>13</v>
      </c>
      <c r="B74" t="s">
        <v>78</v>
      </c>
      <c r="C74" t="s">
        <v>965</v>
      </c>
      <c r="D74" t="s">
        <v>114</v>
      </c>
      <c r="E74" t="s">
        <v>996</v>
      </c>
      <c r="F74" t="s">
        <v>948</v>
      </c>
      <c r="G74" t="s">
        <v>966</v>
      </c>
      <c r="H74" t="s">
        <v>545</v>
      </c>
      <c r="I74">
        <v>0</v>
      </c>
      <c r="J74">
        <v>0</v>
      </c>
      <c r="K74" t="s">
        <v>977</v>
      </c>
    </row>
    <row r="75" spans="1:11" x14ac:dyDescent="0.25">
      <c r="A75">
        <v>13</v>
      </c>
      <c r="B75" t="s">
        <v>79</v>
      </c>
      <c r="C75" t="s">
        <v>984</v>
      </c>
      <c r="D75" t="s">
        <v>568</v>
      </c>
      <c r="E75" t="s">
        <v>998</v>
      </c>
      <c r="F75" t="s">
        <v>948</v>
      </c>
      <c r="G75" t="s">
        <v>969</v>
      </c>
      <c r="H75" t="s">
        <v>545</v>
      </c>
      <c r="I75">
        <v>0</v>
      </c>
      <c r="J75">
        <v>0</v>
      </c>
      <c r="K75" t="s">
        <v>377</v>
      </c>
    </row>
    <row r="76" spans="1:11" x14ac:dyDescent="0.25">
      <c r="A76">
        <v>13</v>
      </c>
      <c r="B76" t="s">
        <v>80</v>
      </c>
      <c r="C76" t="s">
        <v>86</v>
      </c>
      <c r="D76" t="s">
        <v>86</v>
      </c>
      <c r="E76" t="s">
        <v>86</v>
      </c>
      <c r="F76" t="s">
        <v>86</v>
      </c>
      <c r="G76" t="s">
        <v>86</v>
      </c>
      <c r="H76" t="s">
        <v>86</v>
      </c>
      <c r="I76">
        <v>0</v>
      </c>
      <c r="J76">
        <v>0</v>
      </c>
      <c r="K76" t="s">
        <v>377</v>
      </c>
    </row>
    <row r="77" spans="1:11" x14ac:dyDescent="0.25">
      <c r="A77">
        <v>13</v>
      </c>
      <c r="B77" t="s">
        <v>79</v>
      </c>
      <c r="C77" t="s">
        <v>970</v>
      </c>
      <c r="D77" t="s">
        <v>568</v>
      </c>
      <c r="E77" t="s">
        <v>998</v>
      </c>
      <c r="F77" t="s">
        <v>948</v>
      </c>
      <c r="G77" t="s">
        <v>969</v>
      </c>
      <c r="H77" t="s">
        <v>545</v>
      </c>
      <c r="I77">
        <v>0</v>
      </c>
      <c r="J77">
        <v>0</v>
      </c>
      <c r="K77" t="s">
        <v>377</v>
      </c>
    </row>
    <row r="78" spans="1:11" x14ac:dyDescent="0.25">
      <c r="A78">
        <v>13</v>
      </c>
      <c r="B78" t="s">
        <v>80</v>
      </c>
      <c r="C78" t="s">
        <v>86</v>
      </c>
      <c r="D78" t="s">
        <v>86</v>
      </c>
      <c r="E78" t="s">
        <v>86</v>
      </c>
      <c r="F78" t="s">
        <v>86</v>
      </c>
      <c r="G78" t="s">
        <v>86</v>
      </c>
      <c r="H78" t="s">
        <v>86</v>
      </c>
      <c r="I78">
        <v>0</v>
      </c>
      <c r="J78">
        <v>0</v>
      </c>
      <c r="K78" t="s">
        <v>377</v>
      </c>
    </row>
    <row r="79" spans="1:11" x14ac:dyDescent="0.25">
      <c r="A79">
        <v>13</v>
      </c>
      <c r="B79" t="s">
        <v>81</v>
      </c>
      <c r="C79" t="s">
        <v>971</v>
      </c>
      <c r="D79" t="s">
        <v>568</v>
      </c>
      <c r="E79" t="s">
        <v>996</v>
      </c>
      <c r="F79" t="s">
        <v>948</v>
      </c>
      <c r="G79" t="s">
        <v>966</v>
      </c>
      <c r="H79" t="s">
        <v>86</v>
      </c>
      <c r="I79">
        <v>0</v>
      </c>
      <c r="J79">
        <v>0</v>
      </c>
      <c r="K79" t="s">
        <v>997</v>
      </c>
    </row>
    <row r="80" spans="1:11" x14ac:dyDescent="0.25">
      <c r="A80">
        <v>14</v>
      </c>
      <c r="B80" t="s">
        <v>78</v>
      </c>
      <c r="C80" t="s">
        <v>965</v>
      </c>
      <c r="D80" t="s">
        <v>114</v>
      </c>
      <c r="E80" t="s">
        <v>996</v>
      </c>
      <c r="F80" t="s">
        <v>948</v>
      </c>
      <c r="G80" t="s">
        <v>966</v>
      </c>
      <c r="H80" t="s">
        <v>545</v>
      </c>
      <c r="I80">
        <v>0</v>
      </c>
      <c r="J80">
        <v>0</v>
      </c>
      <c r="K80" t="s">
        <v>977</v>
      </c>
    </row>
    <row r="81" spans="1:11" x14ac:dyDescent="0.25">
      <c r="A81">
        <v>14</v>
      </c>
      <c r="B81" t="s">
        <v>79</v>
      </c>
      <c r="C81" t="s">
        <v>984</v>
      </c>
      <c r="D81" t="s">
        <v>568</v>
      </c>
      <c r="E81" t="s">
        <v>998</v>
      </c>
      <c r="F81" t="s">
        <v>948</v>
      </c>
      <c r="G81" t="s">
        <v>969</v>
      </c>
      <c r="H81" t="s">
        <v>545</v>
      </c>
      <c r="I81">
        <v>0</v>
      </c>
      <c r="J81">
        <v>0</v>
      </c>
      <c r="K81" t="s">
        <v>377</v>
      </c>
    </row>
    <row r="82" spans="1:11" x14ac:dyDescent="0.25">
      <c r="A82">
        <v>14</v>
      </c>
      <c r="B82" t="s">
        <v>80</v>
      </c>
      <c r="C82" t="s">
        <v>86</v>
      </c>
      <c r="D82" t="s">
        <v>86</v>
      </c>
      <c r="E82" t="s">
        <v>86</v>
      </c>
      <c r="F82" t="s">
        <v>86</v>
      </c>
      <c r="G82" t="s">
        <v>86</v>
      </c>
      <c r="H82" t="s">
        <v>86</v>
      </c>
      <c r="I82">
        <v>0</v>
      </c>
      <c r="J82">
        <v>0</v>
      </c>
      <c r="K82" t="s">
        <v>377</v>
      </c>
    </row>
    <row r="83" spans="1:11" x14ac:dyDescent="0.25">
      <c r="A83">
        <v>14</v>
      </c>
      <c r="B83" t="s">
        <v>79</v>
      </c>
      <c r="C83" t="s">
        <v>972</v>
      </c>
      <c r="D83" t="s">
        <v>568</v>
      </c>
      <c r="E83" t="s">
        <v>998</v>
      </c>
      <c r="F83" t="s">
        <v>948</v>
      </c>
      <c r="G83" t="s">
        <v>969</v>
      </c>
      <c r="H83" t="s">
        <v>545</v>
      </c>
      <c r="I83">
        <v>0</v>
      </c>
      <c r="J83">
        <v>0</v>
      </c>
      <c r="K83" t="s">
        <v>377</v>
      </c>
    </row>
    <row r="84" spans="1:11" x14ac:dyDescent="0.25">
      <c r="A84">
        <v>14</v>
      </c>
      <c r="B84" t="s">
        <v>80</v>
      </c>
      <c r="C84" t="s">
        <v>86</v>
      </c>
      <c r="D84" t="s">
        <v>86</v>
      </c>
      <c r="E84" t="s">
        <v>86</v>
      </c>
      <c r="F84" t="s">
        <v>86</v>
      </c>
      <c r="G84" t="s">
        <v>86</v>
      </c>
      <c r="H84" t="s">
        <v>86</v>
      </c>
      <c r="I84">
        <v>0</v>
      </c>
      <c r="J84">
        <v>0</v>
      </c>
      <c r="K84" t="s">
        <v>377</v>
      </c>
    </row>
    <row r="85" spans="1:11" x14ac:dyDescent="0.25">
      <c r="A85">
        <v>14</v>
      </c>
      <c r="B85" t="s">
        <v>81</v>
      </c>
      <c r="C85" t="s">
        <v>971</v>
      </c>
      <c r="D85" t="s">
        <v>568</v>
      </c>
      <c r="E85" t="s">
        <v>996</v>
      </c>
      <c r="F85" t="s">
        <v>948</v>
      </c>
      <c r="G85" t="s">
        <v>966</v>
      </c>
      <c r="H85" t="s">
        <v>86</v>
      </c>
      <c r="I85">
        <v>0</v>
      </c>
      <c r="J85">
        <v>0</v>
      </c>
      <c r="K85" t="s">
        <v>997</v>
      </c>
    </row>
    <row r="86" spans="1:11" x14ac:dyDescent="0.25">
      <c r="A86">
        <v>15</v>
      </c>
      <c r="B86" t="s">
        <v>78</v>
      </c>
      <c r="C86" t="s">
        <v>965</v>
      </c>
      <c r="D86" t="s">
        <v>114</v>
      </c>
      <c r="E86" t="s">
        <v>996</v>
      </c>
      <c r="F86" t="s">
        <v>948</v>
      </c>
      <c r="G86" t="s">
        <v>966</v>
      </c>
      <c r="H86" t="s">
        <v>545</v>
      </c>
      <c r="I86">
        <v>0</v>
      </c>
      <c r="J86">
        <v>0</v>
      </c>
      <c r="K86" t="s">
        <v>977</v>
      </c>
    </row>
    <row r="87" spans="1:11" x14ac:dyDescent="0.25">
      <c r="A87">
        <v>15</v>
      </c>
      <c r="B87" t="s">
        <v>79</v>
      </c>
      <c r="C87" t="s">
        <v>984</v>
      </c>
      <c r="D87" t="s">
        <v>568</v>
      </c>
      <c r="E87" t="s">
        <v>998</v>
      </c>
      <c r="F87" t="s">
        <v>948</v>
      </c>
      <c r="G87" t="s">
        <v>969</v>
      </c>
      <c r="H87" t="s">
        <v>545</v>
      </c>
      <c r="I87">
        <v>0</v>
      </c>
      <c r="J87">
        <v>0</v>
      </c>
      <c r="K87" t="s">
        <v>377</v>
      </c>
    </row>
    <row r="88" spans="1:11" x14ac:dyDescent="0.25">
      <c r="A88">
        <v>15</v>
      </c>
      <c r="B88" t="s">
        <v>80</v>
      </c>
      <c r="C88" t="s">
        <v>86</v>
      </c>
      <c r="D88" t="s">
        <v>86</v>
      </c>
      <c r="E88" t="s">
        <v>86</v>
      </c>
      <c r="F88" t="s">
        <v>86</v>
      </c>
      <c r="G88" t="s">
        <v>86</v>
      </c>
      <c r="H88" t="s">
        <v>86</v>
      </c>
      <c r="I88">
        <v>0</v>
      </c>
      <c r="J88">
        <v>0</v>
      </c>
      <c r="K88" t="s">
        <v>377</v>
      </c>
    </row>
    <row r="89" spans="1:11" x14ac:dyDescent="0.25">
      <c r="A89">
        <v>15</v>
      </c>
      <c r="B89" t="s">
        <v>79</v>
      </c>
      <c r="C89" t="s">
        <v>973</v>
      </c>
      <c r="D89" t="s">
        <v>568</v>
      </c>
      <c r="E89" t="s">
        <v>1002</v>
      </c>
      <c r="F89" t="s">
        <v>1001</v>
      </c>
      <c r="G89" t="s">
        <v>1000</v>
      </c>
      <c r="H89" t="s">
        <v>545</v>
      </c>
      <c r="I89">
        <v>0</v>
      </c>
      <c r="J89">
        <v>0</v>
      </c>
      <c r="K89" t="s">
        <v>377</v>
      </c>
    </row>
    <row r="90" spans="1:11" x14ac:dyDescent="0.25">
      <c r="A90">
        <v>15</v>
      </c>
      <c r="B90" t="s">
        <v>80</v>
      </c>
      <c r="C90" t="s">
        <v>974</v>
      </c>
      <c r="D90" t="s">
        <v>381</v>
      </c>
      <c r="E90" t="s">
        <v>999</v>
      </c>
      <c r="F90" t="s">
        <v>975</v>
      </c>
      <c r="G90" t="s">
        <v>976</v>
      </c>
      <c r="H90" t="s">
        <v>545</v>
      </c>
      <c r="I90">
        <v>0</v>
      </c>
      <c r="J90">
        <v>0</v>
      </c>
      <c r="K90" t="s">
        <v>377</v>
      </c>
    </row>
    <row r="91" spans="1:11" x14ac:dyDescent="0.25">
      <c r="A91">
        <v>15</v>
      </c>
      <c r="B91" t="s">
        <v>81</v>
      </c>
      <c r="C91" t="s">
        <v>971</v>
      </c>
      <c r="D91" t="s">
        <v>568</v>
      </c>
      <c r="E91" t="s">
        <v>996</v>
      </c>
      <c r="F91" t="s">
        <v>948</v>
      </c>
      <c r="G91" t="s">
        <v>966</v>
      </c>
      <c r="H91" t="s">
        <v>86</v>
      </c>
      <c r="I91">
        <v>0</v>
      </c>
      <c r="J91">
        <v>0</v>
      </c>
      <c r="K91" t="s">
        <v>997</v>
      </c>
    </row>
    <row r="92" spans="1:11" x14ac:dyDescent="0.25">
      <c r="A92">
        <v>16</v>
      </c>
      <c r="B92" t="s">
        <v>78</v>
      </c>
      <c r="C92" t="s">
        <v>965</v>
      </c>
      <c r="D92" t="s">
        <v>114</v>
      </c>
      <c r="E92" t="s">
        <v>996</v>
      </c>
      <c r="F92" t="s">
        <v>948</v>
      </c>
      <c r="G92" t="s">
        <v>966</v>
      </c>
      <c r="H92" t="s">
        <v>545</v>
      </c>
      <c r="I92">
        <v>0</v>
      </c>
      <c r="J92">
        <v>0</v>
      </c>
      <c r="K92" t="s">
        <v>977</v>
      </c>
    </row>
    <row r="93" spans="1:11" x14ac:dyDescent="0.25">
      <c r="A93">
        <v>16</v>
      </c>
      <c r="B93" t="s">
        <v>79</v>
      </c>
      <c r="C93" t="s">
        <v>984</v>
      </c>
      <c r="D93" t="s">
        <v>568</v>
      </c>
      <c r="E93" t="s">
        <v>998</v>
      </c>
      <c r="F93" t="s">
        <v>948</v>
      </c>
      <c r="G93" t="s">
        <v>969</v>
      </c>
      <c r="H93" t="s">
        <v>545</v>
      </c>
      <c r="I93">
        <v>0</v>
      </c>
      <c r="J93">
        <v>0</v>
      </c>
      <c r="K93" t="s">
        <v>377</v>
      </c>
    </row>
    <row r="94" spans="1:11" x14ac:dyDescent="0.25">
      <c r="A94">
        <v>16</v>
      </c>
      <c r="B94" t="s">
        <v>80</v>
      </c>
      <c r="C94" t="s">
        <v>86</v>
      </c>
      <c r="D94" t="s">
        <v>86</v>
      </c>
      <c r="E94" t="s">
        <v>86</v>
      </c>
      <c r="F94" t="s">
        <v>86</v>
      </c>
      <c r="G94" t="s">
        <v>86</v>
      </c>
      <c r="H94" t="s">
        <v>86</v>
      </c>
      <c r="I94">
        <v>0</v>
      </c>
      <c r="J94">
        <v>0</v>
      </c>
      <c r="K94" t="s">
        <v>377</v>
      </c>
    </row>
    <row r="95" spans="1:11" x14ac:dyDescent="0.25">
      <c r="A95">
        <v>16</v>
      </c>
      <c r="B95" t="s">
        <v>79</v>
      </c>
      <c r="C95" t="s">
        <v>476</v>
      </c>
      <c r="D95" t="s">
        <v>568</v>
      </c>
      <c r="E95" t="s">
        <v>1002</v>
      </c>
      <c r="F95" t="s">
        <v>1001</v>
      </c>
      <c r="G95" t="s">
        <v>1000</v>
      </c>
      <c r="H95" t="s">
        <v>545</v>
      </c>
      <c r="I95">
        <v>0</v>
      </c>
      <c r="J95">
        <v>0</v>
      </c>
      <c r="K95" t="s">
        <v>377</v>
      </c>
    </row>
    <row r="96" spans="1:11" x14ac:dyDescent="0.25">
      <c r="A96">
        <v>16</v>
      </c>
      <c r="B96" t="s">
        <v>80</v>
      </c>
      <c r="C96" t="s">
        <v>974</v>
      </c>
      <c r="D96" t="s">
        <v>381</v>
      </c>
      <c r="E96" t="s">
        <v>999</v>
      </c>
      <c r="F96" t="s">
        <v>975</v>
      </c>
      <c r="G96" t="s">
        <v>976</v>
      </c>
      <c r="H96" t="s">
        <v>545</v>
      </c>
      <c r="I96">
        <v>0</v>
      </c>
      <c r="J96">
        <v>0</v>
      </c>
      <c r="K96" t="s">
        <v>377</v>
      </c>
    </row>
    <row r="97" spans="1:11" x14ac:dyDescent="0.25">
      <c r="A97">
        <v>16</v>
      </c>
      <c r="B97" t="s">
        <v>81</v>
      </c>
      <c r="C97" t="s">
        <v>971</v>
      </c>
      <c r="D97" t="s">
        <v>568</v>
      </c>
      <c r="E97" t="s">
        <v>996</v>
      </c>
      <c r="F97" t="s">
        <v>948</v>
      </c>
      <c r="G97" t="s">
        <v>966</v>
      </c>
      <c r="H97" t="s">
        <v>86</v>
      </c>
      <c r="I97">
        <v>0</v>
      </c>
      <c r="J97">
        <v>0</v>
      </c>
      <c r="K97" t="s">
        <v>997</v>
      </c>
    </row>
    <row r="98" spans="1:11" x14ac:dyDescent="0.25">
      <c r="A98">
        <v>17</v>
      </c>
      <c r="B98" t="s">
        <v>78</v>
      </c>
      <c r="C98" t="s">
        <v>965</v>
      </c>
      <c r="D98" t="s">
        <v>114</v>
      </c>
      <c r="E98" t="s">
        <v>996</v>
      </c>
      <c r="F98" t="s">
        <v>948</v>
      </c>
      <c r="G98" t="s">
        <v>966</v>
      </c>
      <c r="H98" t="s">
        <v>545</v>
      </c>
      <c r="I98">
        <v>0</v>
      </c>
      <c r="J98">
        <v>0</v>
      </c>
      <c r="K98" t="s">
        <v>978</v>
      </c>
    </row>
    <row r="99" spans="1:11" x14ac:dyDescent="0.25">
      <c r="A99">
        <v>17</v>
      </c>
      <c r="B99" t="s">
        <v>79</v>
      </c>
      <c r="C99" t="s">
        <v>985</v>
      </c>
      <c r="D99" t="s">
        <v>568</v>
      </c>
      <c r="E99" t="s">
        <v>998</v>
      </c>
      <c r="F99" t="s">
        <v>948</v>
      </c>
      <c r="G99" t="s">
        <v>969</v>
      </c>
      <c r="H99" t="s">
        <v>545</v>
      </c>
      <c r="I99">
        <v>0</v>
      </c>
      <c r="J99">
        <v>0</v>
      </c>
      <c r="K99" t="s">
        <v>377</v>
      </c>
    </row>
    <row r="100" spans="1:11" x14ac:dyDescent="0.25">
      <c r="A100">
        <v>17</v>
      </c>
      <c r="B100" t="s">
        <v>80</v>
      </c>
      <c r="C100" t="s">
        <v>86</v>
      </c>
      <c r="D100" t="s">
        <v>86</v>
      </c>
      <c r="E100" t="s">
        <v>86</v>
      </c>
      <c r="F100" t="s">
        <v>86</v>
      </c>
      <c r="G100" t="s">
        <v>86</v>
      </c>
      <c r="H100" t="s">
        <v>86</v>
      </c>
      <c r="I100">
        <v>0</v>
      </c>
      <c r="J100">
        <v>0</v>
      </c>
      <c r="K100" t="s">
        <v>377</v>
      </c>
    </row>
    <row r="101" spans="1:11" x14ac:dyDescent="0.25">
      <c r="A101">
        <v>17</v>
      </c>
      <c r="B101" t="s">
        <v>79</v>
      </c>
      <c r="C101" t="s">
        <v>968</v>
      </c>
      <c r="D101" t="s">
        <v>568</v>
      </c>
      <c r="E101" t="s">
        <v>998</v>
      </c>
      <c r="F101" t="s">
        <v>948</v>
      </c>
      <c r="G101" t="s">
        <v>969</v>
      </c>
      <c r="H101" t="s">
        <v>545</v>
      </c>
      <c r="I101">
        <v>0</v>
      </c>
      <c r="J101">
        <v>0</v>
      </c>
      <c r="K101" t="s">
        <v>377</v>
      </c>
    </row>
    <row r="102" spans="1:11" x14ac:dyDescent="0.25">
      <c r="A102">
        <v>17</v>
      </c>
      <c r="B102" t="s">
        <v>80</v>
      </c>
      <c r="C102" t="s">
        <v>86</v>
      </c>
      <c r="D102" t="s">
        <v>86</v>
      </c>
      <c r="E102" t="s">
        <v>86</v>
      </c>
      <c r="F102" t="s">
        <v>86</v>
      </c>
      <c r="G102" t="s">
        <v>86</v>
      </c>
      <c r="H102" t="s">
        <v>86</v>
      </c>
      <c r="I102">
        <v>0</v>
      </c>
      <c r="J102">
        <v>0</v>
      </c>
      <c r="K102" t="s">
        <v>377</v>
      </c>
    </row>
    <row r="103" spans="1:11" x14ac:dyDescent="0.25">
      <c r="A103">
        <v>17</v>
      </c>
      <c r="B103" t="s">
        <v>81</v>
      </c>
      <c r="C103" t="s">
        <v>971</v>
      </c>
      <c r="D103" t="s">
        <v>568</v>
      </c>
      <c r="E103" t="s">
        <v>996</v>
      </c>
      <c r="F103" t="s">
        <v>948</v>
      </c>
      <c r="G103" t="s">
        <v>966</v>
      </c>
      <c r="H103" t="s">
        <v>86</v>
      </c>
      <c r="I103">
        <v>0</v>
      </c>
      <c r="J103">
        <v>0</v>
      </c>
      <c r="K103" t="s">
        <v>997</v>
      </c>
    </row>
    <row r="104" spans="1:11" x14ac:dyDescent="0.25">
      <c r="A104">
        <v>18</v>
      </c>
      <c r="B104" t="s">
        <v>78</v>
      </c>
      <c r="C104" t="s">
        <v>965</v>
      </c>
      <c r="D104" t="s">
        <v>114</v>
      </c>
      <c r="E104" t="s">
        <v>996</v>
      </c>
      <c r="F104" t="s">
        <v>948</v>
      </c>
      <c r="G104" t="s">
        <v>966</v>
      </c>
      <c r="H104" t="s">
        <v>545</v>
      </c>
      <c r="I104">
        <v>0</v>
      </c>
      <c r="J104">
        <v>0</v>
      </c>
      <c r="K104" t="s">
        <v>978</v>
      </c>
    </row>
    <row r="105" spans="1:11" x14ac:dyDescent="0.25">
      <c r="A105">
        <v>18</v>
      </c>
      <c r="B105" t="s">
        <v>79</v>
      </c>
      <c r="C105" t="s">
        <v>985</v>
      </c>
      <c r="D105" t="s">
        <v>568</v>
      </c>
      <c r="E105" t="s">
        <v>998</v>
      </c>
      <c r="F105" t="s">
        <v>948</v>
      </c>
      <c r="G105" t="s">
        <v>969</v>
      </c>
      <c r="H105" t="s">
        <v>545</v>
      </c>
      <c r="I105">
        <v>0</v>
      </c>
      <c r="J105">
        <v>0</v>
      </c>
      <c r="K105" t="s">
        <v>377</v>
      </c>
    </row>
    <row r="106" spans="1:11" x14ac:dyDescent="0.25">
      <c r="A106">
        <v>18</v>
      </c>
      <c r="B106" t="s">
        <v>80</v>
      </c>
      <c r="C106" t="s">
        <v>86</v>
      </c>
      <c r="D106" t="s">
        <v>86</v>
      </c>
      <c r="E106" t="s">
        <v>86</v>
      </c>
      <c r="F106" t="s">
        <v>86</v>
      </c>
      <c r="G106" t="s">
        <v>86</v>
      </c>
      <c r="H106" t="s">
        <v>86</v>
      </c>
      <c r="I106">
        <v>0</v>
      </c>
      <c r="J106">
        <v>0</v>
      </c>
      <c r="K106" t="s">
        <v>377</v>
      </c>
    </row>
    <row r="107" spans="1:11" x14ac:dyDescent="0.25">
      <c r="A107">
        <v>18</v>
      </c>
      <c r="B107" t="s">
        <v>79</v>
      </c>
      <c r="C107" t="s">
        <v>970</v>
      </c>
      <c r="D107" t="s">
        <v>568</v>
      </c>
      <c r="E107" t="s">
        <v>998</v>
      </c>
      <c r="F107" t="s">
        <v>948</v>
      </c>
      <c r="G107" t="s">
        <v>969</v>
      </c>
      <c r="H107" t="s">
        <v>545</v>
      </c>
      <c r="I107">
        <v>0</v>
      </c>
      <c r="J107">
        <v>0</v>
      </c>
      <c r="K107" t="s">
        <v>377</v>
      </c>
    </row>
    <row r="108" spans="1:11" x14ac:dyDescent="0.25">
      <c r="A108">
        <v>18</v>
      </c>
      <c r="B108" t="s">
        <v>80</v>
      </c>
      <c r="C108" t="s">
        <v>86</v>
      </c>
      <c r="D108" t="s">
        <v>86</v>
      </c>
      <c r="E108" t="s">
        <v>86</v>
      </c>
      <c r="F108" t="s">
        <v>86</v>
      </c>
      <c r="G108" t="s">
        <v>86</v>
      </c>
      <c r="H108" t="s">
        <v>86</v>
      </c>
      <c r="I108">
        <v>0</v>
      </c>
      <c r="J108">
        <v>0</v>
      </c>
      <c r="K108" t="s">
        <v>377</v>
      </c>
    </row>
    <row r="109" spans="1:11" x14ac:dyDescent="0.25">
      <c r="A109">
        <v>18</v>
      </c>
      <c r="B109" t="s">
        <v>81</v>
      </c>
      <c r="C109" t="s">
        <v>971</v>
      </c>
      <c r="D109" t="s">
        <v>568</v>
      </c>
      <c r="E109" t="s">
        <v>996</v>
      </c>
      <c r="F109" t="s">
        <v>948</v>
      </c>
      <c r="G109" t="s">
        <v>966</v>
      </c>
      <c r="H109" t="s">
        <v>86</v>
      </c>
      <c r="I109">
        <v>0</v>
      </c>
      <c r="J109">
        <v>0</v>
      </c>
      <c r="K109" t="s">
        <v>997</v>
      </c>
    </row>
    <row r="110" spans="1:11" x14ac:dyDescent="0.25">
      <c r="A110">
        <v>19</v>
      </c>
      <c r="B110" t="s">
        <v>78</v>
      </c>
      <c r="C110" t="s">
        <v>965</v>
      </c>
      <c r="D110" t="s">
        <v>114</v>
      </c>
      <c r="E110" t="s">
        <v>996</v>
      </c>
      <c r="F110" t="s">
        <v>948</v>
      </c>
      <c r="G110" t="s">
        <v>966</v>
      </c>
      <c r="H110" t="s">
        <v>545</v>
      </c>
      <c r="I110">
        <v>0</v>
      </c>
      <c r="J110">
        <v>0</v>
      </c>
      <c r="K110" t="s">
        <v>978</v>
      </c>
    </row>
    <row r="111" spans="1:11" x14ac:dyDescent="0.25">
      <c r="A111">
        <v>19</v>
      </c>
      <c r="B111" t="s">
        <v>79</v>
      </c>
      <c r="C111" t="s">
        <v>985</v>
      </c>
      <c r="D111" t="s">
        <v>568</v>
      </c>
      <c r="E111" t="s">
        <v>998</v>
      </c>
      <c r="F111" t="s">
        <v>948</v>
      </c>
      <c r="G111" t="s">
        <v>969</v>
      </c>
      <c r="H111" t="s">
        <v>545</v>
      </c>
      <c r="I111">
        <v>0</v>
      </c>
      <c r="J111">
        <v>0</v>
      </c>
      <c r="K111" t="s">
        <v>377</v>
      </c>
    </row>
    <row r="112" spans="1:11" x14ac:dyDescent="0.25">
      <c r="A112">
        <v>19</v>
      </c>
      <c r="B112" t="s">
        <v>80</v>
      </c>
      <c r="C112" t="s">
        <v>86</v>
      </c>
      <c r="D112" t="s">
        <v>86</v>
      </c>
      <c r="E112" t="s">
        <v>86</v>
      </c>
      <c r="F112" t="s">
        <v>86</v>
      </c>
      <c r="G112" t="s">
        <v>86</v>
      </c>
      <c r="H112" t="s">
        <v>86</v>
      </c>
      <c r="I112">
        <v>0</v>
      </c>
      <c r="J112">
        <v>0</v>
      </c>
      <c r="K112" t="s">
        <v>377</v>
      </c>
    </row>
    <row r="113" spans="1:11" x14ac:dyDescent="0.25">
      <c r="A113">
        <v>19</v>
      </c>
      <c r="B113" t="s">
        <v>79</v>
      </c>
      <c r="C113" t="s">
        <v>972</v>
      </c>
      <c r="D113" t="s">
        <v>568</v>
      </c>
      <c r="E113" t="s">
        <v>998</v>
      </c>
      <c r="F113" t="s">
        <v>948</v>
      </c>
      <c r="G113" t="s">
        <v>969</v>
      </c>
      <c r="H113" t="s">
        <v>545</v>
      </c>
      <c r="I113">
        <v>0</v>
      </c>
      <c r="J113">
        <v>0</v>
      </c>
      <c r="K113" t="s">
        <v>377</v>
      </c>
    </row>
    <row r="114" spans="1:11" x14ac:dyDescent="0.25">
      <c r="A114">
        <v>19</v>
      </c>
      <c r="B114" t="s">
        <v>80</v>
      </c>
      <c r="C114" t="s">
        <v>86</v>
      </c>
      <c r="D114" t="s">
        <v>86</v>
      </c>
      <c r="E114" t="s">
        <v>86</v>
      </c>
      <c r="F114" t="s">
        <v>86</v>
      </c>
      <c r="G114" t="s">
        <v>86</v>
      </c>
      <c r="H114" t="s">
        <v>86</v>
      </c>
      <c r="I114">
        <v>0</v>
      </c>
      <c r="J114">
        <v>0</v>
      </c>
      <c r="K114" t="s">
        <v>377</v>
      </c>
    </row>
    <row r="115" spans="1:11" x14ac:dyDescent="0.25">
      <c r="A115">
        <v>19</v>
      </c>
      <c r="B115" t="s">
        <v>81</v>
      </c>
      <c r="C115" t="s">
        <v>971</v>
      </c>
      <c r="D115" t="s">
        <v>568</v>
      </c>
      <c r="E115" t="s">
        <v>996</v>
      </c>
      <c r="F115" t="s">
        <v>948</v>
      </c>
      <c r="G115" t="s">
        <v>966</v>
      </c>
      <c r="H115" t="s">
        <v>86</v>
      </c>
      <c r="I115">
        <v>0</v>
      </c>
      <c r="J115">
        <v>0</v>
      </c>
      <c r="K115" t="s">
        <v>997</v>
      </c>
    </row>
    <row r="116" spans="1:11" x14ac:dyDescent="0.25">
      <c r="A116">
        <v>20</v>
      </c>
      <c r="B116" t="s">
        <v>78</v>
      </c>
      <c r="C116" t="s">
        <v>965</v>
      </c>
      <c r="D116" t="s">
        <v>114</v>
      </c>
      <c r="E116" t="s">
        <v>996</v>
      </c>
      <c r="F116" t="s">
        <v>948</v>
      </c>
      <c r="G116" t="s">
        <v>966</v>
      </c>
      <c r="H116" t="s">
        <v>545</v>
      </c>
      <c r="I116">
        <v>0</v>
      </c>
      <c r="J116">
        <v>0</v>
      </c>
      <c r="K116" t="s">
        <v>978</v>
      </c>
    </row>
    <row r="117" spans="1:11" x14ac:dyDescent="0.25">
      <c r="A117">
        <v>20</v>
      </c>
      <c r="B117" t="s">
        <v>79</v>
      </c>
      <c r="C117" t="s">
        <v>985</v>
      </c>
      <c r="D117" t="s">
        <v>568</v>
      </c>
      <c r="E117" t="s">
        <v>998</v>
      </c>
      <c r="F117" t="s">
        <v>948</v>
      </c>
      <c r="G117" t="s">
        <v>969</v>
      </c>
      <c r="H117" t="s">
        <v>545</v>
      </c>
      <c r="I117">
        <v>0</v>
      </c>
      <c r="J117">
        <v>0</v>
      </c>
      <c r="K117" t="s">
        <v>377</v>
      </c>
    </row>
    <row r="118" spans="1:11" x14ac:dyDescent="0.25">
      <c r="A118">
        <v>20</v>
      </c>
      <c r="B118" t="s">
        <v>80</v>
      </c>
      <c r="C118" t="s">
        <v>86</v>
      </c>
      <c r="D118" t="s">
        <v>86</v>
      </c>
      <c r="E118" t="s">
        <v>86</v>
      </c>
      <c r="F118" t="s">
        <v>86</v>
      </c>
      <c r="G118" t="s">
        <v>86</v>
      </c>
      <c r="H118" t="s">
        <v>86</v>
      </c>
      <c r="I118">
        <v>0</v>
      </c>
      <c r="J118">
        <v>0</v>
      </c>
      <c r="K118" t="s">
        <v>377</v>
      </c>
    </row>
    <row r="119" spans="1:11" x14ac:dyDescent="0.25">
      <c r="A119">
        <v>20</v>
      </c>
      <c r="B119" t="s">
        <v>79</v>
      </c>
      <c r="C119" t="s">
        <v>973</v>
      </c>
      <c r="D119" t="s">
        <v>568</v>
      </c>
      <c r="E119" t="s">
        <v>1002</v>
      </c>
      <c r="F119" t="s">
        <v>1001</v>
      </c>
      <c r="G119" t="s">
        <v>1000</v>
      </c>
      <c r="H119" t="s">
        <v>545</v>
      </c>
      <c r="I119">
        <v>0</v>
      </c>
      <c r="J119">
        <v>0</v>
      </c>
      <c r="K119" t="s">
        <v>377</v>
      </c>
    </row>
    <row r="120" spans="1:11" x14ac:dyDescent="0.25">
      <c r="A120">
        <v>20</v>
      </c>
      <c r="B120" t="s">
        <v>80</v>
      </c>
      <c r="C120" t="s">
        <v>974</v>
      </c>
      <c r="D120" t="s">
        <v>381</v>
      </c>
      <c r="E120" t="s">
        <v>999</v>
      </c>
      <c r="F120" t="s">
        <v>975</v>
      </c>
      <c r="G120" t="s">
        <v>976</v>
      </c>
      <c r="H120" t="s">
        <v>545</v>
      </c>
      <c r="I120">
        <v>0</v>
      </c>
      <c r="J120">
        <v>0</v>
      </c>
      <c r="K120" t="s">
        <v>377</v>
      </c>
    </row>
    <row r="121" spans="1:11" x14ac:dyDescent="0.25">
      <c r="A121">
        <v>20</v>
      </c>
      <c r="B121" t="s">
        <v>81</v>
      </c>
      <c r="C121" t="s">
        <v>971</v>
      </c>
      <c r="D121" t="s">
        <v>568</v>
      </c>
      <c r="E121" t="s">
        <v>996</v>
      </c>
      <c r="F121" t="s">
        <v>948</v>
      </c>
      <c r="G121" t="s">
        <v>966</v>
      </c>
      <c r="H121" t="s">
        <v>86</v>
      </c>
      <c r="I121">
        <v>0</v>
      </c>
      <c r="J121">
        <v>0</v>
      </c>
      <c r="K121" t="s">
        <v>997</v>
      </c>
    </row>
    <row r="122" spans="1:11" x14ac:dyDescent="0.25">
      <c r="A122">
        <v>21</v>
      </c>
      <c r="B122" t="s">
        <v>78</v>
      </c>
      <c r="C122" t="s">
        <v>965</v>
      </c>
      <c r="D122" t="s">
        <v>114</v>
      </c>
      <c r="E122" t="s">
        <v>996</v>
      </c>
      <c r="F122" t="s">
        <v>948</v>
      </c>
      <c r="G122" t="s">
        <v>966</v>
      </c>
      <c r="H122" t="s">
        <v>545</v>
      </c>
      <c r="I122">
        <v>0</v>
      </c>
      <c r="J122">
        <v>0</v>
      </c>
      <c r="K122" t="s">
        <v>978</v>
      </c>
    </row>
    <row r="123" spans="1:11" x14ac:dyDescent="0.25">
      <c r="A123">
        <v>21</v>
      </c>
      <c r="B123" t="s">
        <v>79</v>
      </c>
      <c r="C123" t="s">
        <v>985</v>
      </c>
      <c r="D123" t="s">
        <v>568</v>
      </c>
      <c r="E123" t="s">
        <v>998</v>
      </c>
      <c r="F123" t="s">
        <v>948</v>
      </c>
      <c r="G123" t="s">
        <v>969</v>
      </c>
      <c r="H123" t="s">
        <v>545</v>
      </c>
      <c r="I123">
        <v>0</v>
      </c>
      <c r="J123">
        <v>0</v>
      </c>
      <c r="K123" t="s">
        <v>377</v>
      </c>
    </row>
    <row r="124" spans="1:11" x14ac:dyDescent="0.25">
      <c r="A124">
        <v>21</v>
      </c>
      <c r="B124" t="s">
        <v>80</v>
      </c>
      <c r="C124" t="s">
        <v>86</v>
      </c>
      <c r="D124" t="s">
        <v>86</v>
      </c>
      <c r="E124" t="s">
        <v>86</v>
      </c>
      <c r="F124" t="s">
        <v>86</v>
      </c>
      <c r="G124" t="s">
        <v>86</v>
      </c>
      <c r="H124" t="s">
        <v>86</v>
      </c>
      <c r="I124">
        <v>0</v>
      </c>
      <c r="J124">
        <v>0</v>
      </c>
      <c r="K124" t="s">
        <v>377</v>
      </c>
    </row>
    <row r="125" spans="1:11" x14ac:dyDescent="0.25">
      <c r="A125">
        <v>21</v>
      </c>
      <c r="B125" t="s">
        <v>79</v>
      </c>
      <c r="C125" t="s">
        <v>476</v>
      </c>
      <c r="D125" t="s">
        <v>568</v>
      </c>
      <c r="E125" t="s">
        <v>1002</v>
      </c>
      <c r="F125" t="s">
        <v>1001</v>
      </c>
      <c r="G125" t="s">
        <v>1000</v>
      </c>
      <c r="H125" t="s">
        <v>545</v>
      </c>
      <c r="I125">
        <v>0</v>
      </c>
      <c r="J125">
        <v>0</v>
      </c>
      <c r="K125" t="s">
        <v>377</v>
      </c>
    </row>
    <row r="126" spans="1:11" x14ac:dyDescent="0.25">
      <c r="A126">
        <v>21</v>
      </c>
      <c r="B126" t="s">
        <v>80</v>
      </c>
      <c r="C126" t="s">
        <v>974</v>
      </c>
      <c r="D126" t="s">
        <v>381</v>
      </c>
      <c r="E126" t="s">
        <v>999</v>
      </c>
      <c r="F126" t="s">
        <v>975</v>
      </c>
      <c r="G126" t="s">
        <v>976</v>
      </c>
      <c r="H126" t="s">
        <v>545</v>
      </c>
      <c r="I126">
        <v>0</v>
      </c>
      <c r="J126">
        <v>0</v>
      </c>
      <c r="K126" t="s">
        <v>377</v>
      </c>
    </row>
    <row r="127" spans="1:11" x14ac:dyDescent="0.25">
      <c r="A127">
        <v>21</v>
      </c>
      <c r="B127" t="s">
        <v>81</v>
      </c>
      <c r="C127" t="s">
        <v>971</v>
      </c>
      <c r="D127" t="s">
        <v>568</v>
      </c>
      <c r="E127" t="s">
        <v>996</v>
      </c>
      <c r="F127" t="s">
        <v>948</v>
      </c>
      <c r="G127" t="s">
        <v>966</v>
      </c>
      <c r="H127" t="s">
        <v>86</v>
      </c>
      <c r="I127">
        <v>0</v>
      </c>
      <c r="J127">
        <v>0</v>
      </c>
      <c r="K127" t="s">
        <v>997</v>
      </c>
    </row>
    <row r="128" spans="1:11" x14ac:dyDescent="0.25">
      <c r="A128">
        <v>22</v>
      </c>
      <c r="B128" t="s">
        <v>78</v>
      </c>
      <c r="C128" t="s">
        <v>965</v>
      </c>
      <c r="D128" t="s">
        <v>114</v>
      </c>
      <c r="E128" t="s">
        <v>996</v>
      </c>
      <c r="F128" t="s">
        <v>948</v>
      </c>
      <c r="G128" t="s">
        <v>966</v>
      </c>
      <c r="H128" t="s">
        <v>545</v>
      </c>
      <c r="I128">
        <v>0</v>
      </c>
      <c r="J128">
        <v>0</v>
      </c>
      <c r="K128" t="s">
        <v>979</v>
      </c>
    </row>
    <row r="129" spans="1:11" x14ac:dyDescent="0.25">
      <c r="A129">
        <v>22</v>
      </c>
      <c r="B129" t="s">
        <v>79</v>
      </c>
      <c r="C129" t="s">
        <v>968</v>
      </c>
      <c r="D129" t="s">
        <v>568</v>
      </c>
      <c r="E129" t="s">
        <v>998</v>
      </c>
      <c r="F129" t="s">
        <v>948</v>
      </c>
      <c r="G129" t="s">
        <v>969</v>
      </c>
      <c r="H129" t="s">
        <v>545</v>
      </c>
      <c r="I129">
        <v>0</v>
      </c>
      <c r="J129">
        <v>0</v>
      </c>
      <c r="K129" t="s">
        <v>377</v>
      </c>
    </row>
    <row r="130" spans="1:11" x14ac:dyDescent="0.25">
      <c r="A130">
        <v>22</v>
      </c>
      <c r="B130" t="s">
        <v>80</v>
      </c>
      <c r="C130" t="s">
        <v>86</v>
      </c>
      <c r="D130" t="s">
        <v>86</v>
      </c>
      <c r="E130" t="s">
        <v>86</v>
      </c>
      <c r="F130" t="s">
        <v>86</v>
      </c>
      <c r="G130" t="s">
        <v>86</v>
      </c>
      <c r="H130" t="s">
        <v>86</v>
      </c>
      <c r="I130">
        <v>0</v>
      </c>
      <c r="J130">
        <v>0</v>
      </c>
      <c r="K130" t="s">
        <v>377</v>
      </c>
    </row>
    <row r="131" spans="1:11" x14ac:dyDescent="0.25">
      <c r="A131">
        <v>22</v>
      </c>
      <c r="B131" t="s">
        <v>79</v>
      </c>
      <c r="C131" t="s">
        <v>970</v>
      </c>
      <c r="D131" t="s">
        <v>568</v>
      </c>
      <c r="E131" t="s">
        <v>998</v>
      </c>
      <c r="F131" t="s">
        <v>948</v>
      </c>
      <c r="G131" t="s">
        <v>969</v>
      </c>
      <c r="H131" t="s">
        <v>545</v>
      </c>
      <c r="I131">
        <v>0</v>
      </c>
      <c r="J131">
        <v>0</v>
      </c>
      <c r="K131" t="s">
        <v>377</v>
      </c>
    </row>
    <row r="132" spans="1:11" x14ac:dyDescent="0.25">
      <c r="A132">
        <v>22</v>
      </c>
      <c r="B132" t="s">
        <v>80</v>
      </c>
      <c r="C132" t="s">
        <v>86</v>
      </c>
      <c r="D132" t="s">
        <v>86</v>
      </c>
      <c r="E132" t="s">
        <v>86</v>
      </c>
      <c r="F132" t="s">
        <v>86</v>
      </c>
      <c r="G132" t="s">
        <v>86</v>
      </c>
      <c r="H132" t="s">
        <v>86</v>
      </c>
      <c r="I132">
        <v>0</v>
      </c>
      <c r="J132">
        <v>0</v>
      </c>
      <c r="K132" t="s">
        <v>377</v>
      </c>
    </row>
    <row r="133" spans="1:11" x14ac:dyDescent="0.25">
      <c r="A133">
        <v>22</v>
      </c>
      <c r="B133" t="s">
        <v>81</v>
      </c>
      <c r="C133" t="s">
        <v>971</v>
      </c>
      <c r="D133" t="s">
        <v>568</v>
      </c>
      <c r="E133" t="s">
        <v>996</v>
      </c>
      <c r="F133" t="s">
        <v>948</v>
      </c>
      <c r="G133" t="s">
        <v>966</v>
      </c>
      <c r="H133" t="s">
        <v>86</v>
      </c>
      <c r="I133">
        <v>0</v>
      </c>
      <c r="J133">
        <v>0</v>
      </c>
      <c r="K133" t="s">
        <v>997</v>
      </c>
    </row>
    <row r="134" spans="1:11" x14ac:dyDescent="0.25">
      <c r="A134">
        <v>23</v>
      </c>
      <c r="B134" t="s">
        <v>78</v>
      </c>
      <c r="C134" t="s">
        <v>965</v>
      </c>
      <c r="D134" t="s">
        <v>114</v>
      </c>
      <c r="E134" t="s">
        <v>996</v>
      </c>
      <c r="F134" t="s">
        <v>948</v>
      </c>
      <c r="G134" t="s">
        <v>966</v>
      </c>
      <c r="H134" t="s">
        <v>545</v>
      </c>
      <c r="I134">
        <v>0</v>
      </c>
      <c r="J134">
        <v>0</v>
      </c>
      <c r="K134" t="s">
        <v>979</v>
      </c>
    </row>
    <row r="135" spans="1:11" x14ac:dyDescent="0.25">
      <c r="A135">
        <v>23</v>
      </c>
      <c r="B135" t="s">
        <v>79</v>
      </c>
      <c r="C135" t="s">
        <v>968</v>
      </c>
      <c r="D135" t="s">
        <v>568</v>
      </c>
      <c r="E135" t="s">
        <v>998</v>
      </c>
      <c r="F135" t="s">
        <v>948</v>
      </c>
      <c r="G135" t="s">
        <v>969</v>
      </c>
      <c r="H135" t="s">
        <v>545</v>
      </c>
      <c r="I135">
        <v>0</v>
      </c>
      <c r="J135">
        <v>0</v>
      </c>
      <c r="K135" t="s">
        <v>377</v>
      </c>
    </row>
    <row r="136" spans="1:11" x14ac:dyDescent="0.25">
      <c r="A136">
        <v>23</v>
      </c>
      <c r="B136" t="s">
        <v>80</v>
      </c>
      <c r="C136" t="s">
        <v>86</v>
      </c>
      <c r="D136" t="s">
        <v>86</v>
      </c>
      <c r="E136" t="s">
        <v>86</v>
      </c>
      <c r="F136" t="s">
        <v>86</v>
      </c>
      <c r="G136" t="s">
        <v>86</v>
      </c>
      <c r="H136" t="s">
        <v>86</v>
      </c>
      <c r="I136">
        <v>0</v>
      </c>
      <c r="J136">
        <v>0</v>
      </c>
      <c r="K136" t="s">
        <v>377</v>
      </c>
    </row>
    <row r="137" spans="1:11" x14ac:dyDescent="0.25">
      <c r="A137">
        <v>23</v>
      </c>
      <c r="B137" t="s">
        <v>79</v>
      </c>
      <c r="C137" t="s">
        <v>972</v>
      </c>
      <c r="D137" t="s">
        <v>568</v>
      </c>
      <c r="E137" t="s">
        <v>998</v>
      </c>
      <c r="F137" t="s">
        <v>948</v>
      </c>
      <c r="G137" t="s">
        <v>969</v>
      </c>
      <c r="H137" t="s">
        <v>545</v>
      </c>
      <c r="I137">
        <v>0</v>
      </c>
      <c r="J137">
        <v>0</v>
      </c>
      <c r="K137" t="s">
        <v>377</v>
      </c>
    </row>
    <row r="138" spans="1:11" x14ac:dyDescent="0.25">
      <c r="A138">
        <v>23</v>
      </c>
      <c r="B138" t="s">
        <v>80</v>
      </c>
      <c r="C138" t="s">
        <v>86</v>
      </c>
      <c r="D138" t="s">
        <v>86</v>
      </c>
      <c r="E138" t="s">
        <v>86</v>
      </c>
      <c r="F138" t="s">
        <v>86</v>
      </c>
      <c r="G138" t="s">
        <v>86</v>
      </c>
      <c r="H138" t="s">
        <v>86</v>
      </c>
      <c r="I138">
        <v>0</v>
      </c>
      <c r="J138">
        <v>0</v>
      </c>
      <c r="K138" t="s">
        <v>377</v>
      </c>
    </row>
    <row r="139" spans="1:11" x14ac:dyDescent="0.25">
      <c r="A139">
        <v>23</v>
      </c>
      <c r="B139" t="s">
        <v>81</v>
      </c>
      <c r="C139" t="s">
        <v>971</v>
      </c>
      <c r="D139" t="s">
        <v>568</v>
      </c>
      <c r="E139" t="s">
        <v>996</v>
      </c>
      <c r="F139" t="s">
        <v>948</v>
      </c>
      <c r="G139" t="s">
        <v>966</v>
      </c>
      <c r="H139" t="s">
        <v>86</v>
      </c>
      <c r="I139">
        <v>0</v>
      </c>
      <c r="J139">
        <v>0</v>
      </c>
      <c r="K139" t="s">
        <v>997</v>
      </c>
    </row>
    <row r="140" spans="1:11" x14ac:dyDescent="0.25">
      <c r="A140">
        <v>24</v>
      </c>
      <c r="B140" t="s">
        <v>78</v>
      </c>
      <c r="C140" t="s">
        <v>965</v>
      </c>
      <c r="D140" t="s">
        <v>114</v>
      </c>
      <c r="E140" t="s">
        <v>996</v>
      </c>
      <c r="F140" t="s">
        <v>948</v>
      </c>
      <c r="G140" t="s">
        <v>966</v>
      </c>
      <c r="H140" t="s">
        <v>545</v>
      </c>
      <c r="I140">
        <v>0</v>
      </c>
      <c r="J140">
        <v>0</v>
      </c>
      <c r="K140" t="s">
        <v>979</v>
      </c>
    </row>
    <row r="141" spans="1:11" x14ac:dyDescent="0.25">
      <c r="A141">
        <v>24</v>
      </c>
      <c r="B141" t="s">
        <v>79</v>
      </c>
      <c r="C141" t="s">
        <v>968</v>
      </c>
      <c r="D141" t="s">
        <v>568</v>
      </c>
      <c r="E141" t="s">
        <v>998</v>
      </c>
      <c r="F141" t="s">
        <v>948</v>
      </c>
      <c r="G141" t="s">
        <v>969</v>
      </c>
      <c r="H141" t="s">
        <v>545</v>
      </c>
      <c r="I141">
        <v>0</v>
      </c>
      <c r="J141">
        <v>0</v>
      </c>
      <c r="K141" t="s">
        <v>377</v>
      </c>
    </row>
    <row r="142" spans="1:11" x14ac:dyDescent="0.25">
      <c r="A142">
        <v>24</v>
      </c>
      <c r="B142" t="s">
        <v>80</v>
      </c>
      <c r="C142" t="s">
        <v>86</v>
      </c>
      <c r="D142" t="s">
        <v>86</v>
      </c>
      <c r="E142" t="s">
        <v>86</v>
      </c>
      <c r="F142" t="s">
        <v>86</v>
      </c>
      <c r="G142" t="s">
        <v>86</v>
      </c>
      <c r="H142" t="s">
        <v>86</v>
      </c>
      <c r="I142">
        <v>0</v>
      </c>
      <c r="J142">
        <v>0</v>
      </c>
      <c r="K142" t="s">
        <v>377</v>
      </c>
    </row>
    <row r="143" spans="1:11" x14ac:dyDescent="0.25">
      <c r="A143">
        <v>24</v>
      </c>
      <c r="B143" t="s">
        <v>79</v>
      </c>
      <c r="C143" t="s">
        <v>973</v>
      </c>
      <c r="D143" t="s">
        <v>568</v>
      </c>
      <c r="E143" t="s">
        <v>1002</v>
      </c>
      <c r="F143" t="s">
        <v>1001</v>
      </c>
      <c r="G143" t="s">
        <v>1000</v>
      </c>
      <c r="H143" t="s">
        <v>545</v>
      </c>
      <c r="I143">
        <v>0</v>
      </c>
      <c r="J143">
        <v>0</v>
      </c>
      <c r="K143" t="s">
        <v>377</v>
      </c>
    </row>
    <row r="144" spans="1:11" x14ac:dyDescent="0.25">
      <c r="A144">
        <v>24</v>
      </c>
      <c r="B144" t="s">
        <v>80</v>
      </c>
      <c r="C144" t="s">
        <v>974</v>
      </c>
      <c r="D144" t="s">
        <v>381</v>
      </c>
      <c r="E144" t="s">
        <v>999</v>
      </c>
      <c r="F144" t="s">
        <v>975</v>
      </c>
      <c r="G144" t="s">
        <v>976</v>
      </c>
      <c r="H144" t="s">
        <v>545</v>
      </c>
      <c r="I144">
        <v>0</v>
      </c>
      <c r="J144">
        <v>0</v>
      </c>
      <c r="K144" t="s">
        <v>377</v>
      </c>
    </row>
    <row r="145" spans="1:11" x14ac:dyDescent="0.25">
      <c r="A145">
        <v>24</v>
      </c>
      <c r="B145" t="s">
        <v>81</v>
      </c>
      <c r="C145" t="s">
        <v>971</v>
      </c>
      <c r="D145" t="s">
        <v>568</v>
      </c>
      <c r="E145" t="s">
        <v>996</v>
      </c>
      <c r="F145" t="s">
        <v>948</v>
      </c>
      <c r="G145" t="s">
        <v>966</v>
      </c>
      <c r="H145" t="s">
        <v>86</v>
      </c>
      <c r="I145">
        <v>0</v>
      </c>
      <c r="J145">
        <v>0</v>
      </c>
      <c r="K145" t="s">
        <v>997</v>
      </c>
    </row>
    <row r="146" spans="1:11" x14ac:dyDescent="0.25">
      <c r="A146">
        <v>25</v>
      </c>
      <c r="B146" t="s">
        <v>78</v>
      </c>
      <c r="C146" t="s">
        <v>965</v>
      </c>
      <c r="D146" t="s">
        <v>114</v>
      </c>
      <c r="E146" t="s">
        <v>996</v>
      </c>
      <c r="F146" t="s">
        <v>948</v>
      </c>
      <c r="G146" t="s">
        <v>966</v>
      </c>
      <c r="H146" t="s">
        <v>545</v>
      </c>
      <c r="I146">
        <v>0</v>
      </c>
      <c r="J146">
        <v>0</v>
      </c>
      <c r="K146" t="s">
        <v>979</v>
      </c>
    </row>
    <row r="147" spans="1:11" x14ac:dyDescent="0.25">
      <c r="A147">
        <v>25</v>
      </c>
      <c r="B147" t="s">
        <v>79</v>
      </c>
      <c r="C147" t="s">
        <v>968</v>
      </c>
      <c r="D147" t="s">
        <v>568</v>
      </c>
      <c r="E147" t="s">
        <v>998</v>
      </c>
      <c r="F147" t="s">
        <v>948</v>
      </c>
      <c r="G147" t="s">
        <v>969</v>
      </c>
      <c r="H147" t="s">
        <v>545</v>
      </c>
      <c r="I147">
        <v>0</v>
      </c>
      <c r="J147">
        <v>0</v>
      </c>
      <c r="K147" t="s">
        <v>377</v>
      </c>
    </row>
    <row r="148" spans="1:11" x14ac:dyDescent="0.25">
      <c r="A148">
        <v>25</v>
      </c>
      <c r="B148" t="s">
        <v>80</v>
      </c>
      <c r="C148" t="s">
        <v>86</v>
      </c>
      <c r="D148" t="s">
        <v>86</v>
      </c>
      <c r="E148" t="s">
        <v>86</v>
      </c>
      <c r="F148" t="s">
        <v>86</v>
      </c>
      <c r="G148" t="s">
        <v>86</v>
      </c>
      <c r="H148" t="s">
        <v>86</v>
      </c>
      <c r="I148">
        <v>0</v>
      </c>
      <c r="J148">
        <v>0</v>
      </c>
      <c r="K148" t="s">
        <v>377</v>
      </c>
    </row>
    <row r="149" spans="1:11" x14ac:dyDescent="0.25">
      <c r="A149">
        <v>25</v>
      </c>
      <c r="B149" t="s">
        <v>79</v>
      </c>
      <c r="C149" t="s">
        <v>476</v>
      </c>
      <c r="D149" t="s">
        <v>568</v>
      </c>
      <c r="E149" t="s">
        <v>1002</v>
      </c>
      <c r="F149" t="s">
        <v>1001</v>
      </c>
      <c r="G149" t="s">
        <v>1000</v>
      </c>
      <c r="H149" t="s">
        <v>545</v>
      </c>
      <c r="I149">
        <v>0</v>
      </c>
      <c r="J149">
        <v>0</v>
      </c>
      <c r="K149" t="s">
        <v>377</v>
      </c>
    </row>
    <row r="150" spans="1:11" x14ac:dyDescent="0.25">
      <c r="A150">
        <v>25</v>
      </c>
      <c r="B150" t="s">
        <v>80</v>
      </c>
      <c r="C150" t="s">
        <v>974</v>
      </c>
      <c r="D150" t="s">
        <v>381</v>
      </c>
      <c r="E150" t="s">
        <v>999</v>
      </c>
      <c r="F150" t="s">
        <v>975</v>
      </c>
      <c r="G150" t="s">
        <v>976</v>
      </c>
      <c r="H150" t="s">
        <v>545</v>
      </c>
      <c r="I150">
        <v>0</v>
      </c>
      <c r="J150">
        <v>0</v>
      </c>
      <c r="K150" t="s">
        <v>377</v>
      </c>
    </row>
    <row r="151" spans="1:11" x14ac:dyDescent="0.25">
      <c r="A151">
        <v>25</v>
      </c>
      <c r="B151" t="s">
        <v>81</v>
      </c>
      <c r="C151" t="s">
        <v>971</v>
      </c>
      <c r="D151" t="s">
        <v>568</v>
      </c>
      <c r="E151" t="s">
        <v>996</v>
      </c>
      <c r="F151" t="s">
        <v>948</v>
      </c>
      <c r="G151" t="s">
        <v>966</v>
      </c>
      <c r="H151" t="s">
        <v>86</v>
      </c>
      <c r="I151">
        <v>0</v>
      </c>
      <c r="J151">
        <v>0</v>
      </c>
      <c r="K151" t="s">
        <v>997</v>
      </c>
    </row>
    <row r="152" spans="1:11" x14ac:dyDescent="0.25">
      <c r="A152">
        <v>26</v>
      </c>
      <c r="B152" t="s">
        <v>78</v>
      </c>
      <c r="C152" t="s">
        <v>965</v>
      </c>
      <c r="D152" t="s">
        <v>114</v>
      </c>
      <c r="E152" t="s">
        <v>996</v>
      </c>
      <c r="F152" t="s">
        <v>948</v>
      </c>
      <c r="G152" t="s">
        <v>966</v>
      </c>
      <c r="H152" t="s">
        <v>545</v>
      </c>
      <c r="I152">
        <v>0</v>
      </c>
      <c r="J152">
        <v>0</v>
      </c>
      <c r="K152" t="s">
        <v>980</v>
      </c>
    </row>
    <row r="153" spans="1:11" x14ac:dyDescent="0.25">
      <c r="A153">
        <v>26</v>
      </c>
      <c r="B153" t="s">
        <v>79</v>
      </c>
      <c r="C153" t="s">
        <v>970</v>
      </c>
      <c r="D153" t="s">
        <v>568</v>
      </c>
      <c r="E153" t="s">
        <v>998</v>
      </c>
      <c r="F153" t="s">
        <v>948</v>
      </c>
      <c r="G153" t="s">
        <v>969</v>
      </c>
      <c r="H153" t="s">
        <v>545</v>
      </c>
      <c r="I153">
        <v>0</v>
      </c>
      <c r="J153">
        <v>0</v>
      </c>
      <c r="K153" t="s">
        <v>377</v>
      </c>
    </row>
    <row r="154" spans="1:11" x14ac:dyDescent="0.25">
      <c r="A154">
        <v>26</v>
      </c>
      <c r="B154" t="s">
        <v>80</v>
      </c>
      <c r="C154" t="s">
        <v>86</v>
      </c>
      <c r="D154" t="s">
        <v>86</v>
      </c>
      <c r="E154" t="s">
        <v>86</v>
      </c>
      <c r="F154" t="s">
        <v>86</v>
      </c>
      <c r="G154" t="s">
        <v>86</v>
      </c>
      <c r="H154" t="s">
        <v>86</v>
      </c>
      <c r="I154">
        <v>0</v>
      </c>
      <c r="J154">
        <v>0</v>
      </c>
      <c r="K154" t="s">
        <v>377</v>
      </c>
    </row>
    <row r="155" spans="1:11" x14ac:dyDescent="0.25">
      <c r="A155">
        <v>26</v>
      </c>
      <c r="B155" t="s">
        <v>79</v>
      </c>
      <c r="C155" t="s">
        <v>972</v>
      </c>
      <c r="D155" t="s">
        <v>568</v>
      </c>
      <c r="E155" t="s">
        <v>998</v>
      </c>
      <c r="F155" t="s">
        <v>948</v>
      </c>
      <c r="G155" t="s">
        <v>969</v>
      </c>
      <c r="H155" t="s">
        <v>545</v>
      </c>
      <c r="I155">
        <v>0</v>
      </c>
      <c r="J155">
        <v>0</v>
      </c>
      <c r="K155" t="s">
        <v>377</v>
      </c>
    </row>
    <row r="156" spans="1:11" x14ac:dyDescent="0.25">
      <c r="A156">
        <v>26</v>
      </c>
      <c r="B156" t="s">
        <v>80</v>
      </c>
      <c r="C156" t="s">
        <v>86</v>
      </c>
      <c r="D156" t="s">
        <v>86</v>
      </c>
      <c r="E156" t="s">
        <v>86</v>
      </c>
      <c r="F156" t="s">
        <v>86</v>
      </c>
      <c r="G156" t="s">
        <v>86</v>
      </c>
      <c r="H156" t="s">
        <v>86</v>
      </c>
      <c r="I156">
        <v>0</v>
      </c>
      <c r="J156">
        <v>0</v>
      </c>
      <c r="K156" t="s">
        <v>377</v>
      </c>
    </row>
    <row r="157" spans="1:11" x14ac:dyDescent="0.25">
      <c r="A157">
        <v>26</v>
      </c>
      <c r="B157" t="s">
        <v>81</v>
      </c>
      <c r="C157" t="s">
        <v>971</v>
      </c>
      <c r="D157" t="s">
        <v>568</v>
      </c>
      <c r="E157" t="s">
        <v>996</v>
      </c>
      <c r="F157" t="s">
        <v>948</v>
      </c>
      <c r="G157" t="s">
        <v>966</v>
      </c>
      <c r="H157" t="s">
        <v>86</v>
      </c>
      <c r="I157">
        <v>0</v>
      </c>
      <c r="J157">
        <v>0</v>
      </c>
      <c r="K157" t="s">
        <v>997</v>
      </c>
    </row>
    <row r="158" spans="1:11" x14ac:dyDescent="0.25">
      <c r="A158">
        <v>27</v>
      </c>
      <c r="B158" t="s">
        <v>78</v>
      </c>
      <c r="C158" t="s">
        <v>965</v>
      </c>
      <c r="D158" t="s">
        <v>114</v>
      </c>
      <c r="E158" t="s">
        <v>996</v>
      </c>
      <c r="F158" t="s">
        <v>948</v>
      </c>
      <c r="G158" t="s">
        <v>966</v>
      </c>
      <c r="H158" t="s">
        <v>545</v>
      </c>
      <c r="I158">
        <v>0</v>
      </c>
      <c r="J158">
        <v>0</v>
      </c>
      <c r="K158" t="s">
        <v>980</v>
      </c>
    </row>
    <row r="159" spans="1:11" x14ac:dyDescent="0.25">
      <c r="A159">
        <v>27</v>
      </c>
      <c r="B159" t="s">
        <v>79</v>
      </c>
      <c r="C159" t="s">
        <v>970</v>
      </c>
      <c r="D159" t="s">
        <v>568</v>
      </c>
      <c r="E159" t="s">
        <v>998</v>
      </c>
      <c r="F159" t="s">
        <v>948</v>
      </c>
      <c r="G159" t="s">
        <v>969</v>
      </c>
      <c r="H159" t="s">
        <v>545</v>
      </c>
      <c r="I159">
        <v>0</v>
      </c>
      <c r="J159">
        <v>0</v>
      </c>
      <c r="K159" t="s">
        <v>377</v>
      </c>
    </row>
    <row r="160" spans="1:11" x14ac:dyDescent="0.25">
      <c r="A160">
        <v>27</v>
      </c>
      <c r="B160" t="s">
        <v>80</v>
      </c>
      <c r="C160" t="s">
        <v>86</v>
      </c>
      <c r="D160" t="s">
        <v>86</v>
      </c>
      <c r="E160" t="s">
        <v>86</v>
      </c>
      <c r="F160" t="s">
        <v>86</v>
      </c>
      <c r="G160" t="s">
        <v>86</v>
      </c>
      <c r="H160" t="s">
        <v>86</v>
      </c>
      <c r="I160">
        <v>0</v>
      </c>
      <c r="J160">
        <v>0</v>
      </c>
      <c r="K160" t="s">
        <v>377</v>
      </c>
    </row>
    <row r="161" spans="1:11" x14ac:dyDescent="0.25">
      <c r="A161">
        <v>27</v>
      </c>
      <c r="B161" t="s">
        <v>79</v>
      </c>
      <c r="C161" t="s">
        <v>973</v>
      </c>
      <c r="D161" t="s">
        <v>568</v>
      </c>
      <c r="E161" t="s">
        <v>1002</v>
      </c>
      <c r="F161" t="s">
        <v>1001</v>
      </c>
      <c r="G161" t="s">
        <v>1000</v>
      </c>
      <c r="H161" t="s">
        <v>545</v>
      </c>
      <c r="I161">
        <v>0</v>
      </c>
      <c r="J161">
        <v>0</v>
      </c>
      <c r="K161" t="s">
        <v>377</v>
      </c>
    </row>
    <row r="162" spans="1:11" x14ac:dyDescent="0.25">
      <c r="A162">
        <v>27</v>
      </c>
      <c r="B162" t="s">
        <v>80</v>
      </c>
      <c r="C162" t="s">
        <v>974</v>
      </c>
      <c r="D162" t="s">
        <v>381</v>
      </c>
      <c r="E162" t="s">
        <v>999</v>
      </c>
      <c r="F162" t="s">
        <v>975</v>
      </c>
      <c r="G162" t="s">
        <v>976</v>
      </c>
      <c r="H162" t="s">
        <v>545</v>
      </c>
      <c r="I162">
        <v>0</v>
      </c>
      <c r="J162">
        <v>0</v>
      </c>
      <c r="K162" t="s">
        <v>377</v>
      </c>
    </row>
    <row r="163" spans="1:11" x14ac:dyDescent="0.25">
      <c r="A163">
        <v>27</v>
      </c>
      <c r="B163" t="s">
        <v>81</v>
      </c>
      <c r="C163" t="s">
        <v>971</v>
      </c>
      <c r="D163" t="s">
        <v>568</v>
      </c>
      <c r="E163" t="s">
        <v>996</v>
      </c>
      <c r="F163" t="s">
        <v>948</v>
      </c>
      <c r="G163" t="s">
        <v>966</v>
      </c>
      <c r="H163" t="s">
        <v>86</v>
      </c>
      <c r="I163">
        <v>0</v>
      </c>
      <c r="J163">
        <v>0</v>
      </c>
      <c r="K163" t="s">
        <v>997</v>
      </c>
    </row>
    <row r="164" spans="1:11" x14ac:dyDescent="0.25">
      <c r="A164">
        <v>28</v>
      </c>
      <c r="B164" t="s">
        <v>78</v>
      </c>
      <c r="C164" t="s">
        <v>965</v>
      </c>
      <c r="D164" t="s">
        <v>114</v>
      </c>
      <c r="E164" t="s">
        <v>996</v>
      </c>
      <c r="F164" t="s">
        <v>948</v>
      </c>
      <c r="G164" t="s">
        <v>966</v>
      </c>
      <c r="H164" t="s">
        <v>545</v>
      </c>
      <c r="I164">
        <v>0</v>
      </c>
      <c r="J164">
        <v>0</v>
      </c>
      <c r="K164" t="s">
        <v>980</v>
      </c>
    </row>
    <row r="165" spans="1:11" x14ac:dyDescent="0.25">
      <c r="A165">
        <v>28</v>
      </c>
      <c r="B165" t="s">
        <v>79</v>
      </c>
      <c r="C165" t="s">
        <v>970</v>
      </c>
      <c r="D165" t="s">
        <v>568</v>
      </c>
      <c r="E165" t="s">
        <v>998</v>
      </c>
      <c r="F165" t="s">
        <v>948</v>
      </c>
      <c r="G165" t="s">
        <v>969</v>
      </c>
      <c r="H165" t="s">
        <v>545</v>
      </c>
      <c r="I165">
        <v>0</v>
      </c>
      <c r="J165">
        <v>0</v>
      </c>
      <c r="K165" t="s">
        <v>377</v>
      </c>
    </row>
    <row r="166" spans="1:11" x14ac:dyDescent="0.25">
      <c r="A166">
        <v>28</v>
      </c>
      <c r="B166" t="s">
        <v>80</v>
      </c>
      <c r="C166" t="s">
        <v>86</v>
      </c>
      <c r="D166" t="s">
        <v>86</v>
      </c>
      <c r="E166" t="s">
        <v>86</v>
      </c>
      <c r="F166" t="s">
        <v>86</v>
      </c>
      <c r="G166" t="s">
        <v>86</v>
      </c>
      <c r="H166" t="s">
        <v>86</v>
      </c>
      <c r="I166">
        <v>0</v>
      </c>
      <c r="J166">
        <v>0</v>
      </c>
      <c r="K166" t="s">
        <v>377</v>
      </c>
    </row>
    <row r="167" spans="1:11" x14ac:dyDescent="0.25">
      <c r="A167">
        <v>28</v>
      </c>
      <c r="B167" t="s">
        <v>79</v>
      </c>
      <c r="C167" t="s">
        <v>476</v>
      </c>
      <c r="D167" t="s">
        <v>568</v>
      </c>
      <c r="E167" t="s">
        <v>1002</v>
      </c>
      <c r="F167" t="s">
        <v>1001</v>
      </c>
      <c r="G167" t="s">
        <v>1000</v>
      </c>
      <c r="H167" t="s">
        <v>545</v>
      </c>
      <c r="I167">
        <v>0</v>
      </c>
      <c r="J167">
        <v>0</v>
      </c>
      <c r="K167" t="s">
        <v>377</v>
      </c>
    </row>
    <row r="168" spans="1:11" x14ac:dyDescent="0.25">
      <c r="A168">
        <v>28</v>
      </c>
      <c r="B168" t="s">
        <v>80</v>
      </c>
      <c r="C168" t="s">
        <v>974</v>
      </c>
      <c r="D168" t="s">
        <v>381</v>
      </c>
      <c r="E168" t="s">
        <v>999</v>
      </c>
      <c r="F168" t="s">
        <v>975</v>
      </c>
      <c r="G168" t="s">
        <v>976</v>
      </c>
      <c r="H168" t="s">
        <v>545</v>
      </c>
      <c r="I168">
        <v>0</v>
      </c>
      <c r="J168">
        <v>0</v>
      </c>
      <c r="K168" t="s">
        <v>377</v>
      </c>
    </row>
    <row r="169" spans="1:11" x14ac:dyDescent="0.25">
      <c r="A169">
        <v>28</v>
      </c>
      <c r="B169" t="s">
        <v>81</v>
      </c>
      <c r="C169" t="s">
        <v>971</v>
      </c>
      <c r="D169" t="s">
        <v>568</v>
      </c>
      <c r="E169" t="s">
        <v>996</v>
      </c>
      <c r="F169" t="s">
        <v>948</v>
      </c>
      <c r="G169" t="s">
        <v>966</v>
      </c>
      <c r="H169" t="s">
        <v>86</v>
      </c>
      <c r="I169">
        <v>0</v>
      </c>
      <c r="J169">
        <v>0</v>
      </c>
      <c r="K169" t="s">
        <v>997</v>
      </c>
    </row>
    <row r="170" spans="1:11" x14ac:dyDescent="0.25">
      <c r="A170">
        <v>29</v>
      </c>
      <c r="B170" t="s">
        <v>78</v>
      </c>
      <c r="C170" t="s">
        <v>965</v>
      </c>
      <c r="D170" t="s">
        <v>114</v>
      </c>
      <c r="E170" t="s">
        <v>996</v>
      </c>
      <c r="F170" t="s">
        <v>948</v>
      </c>
      <c r="G170" t="s">
        <v>966</v>
      </c>
      <c r="H170" t="s">
        <v>545</v>
      </c>
      <c r="I170">
        <v>0</v>
      </c>
      <c r="J170">
        <v>0</v>
      </c>
      <c r="K170" t="s">
        <v>981</v>
      </c>
    </row>
    <row r="171" spans="1:11" x14ac:dyDescent="0.25">
      <c r="A171">
        <v>29</v>
      </c>
      <c r="B171" t="s">
        <v>79</v>
      </c>
      <c r="C171" t="s">
        <v>972</v>
      </c>
      <c r="D171" t="s">
        <v>568</v>
      </c>
      <c r="E171" t="s">
        <v>998</v>
      </c>
      <c r="F171" t="s">
        <v>948</v>
      </c>
      <c r="G171" t="s">
        <v>969</v>
      </c>
      <c r="H171" t="s">
        <v>545</v>
      </c>
      <c r="I171">
        <v>0</v>
      </c>
      <c r="J171">
        <v>0</v>
      </c>
      <c r="K171" t="s">
        <v>377</v>
      </c>
    </row>
    <row r="172" spans="1:11" x14ac:dyDescent="0.25">
      <c r="A172">
        <v>29</v>
      </c>
      <c r="B172" t="s">
        <v>80</v>
      </c>
      <c r="C172" t="s">
        <v>86</v>
      </c>
      <c r="D172" t="s">
        <v>86</v>
      </c>
      <c r="E172" t="s">
        <v>86</v>
      </c>
      <c r="F172" t="s">
        <v>86</v>
      </c>
      <c r="G172" t="s">
        <v>86</v>
      </c>
      <c r="H172" t="s">
        <v>86</v>
      </c>
      <c r="I172">
        <v>0</v>
      </c>
      <c r="J172">
        <v>0</v>
      </c>
      <c r="K172" t="s">
        <v>377</v>
      </c>
    </row>
    <row r="173" spans="1:11" x14ac:dyDescent="0.25">
      <c r="A173">
        <v>29</v>
      </c>
      <c r="B173" t="s">
        <v>79</v>
      </c>
      <c r="C173" t="s">
        <v>973</v>
      </c>
      <c r="D173" t="s">
        <v>568</v>
      </c>
      <c r="E173" t="s">
        <v>1002</v>
      </c>
      <c r="F173" t="s">
        <v>1001</v>
      </c>
      <c r="G173" t="s">
        <v>1000</v>
      </c>
      <c r="H173" t="s">
        <v>545</v>
      </c>
      <c r="I173">
        <v>0</v>
      </c>
      <c r="J173">
        <v>0</v>
      </c>
      <c r="K173" t="s">
        <v>377</v>
      </c>
    </row>
    <row r="174" spans="1:11" x14ac:dyDescent="0.25">
      <c r="A174">
        <v>29</v>
      </c>
      <c r="B174" t="s">
        <v>80</v>
      </c>
      <c r="C174" t="s">
        <v>974</v>
      </c>
      <c r="D174" t="s">
        <v>381</v>
      </c>
      <c r="E174" t="s">
        <v>999</v>
      </c>
      <c r="F174" t="s">
        <v>975</v>
      </c>
      <c r="G174" t="s">
        <v>976</v>
      </c>
      <c r="H174" t="s">
        <v>545</v>
      </c>
      <c r="I174">
        <v>0</v>
      </c>
      <c r="J174">
        <v>0</v>
      </c>
      <c r="K174" t="s">
        <v>377</v>
      </c>
    </row>
    <row r="175" spans="1:11" x14ac:dyDescent="0.25">
      <c r="A175">
        <v>29</v>
      </c>
      <c r="B175" t="s">
        <v>81</v>
      </c>
      <c r="C175" t="s">
        <v>971</v>
      </c>
      <c r="D175" t="s">
        <v>568</v>
      </c>
      <c r="E175" t="s">
        <v>996</v>
      </c>
      <c r="F175" t="s">
        <v>948</v>
      </c>
      <c r="G175" t="s">
        <v>966</v>
      </c>
      <c r="H175" t="s">
        <v>86</v>
      </c>
      <c r="I175">
        <v>0</v>
      </c>
      <c r="J175">
        <v>0</v>
      </c>
      <c r="K175" t="s">
        <v>997</v>
      </c>
    </row>
    <row r="176" spans="1:11" x14ac:dyDescent="0.25">
      <c r="A176">
        <v>30</v>
      </c>
      <c r="B176" t="s">
        <v>78</v>
      </c>
      <c r="C176" t="s">
        <v>965</v>
      </c>
      <c r="D176" t="s">
        <v>114</v>
      </c>
      <c r="E176" t="s">
        <v>996</v>
      </c>
      <c r="F176" t="s">
        <v>948</v>
      </c>
      <c r="G176" t="s">
        <v>966</v>
      </c>
      <c r="H176" t="s">
        <v>545</v>
      </c>
      <c r="I176">
        <v>0</v>
      </c>
      <c r="J176">
        <v>0</v>
      </c>
      <c r="K176" t="s">
        <v>981</v>
      </c>
    </row>
    <row r="177" spans="1:11" x14ac:dyDescent="0.25">
      <c r="A177">
        <v>30</v>
      </c>
      <c r="B177" t="s">
        <v>79</v>
      </c>
      <c r="C177" t="s">
        <v>972</v>
      </c>
      <c r="D177" t="s">
        <v>568</v>
      </c>
      <c r="E177" t="s">
        <v>998</v>
      </c>
      <c r="F177" t="s">
        <v>948</v>
      </c>
      <c r="G177" t="s">
        <v>969</v>
      </c>
      <c r="H177" t="s">
        <v>545</v>
      </c>
      <c r="I177">
        <v>0</v>
      </c>
      <c r="J177">
        <v>0</v>
      </c>
      <c r="K177" t="s">
        <v>377</v>
      </c>
    </row>
    <row r="178" spans="1:11" x14ac:dyDescent="0.25">
      <c r="A178">
        <v>30</v>
      </c>
      <c r="B178" t="s">
        <v>80</v>
      </c>
      <c r="C178" t="s">
        <v>86</v>
      </c>
      <c r="D178" t="s">
        <v>86</v>
      </c>
      <c r="E178" t="s">
        <v>86</v>
      </c>
      <c r="F178" t="s">
        <v>86</v>
      </c>
      <c r="G178" t="s">
        <v>86</v>
      </c>
      <c r="H178" t="s">
        <v>86</v>
      </c>
      <c r="I178">
        <v>0</v>
      </c>
      <c r="J178">
        <v>0</v>
      </c>
      <c r="K178" t="s">
        <v>377</v>
      </c>
    </row>
    <row r="179" spans="1:11" x14ac:dyDescent="0.25">
      <c r="A179">
        <v>30</v>
      </c>
      <c r="B179" t="s">
        <v>79</v>
      </c>
      <c r="C179" t="s">
        <v>476</v>
      </c>
      <c r="D179" t="s">
        <v>568</v>
      </c>
      <c r="E179" t="s">
        <v>1002</v>
      </c>
      <c r="F179" t="s">
        <v>1001</v>
      </c>
      <c r="G179" t="s">
        <v>1000</v>
      </c>
      <c r="H179" t="s">
        <v>545</v>
      </c>
      <c r="I179">
        <v>0</v>
      </c>
      <c r="J179">
        <v>0</v>
      </c>
      <c r="K179" t="s">
        <v>377</v>
      </c>
    </row>
    <row r="180" spans="1:11" x14ac:dyDescent="0.25">
      <c r="A180">
        <v>30</v>
      </c>
      <c r="B180" t="s">
        <v>80</v>
      </c>
      <c r="C180" t="s">
        <v>974</v>
      </c>
      <c r="D180" t="s">
        <v>381</v>
      </c>
      <c r="E180" t="s">
        <v>999</v>
      </c>
      <c r="F180" t="s">
        <v>975</v>
      </c>
      <c r="G180" t="s">
        <v>976</v>
      </c>
      <c r="H180" t="s">
        <v>545</v>
      </c>
      <c r="I180">
        <v>0</v>
      </c>
      <c r="J180">
        <v>0</v>
      </c>
      <c r="K180" t="s">
        <v>377</v>
      </c>
    </row>
    <row r="181" spans="1:11" x14ac:dyDescent="0.25">
      <c r="A181">
        <v>30</v>
      </c>
      <c r="B181" t="s">
        <v>81</v>
      </c>
      <c r="C181" t="s">
        <v>971</v>
      </c>
      <c r="D181" t="s">
        <v>568</v>
      </c>
      <c r="E181" t="s">
        <v>996</v>
      </c>
      <c r="F181" t="s">
        <v>948</v>
      </c>
      <c r="G181" t="s">
        <v>966</v>
      </c>
      <c r="H181" t="s">
        <v>86</v>
      </c>
      <c r="I181">
        <v>0</v>
      </c>
      <c r="J181">
        <v>0</v>
      </c>
      <c r="K181" t="s">
        <v>997</v>
      </c>
    </row>
    <row r="182" spans="1:11" x14ac:dyDescent="0.25">
      <c r="A182">
        <v>31</v>
      </c>
      <c r="B182" t="s">
        <v>78</v>
      </c>
      <c r="C182" t="s">
        <v>965</v>
      </c>
      <c r="D182" t="s">
        <v>114</v>
      </c>
      <c r="E182" t="s">
        <v>996</v>
      </c>
      <c r="F182" t="s">
        <v>948</v>
      </c>
      <c r="G182" t="s">
        <v>966</v>
      </c>
      <c r="H182" t="s">
        <v>545</v>
      </c>
      <c r="I182">
        <v>0</v>
      </c>
      <c r="J182">
        <v>0</v>
      </c>
      <c r="K182" t="s">
        <v>982</v>
      </c>
    </row>
    <row r="183" spans="1:11" x14ac:dyDescent="0.25">
      <c r="A183">
        <v>31</v>
      </c>
      <c r="B183" t="s">
        <v>79</v>
      </c>
      <c r="C183" t="s">
        <v>973</v>
      </c>
      <c r="D183" t="s">
        <v>568</v>
      </c>
      <c r="E183" t="s">
        <v>1002</v>
      </c>
      <c r="F183" t="s">
        <v>1001</v>
      </c>
      <c r="G183" t="s">
        <v>1000</v>
      </c>
      <c r="H183" t="s">
        <v>545</v>
      </c>
      <c r="I183">
        <v>0</v>
      </c>
      <c r="J183">
        <v>0</v>
      </c>
      <c r="K183" t="s">
        <v>377</v>
      </c>
    </row>
    <row r="184" spans="1:11" x14ac:dyDescent="0.25">
      <c r="A184">
        <v>31</v>
      </c>
      <c r="B184" t="s">
        <v>80</v>
      </c>
      <c r="C184" t="s">
        <v>974</v>
      </c>
      <c r="D184" t="s">
        <v>381</v>
      </c>
      <c r="E184" t="s">
        <v>999</v>
      </c>
      <c r="F184" t="s">
        <v>975</v>
      </c>
      <c r="G184" t="s">
        <v>976</v>
      </c>
      <c r="H184" t="s">
        <v>545</v>
      </c>
      <c r="I184">
        <v>0</v>
      </c>
      <c r="J184">
        <v>0</v>
      </c>
      <c r="K184" t="s">
        <v>377</v>
      </c>
    </row>
    <row r="185" spans="1:11" x14ac:dyDescent="0.25">
      <c r="A185">
        <v>31</v>
      </c>
      <c r="B185" t="s">
        <v>79</v>
      </c>
      <c r="C185" t="s">
        <v>476</v>
      </c>
      <c r="D185" t="s">
        <v>568</v>
      </c>
      <c r="E185" t="s">
        <v>1002</v>
      </c>
      <c r="F185" t="s">
        <v>1001</v>
      </c>
      <c r="G185" t="s">
        <v>1000</v>
      </c>
      <c r="H185" t="s">
        <v>545</v>
      </c>
      <c r="I185">
        <v>0</v>
      </c>
      <c r="J185">
        <v>0</v>
      </c>
      <c r="K185" t="s">
        <v>377</v>
      </c>
    </row>
    <row r="186" spans="1:11" x14ac:dyDescent="0.25">
      <c r="A186">
        <v>31</v>
      </c>
      <c r="B186" t="s">
        <v>80</v>
      </c>
      <c r="C186" t="s">
        <v>974</v>
      </c>
      <c r="D186" t="s">
        <v>381</v>
      </c>
      <c r="E186" t="s">
        <v>999</v>
      </c>
      <c r="F186" t="s">
        <v>975</v>
      </c>
      <c r="G186" t="s">
        <v>976</v>
      </c>
      <c r="H186" t="s">
        <v>545</v>
      </c>
      <c r="I186">
        <v>0</v>
      </c>
      <c r="J186">
        <v>0</v>
      </c>
      <c r="K186" t="s">
        <v>377</v>
      </c>
    </row>
    <row r="187" spans="1:11" x14ac:dyDescent="0.25">
      <c r="A187">
        <v>31</v>
      </c>
      <c r="B187" t="s">
        <v>81</v>
      </c>
      <c r="C187" t="s">
        <v>971</v>
      </c>
      <c r="D187" t="s">
        <v>568</v>
      </c>
      <c r="E187" t="s">
        <v>996</v>
      </c>
      <c r="F187" t="s">
        <v>948</v>
      </c>
      <c r="G187" t="s">
        <v>966</v>
      </c>
      <c r="H187" t="s">
        <v>86</v>
      </c>
      <c r="I187">
        <v>0</v>
      </c>
      <c r="J187">
        <v>0</v>
      </c>
      <c r="K187" t="s">
        <v>997</v>
      </c>
    </row>
    <row r="188" spans="1:11" x14ac:dyDescent="0.25">
      <c r="A188">
        <v>32</v>
      </c>
      <c r="B188" t="s">
        <v>78</v>
      </c>
      <c r="C188" t="s">
        <v>1004</v>
      </c>
      <c r="D188">
        <v>0</v>
      </c>
      <c r="E188" t="s">
        <v>1003</v>
      </c>
      <c r="F188" t="s">
        <v>948</v>
      </c>
      <c r="G188">
        <v>114</v>
      </c>
      <c r="H188">
        <v>1</v>
      </c>
      <c r="I188">
        <v>0</v>
      </c>
      <c r="J188">
        <v>0</v>
      </c>
    </row>
    <row r="189" spans="1:11" x14ac:dyDescent="0.25">
      <c r="A189">
        <v>32</v>
      </c>
      <c r="B189" t="s">
        <v>79</v>
      </c>
      <c r="C189" t="s">
        <v>1004</v>
      </c>
      <c r="D189">
        <v>0</v>
      </c>
      <c r="E189" t="s">
        <v>1006</v>
      </c>
      <c r="F189" t="s">
        <v>960</v>
      </c>
      <c r="G189" t="s">
        <v>1007</v>
      </c>
      <c r="H189">
        <v>1</v>
      </c>
      <c r="I189">
        <v>0</v>
      </c>
      <c r="J189">
        <v>0</v>
      </c>
      <c r="K189" t="s">
        <v>448</v>
      </c>
    </row>
    <row r="190" spans="1:11" x14ac:dyDescent="0.25">
      <c r="A190">
        <v>32</v>
      </c>
      <c r="B190" t="s">
        <v>80</v>
      </c>
      <c r="C190" t="s">
        <v>86</v>
      </c>
      <c r="D190" t="s">
        <v>86</v>
      </c>
      <c r="E190" t="s">
        <v>86</v>
      </c>
      <c r="F190" t="s">
        <v>86</v>
      </c>
      <c r="G190" t="s">
        <v>86</v>
      </c>
      <c r="H190" t="s">
        <v>86</v>
      </c>
      <c r="I190" t="s">
        <v>86</v>
      </c>
      <c r="J190" t="s">
        <v>86</v>
      </c>
    </row>
    <row r="191" spans="1:11" x14ac:dyDescent="0.25">
      <c r="A191">
        <v>32</v>
      </c>
      <c r="B191" t="s">
        <v>79</v>
      </c>
      <c r="C191" t="s">
        <v>1004</v>
      </c>
      <c r="D191">
        <v>0</v>
      </c>
      <c r="E191" t="s">
        <v>1026</v>
      </c>
      <c r="F191" t="s">
        <v>948</v>
      </c>
      <c r="G191" t="s">
        <v>1027</v>
      </c>
      <c r="H191">
        <v>1</v>
      </c>
      <c r="I191">
        <v>0</v>
      </c>
      <c r="J191">
        <v>0</v>
      </c>
      <c r="K191" t="s">
        <v>1008</v>
      </c>
    </row>
    <row r="192" spans="1:11" x14ac:dyDescent="0.25">
      <c r="A192">
        <v>32</v>
      </c>
      <c r="B192" t="s">
        <v>80</v>
      </c>
      <c r="C192" t="s">
        <v>86</v>
      </c>
      <c r="D192" t="s">
        <v>86</v>
      </c>
      <c r="E192" t="s">
        <v>86</v>
      </c>
      <c r="F192" t="s">
        <v>86</v>
      </c>
      <c r="G192" t="s">
        <v>86</v>
      </c>
      <c r="H192" t="s">
        <v>86</v>
      </c>
      <c r="I192" t="s">
        <v>86</v>
      </c>
      <c r="J192" t="s">
        <v>86</v>
      </c>
    </row>
    <row r="193" spans="1:11" x14ac:dyDescent="0.25">
      <c r="A193">
        <v>32</v>
      </c>
      <c r="B193" t="s">
        <v>81</v>
      </c>
      <c r="C193" t="s">
        <v>86</v>
      </c>
      <c r="D193" t="s">
        <v>86</v>
      </c>
      <c r="E193" t="s">
        <v>86</v>
      </c>
      <c r="F193" t="s">
        <v>86</v>
      </c>
      <c r="G193" t="s">
        <v>86</v>
      </c>
      <c r="H193" t="s">
        <v>86</v>
      </c>
      <c r="I193" t="s">
        <v>86</v>
      </c>
      <c r="J193" t="s">
        <v>86</v>
      </c>
      <c r="K193" t="s">
        <v>1005</v>
      </c>
    </row>
    <row r="194" spans="1:11" x14ac:dyDescent="0.25">
      <c r="A194">
        <v>33</v>
      </c>
      <c r="B194" t="s">
        <v>78</v>
      </c>
      <c r="C194" t="s">
        <v>1010</v>
      </c>
      <c r="D194">
        <v>0</v>
      </c>
      <c r="E194" t="s">
        <v>1011</v>
      </c>
      <c r="F194" t="s">
        <v>948</v>
      </c>
      <c r="G194">
        <v>134</v>
      </c>
      <c r="H194">
        <v>1</v>
      </c>
      <c r="I194">
        <v>0</v>
      </c>
      <c r="J194">
        <v>0</v>
      </c>
      <c r="K194" t="s">
        <v>1024</v>
      </c>
    </row>
    <row r="195" spans="1:11" x14ac:dyDescent="0.25">
      <c r="A195">
        <v>33</v>
      </c>
      <c r="B195" t="s">
        <v>79</v>
      </c>
      <c r="C195" t="s">
        <v>1009</v>
      </c>
      <c r="D195">
        <v>0</v>
      </c>
      <c r="E195" t="s">
        <v>1016</v>
      </c>
      <c r="F195" t="s">
        <v>948</v>
      </c>
      <c r="G195" t="s">
        <v>1017</v>
      </c>
      <c r="H195">
        <v>1</v>
      </c>
      <c r="I195">
        <v>0</v>
      </c>
      <c r="J195">
        <v>0</v>
      </c>
      <c r="K195" t="s">
        <v>1014</v>
      </c>
    </row>
    <row r="196" spans="1:11" x14ac:dyDescent="0.25">
      <c r="A196">
        <v>33</v>
      </c>
      <c r="B196" t="s">
        <v>80</v>
      </c>
      <c r="C196" t="s">
        <v>86</v>
      </c>
      <c r="D196" t="s">
        <v>86</v>
      </c>
      <c r="E196" t="s">
        <v>86</v>
      </c>
      <c r="F196" t="s">
        <v>86</v>
      </c>
      <c r="G196" t="s">
        <v>86</v>
      </c>
      <c r="H196" t="s">
        <v>86</v>
      </c>
      <c r="I196" t="s">
        <v>86</v>
      </c>
      <c r="J196" t="s">
        <v>86</v>
      </c>
    </row>
    <row r="197" spans="1:11" x14ac:dyDescent="0.25">
      <c r="A197">
        <v>33</v>
      </c>
      <c r="B197" t="s">
        <v>79</v>
      </c>
      <c r="C197" t="s">
        <v>1009</v>
      </c>
      <c r="D197">
        <v>0</v>
      </c>
      <c r="E197" t="s">
        <v>1019</v>
      </c>
      <c r="F197" t="s">
        <v>951</v>
      </c>
      <c r="G197" t="s">
        <v>1018</v>
      </c>
      <c r="H197">
        <v>1</v>
      </c>
      <c r="I197">
        <v>0</v>
      </c>
      <c r="J197">
        <v>0</v>
      </c>
      <c r="K197" t="s">
        <v>1008</v>
      </c>
    </row>
    <row r="198" spans="1:11" x14ac:dyDescent="0.25">
      <c r="A198">
        <v>33</v>
      </c>
      <c r="B198" t="s">
        <v>80</v>
      </c>
      <c r="C198" t="s">
        <v>86</v>
      </c>
      <c r="D198" t="s">
        <v>86</v>
      </c>
      <c r="E198" t="s">
        <v>86</v>
      </c>
      <c r="F198" t="s">
        <v>86</v>
      </c>
      <c r="G198" t="s">
        <v>86</v>
      </c>
      <c r="H198" t="s">
        <v>86</v>
      </c>
      <c r="I198" t="s">
        <v>86</v>
      </c>
      <c r="J198" t="s">
        <v>86</v>
      </c>
    </row>
    <row r="199" spans="1:11" x14ac:dyDescent="0.25">
      <c r="A199">
        <v>33</v>
      </c>
      <c r="B199" t="s">
        <v>81</v>
      </c>
      <c r="C199" t="s">
        <v>86</v>
      </c>
      <c r="D199" t="s">
        <v>86</v>
      </c>
      <c r="E199" t="s">
        <v>86</v>
      </c>
      <c r="F199" t="s">
        <v>86</v>
      </c>
      <c r="G199" t="s">
        <v>86</v>
      </c>
      <c r="H199" t="s">
        <v>86</v>
      </c>
      <c r="I199" t="s">
        <v>86</v>
      </c>
      <c r="J199" t="s">
        <v>86</v>
      </c>
      <c r="K199" t="s">
        <v>1015</v>
      </c>
    </row>
    <row r="200" spans="1:11" x14ac:dyDescent="0.25">
      <c r="A200">
        <v>34</v>
      </c>
      <c r="B200" t="s">
        <v>78</v>
      </c>
      <c r="C200" t="s">
        <v>1009</v>
      </c>
      <c r="D200">
        <v>0</v>
      </c>
      <c r="E200" t="s">
        <v>1012</v>
      </c>
      <c r="F200" t="s">
        <v>948</v>
      </c>
      <c r="G200">
        <v>140</v>
      </c>
      <c r="H200">
        <v>1</v>
      </c>
      <c r="I200">
        <v>0</v>
      </c>
      <c r="J200">
        <v>0</v>
      </c>
      <c r="K200" t="s">
        <v>1023</v>
      </c>
    </row>
    <row r="201" spans="1:11" x14ac:dyDescent="0.25">
      <c r="A201">
        <v>34</v>
      </c>
      <c r="B201" t="s">
        <v>79</v>
      </c>
      <c r="C201" t="s">
        <v>1009</v>
      </c>
      <c r="D201">
        <v>0</v>
      </c>
      <c r="E201" t="s">
        <v>1020</v>
      </c>
      <c r="F201" t="s">
        <v>948</v>
      </c>
      <c r="G201" t="s">
        <v>1021</v>
      </c>
      <c r="H201">
        <v>1</v>
      </c>
      <c r="I201">
        <v>0</v>
      </c>
      <c r="J201">
        <v>0</v>
      </c>
      <c r="K201" t="s">
        <v>1014</v>
      </c>
    </row>
    <row r="202" spans="1:11" x14ac:dyDescent="0.25">
      <c r="A202">
        <v>34</v>
      </c>
      <c r="B202" t="s">
        <v>80</v>
      </c>
      <c r="C202" t="s">
        <v>86</v>
      </c>
      <c r="D202" t="s">
        <v>86</v>
      </c>
      <c r="E202" t="s">
        <v>86</v>
      </c>
      <c r="F202" t="s">
        <v>86</v>
      </c>
      <c r="G202" t="s">
        <v>86</v>
      </c>
      <c r="H202" t="s">
        <v>86</v>
      </c>
      <c r="I202" t="s">
        <v>86</v>
      </c>
      <c r="J202" t="s">
        <v>86</v>
      </c>
    </row>
    <row r="203" spans="1:11" x14ac:dyDescent="0.25">
      <c r="A203">
        <v>34</v>
      </c>
      <c r="B203" t="s">
        <v>79</v>
      </c>
      <c r="C203" t="s">
        <v>1009</v>
      </c>
      <c r="D203">
        <v>0</v>
      </c>
      <c r="E203" t="s">
        <v>1025</v>
      </c>
      <c r="F203" t="s">
        <v>951</v>
      </c>
      <c r="G203" t="s">
        <v>1030</v>
      </c>
      <c r="H203">
        <v>1</v>
      </c>
      <c r="I203">
        <v>0</v>
      </c>
      <c r="J203">
        <v>0</v>
      </c>
      <c r="K203" t="s">
        <v>1008</v>
      </c>
    </row>
    <row r="204" spans="1:11" x14ac:dyDescent="0.25">
      <c r="A204">
        <v>34</v>
      </c>
      <c r="B204" t="s">
        <v>80</v>
      </c>
      <c r="C204" t="s">
        <v>86</v>
      </c>
      <c r="D204" t="s">
        <v>86</v>
      </c>
      <c r="E204" t="s">
        <v>86</v>
      </c>
      <c r="F204" t="s">
        <v>86</v>
      </c>
      <c r="G204" t="s">
        <v>86</v>
      </c>
      <c r="H204" t="s">
        <v>86</v>
      </c>
      <c r="I204" t="s">
        <v>86</v>
      </c>
      <c r="J204" t="s">
        <v>86</v>
      </c>
    </row>
    <row r="205" spans="1:11" x14ac:dyDescent="0.25">
      <c r="A205">
        <v>34</v>
      </c>
      <c r="B205" t="s">
        <v>81</v>
      </c>
      <c r="C205" t="s">
        <v>86</v>
      </c>
      <c r="D205" t="s">
        <v>86</v>
      </c>
      <c r="E205" t="s">
        <v>86</v>
      </c>
      <c r="F205" t="s">
        <v>86</v>
      </c>
      <c r="G205" t="s">
        <v>86</v>
      </c>
      <c r="H205" t="s">
        <v>86</v>
      </c>
      <c r="I205" t="s">
        <v>86</v>
      </c>
      <c r="J205" t="s">
        <v>86</v>
      </c>
      <c r="K205" t="s">
        <v>1015</v>
      </c>
    </row>
    <row r="206" spans="1:11" x14ac:dyDescent="0.25">
      <c r="A206">
        <v>35</v>
      </c>
      <c r="B206" t="s">
        <v>78</v>
      </c>
      <c r="C206" t="s">
        <v>1009</v>
      </c>
      <c r="D206">
        <v>0</v>
      </c>
      <c r="E206" t="s">
        <v>1013</v>
      </c>
      <c r="F206" t="s">
        <v>948</v>
      </c>
      <c r="G206">
        <v>146</v>
      </c>
      <c r="H206">
        <v>1</v>
      </c>
      <c r="I206">
        <v>0</v>
      </c>
      <c r="J206">
        <v>0</v>
      </c>
      <c r="K206" t="s">
        <v>1022</v>
      </c>
    </row>
    <row r="207" spans="1:11" x14ac:dyDescent="0.25">
      <c r="A207">
        <v>35</v>
      </c>
      <c r="B207" t="s">
        <v>79</v>
      </c>
      <c r="C207" t="s">
        <v>1009</v>
      </c>
      <c r="D207">
        <v>0</v>
      </c>
      <c r="E207" t="s">
        <v>1029</v>
      </c>
      <c r="F207" t="s">
        <v>948</v>
      </c>
      <c r="G207" t="s">
        <v>1028</v>
      </c>
      <c r="H207">
        <v>1</v>
      </c>
      <c r="I207">
        <v>0</v>
      </c>
      <c r="J207">
        <v>0</v>
      </c>
      <c r="K207" t="s">
        <v>1014</v>
      </c>
    </row>
    <row r="208" spans="1:11" x14ac:dyDescent="0.25">
      <c r="A208">
        <v>35</v>
      </c>
      <c r="B208" t="s">
        <v>80</v>
      </c>
      <c r="C208" t="s">
        <v>86</v>
      </c>
      <c r="D208" t="s">
        <v>86</v>
      </c>
      <c r="E208" t="s">
        <v>86</v>
      </c>
      <c r="F208" t="s">
        <v>86</v>
      </c>
      <c r="G208" t="s">
        <v>86</v>
      </c>
      <c r="H208" t="s">
        <v>86</v>
      </c>
      <c r="I208" t="s">
        <v>86</v>
      </c>
      <c r="J208" t="s">
        <v>86</v>
      </c>
    </row>
    <row r="209" spans="1:11" x14ac:dyDescent="0.25">
      <c r="A209">
        <v>35</v>
      </c>
      <c r="B209" t="s">
        <v>79</v>
      </c>
      <c r="C209" t="s">
        <v>1009</v>
      </c>
      <c r="D209">
        <v>0</v>
      </c>
      <c r="E209" t="s">
        <v>1032</v>
      </c>
      <c r="F209" t="s">
        <v>951</v>
      </c>
      <c r="G209" t="s">
        <v>1031</v>
      </c>
      <c r="H209">
        <v>1</v>
      </c>
      <c r="I209">
        <v>0</v>
      </c>
      <c r="J209">
        <v>0</v>
      </c>
      <c r="K209" t="s">
        <v>1008</v>
      </c>
    </row>
    <row r="210" spans="1:11" x14ac:dyDescent="0.25">
      <c r="A210">
        <v>35</v>
      </c>
      <c r="B210" t="s">
        <v>80</v>
      </c>
      <c r="C210" t="s">
        <v>86</v>
      </c>
      <c r="D210" t="s">
        <v>86</v>
      </c>
      <c r="E210" t="s">
        <v>86</v>
      </c>
      <c r="F210" t="s">
        <v>86</v>
      </c>
      <c r="G210" t="s">
        <v>86</v>
      </c>
      <c r="H210" t="s">
        <v>86</v>
      </c>
      <c r="I210" t="s">
        <v>86</v>
      </c>
      <c r="J210" t="s">
        <v>86</v>
      </c>
    </row>
    <row r="211" spans="1:11" x14ac:dyDescent="0.25">
      <c r="A211">
        <v>35</v>
      </c>
      <c r="B211" t="s">
        <v>81</v>
      </c>
      <c r="C211" t="s">
        <v>86</v>
      </c>
      <c r="D211" t="s">
        <v>86</v>
      </c>
      <c r="E211" t="s">
        <v>86</v>
      </c>
      <c r="F211" t="s">
        <v>86</v>
      </c>
      <c r="G211" t="s">
        <v>86</v>
      </c>
      <c r="H211" t="s">
        <v>86</v>
      </c>
      <c r="I211" t="s">
        <v>86</v>
      </c>
      <c r="J211" t="s">
        <v>86</v>
      </c>
      <c r="K211" t="s">
        <v>1015</v>
      </c>
    </row>
  </sheetData>
  <autoFilter ref="A1:L211" xr:uid="{9A631AA7-75A3-4126-A995-AD9FEEC15EAF}"/>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BEDC-7883-4156-9DC7-0697501B13B1}">
  <dimension ref="A1:L25"/>
  <sheetViews>
    <sheetView workbookViewId="0">
      <pane ySplit="1" topLeftCell="A2" activePane="bottomLeft" state="frozen"/>
      <selection pane="bottomLeft" activeCell="C25" sqref="C25"/>
    </sheetView>
  </sheetViews>
  <sheetFormatPr baseColWidth="10" defaultRowHeight="15" x14ac:dyDescent="0.25"/>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1042</v>
      </c>
      <c r="D2">
        <v>0</v>
      </c>
      <c r="E2" t="s">
        <v>86</v>
      </c>
      <c r="F2" t="s">
        <v>1033</v>
      </c>
      <c r="G2" t="s">
        <v>86</v>
      </c>
      <c r="H2">
        <v>0</v>
      </c>
      <c r="I2">
        <v>0</v>
      </c>
      <c r="J2">
        <v>1</v>
      </c>
      <c r="K2" t="s">
        <v>1034</v>
      </c>
    </row>
    <row r="3" spans="1:12" x14ac:dyDescent="0.25">
      <c r="A3">
        <v>1</v>
      </c>
      <c r="B3" t="s">
        <v>79</v>
      </c>
      <c r="C3" t="s">
        <v>1042</v>
      </c>
      <c r="D3">
        <v>0</v>
      </c>
      <c r="E3" t="s">
        <v>86</v>
      </c>
      <c r="F3" t="s">
        <v>1033</v>
      </c>
      <c r="G3" t="s">
        <v>86</v>
      </c>
      <c r="H3">
        <v>0</v>
      </c>
      <c r="I3">
        <v>0</v>
      </c>
      <c r="J3">
        <v>1</v>
      </c>
      <c r="K3" t="s">
        <v>1037</v>
      </c>
    </row>
    <row r="4" spans="1:12" x14ac:dyDescent="0.25">
      <c r="A4">
        <v>1</v>
      </c>
      <c r="B4" t="s">
        <v>80</v>
      </c>
      <c r="C4" t="s">
        <v>1036</v>
      </c>
      <c r="D4">
        <v>0</v>
      </c>
      <c r="E4" t="s">
        <v>86</v>
      </c>
      <c r="F4" t="s">
        <v>1033</v>
      </c>
      <c r="G4" t="s">
        <v>86</v>
      </c>
      <c r="H4">
        <v>0</v>
      </c>
      <c r="I4">
        <v>0</v>
      </c>
      <c r="J4">
        <v>1</v>
      </c>
    </row>
    <row r="5" spans="1:12" x14ac:dyDescent="0.25">
      <c r="A5">
        <v>1</v>
      </c>
      <c r="B5" t="s">
        <v>79</v>
      </c>
      <c r="C5" t="s">
        <v>1042</v>
      </c>
      <c r="D5">
        <v>0</v>
      </c>
      <c r="E5" t="s">
        <v>86</v>
      </c>
      <c r="F5" t="s">
        <v>1033</v>
      </c>
      <c r="G5" t="s">
        <v>86</v>
      </c>
      <c r="H5">
        <v>0</v>
      </c>
      <c r="I5">
        <v>0</v>
      </c>
      <c r="J5">
        <v>1</v>
      </c>
      <c r="K5" t="s">
        <v>1035</v>
      </c>
    </row>
    <row r="6" spans="1:12" x14ac:dyDescent="0.25">
      <c r="A6">
        <v>1</v>
      </c>
      <c r="B6" t="s">
        <v>80</v>
      </c>
      <c r="C6" t="s">
        <v>86</v>
      </c>
      <c r="D6" t="s">
        <v>86</v>
      </c>
      <c r="E6" t="s">
        <v>86</v>
      </c>
      <c r="F6" t="s">
        <v>86</v>
      </c>
      <c r="G6" t="s">
        <v>86</v>
      </c>
      <c r="H6" t="s">
        <v>86</v>
      </c>
      <c r="I6" t="s">
        <v>86</v>
      </c>
      <c r="J6" t="s">
        <v>86</v>
      </c>
    </row>
    <row r="7" spans="1:12" ht="30" x14ac:dyDescent="0.25">
      <c r="A7">
        <v>1</v>
      </c>
      <c r="B7" t="s">
        <v>81</v>
      </c>
      <c r="C7" s="1" t="s">
        <v>1460</v>
      </c>
      <c r="D7" s="1" t="s">
        <v>1460</v>
      </c>
      <c r="E7" s="1" t="s">
        <v>1460</v>
      </c>
      <c r="F7" s="1" t="s">
        <v>1460</v>
      </c>
      <c r="G7" s="1" t="s">
        <v>1460</v>
      </c>
      <c r="H7" s="1" t="s">
        <v>1460</v>
      </c>
      <c r="I7">
        <v>0</v>
      </c>
      <c r="J7">
        <v>1</v>
      </c>
    </row>
    <row r="8" spans="1:12" x14ac:dyDescent="0.25">
      <c r="A8">
        <v>2</v>
      </c>
      <c r="B8" t="s">
        <v>78</v>
      </c>
      <c r="C8" t="s">
        <v>1038</v>
      </c>
      <c r="D8">
        <v>0</v>
      </c>
      <c r="E8" t="s">
        <v>86</v>
      </c>
      <c r="F8" t="s">
        <v>1033</v>
      </c>
      <c r="G8" t="s">
        <v>86</v>
      </c>
      <c r="H8">
        <v>0</v>
      </c>
      <c r="I8">
        <v>0</v>
      </c>
      <c r="J8">
        <v>1</v>
      </c>
      <c r="K8" t="s">
        <v>1034</v>
      </c>
    </row>
    <row r="9" spans="1:12" x14ac:dyDescent="0.25">
      <c r="A9">
        <v>2</v>
      </c>
      <c r="B9" t="s">
        <v>79</v>
      </c>
      <c r="C9" t="s">
        <v>1038</v>
      </c>
      <c r="D9">
        <v>0</v>
      </c>
      <c r="E9" t="s">
        <v>86</v>
      </c>
      <c r="F9" t="s">
        <v>1033</v>
      </c>
      <c r="G9" t="s">
        <v>86</v>
      </c>
      <c r="H9">
        <v>0</v>
      </c>
      <c r="I9">
        <v>0</v>
      </c>
      <c r="J9">
        <v>1</v>
      </c>
      <c r="K9" t="s">
        <v>1037</v>
      </c>
    </row>
    <row r="10" spans="1:12" x14ac:dyDescent="0.25">
      <c r="A10">
        <v>2</v>
      </c>
      <c r="B10" t="s">
        <v>80</v>
      </c>
      <c r="C10" t="s">
        <v>1036</v>
      </c>
      <c r="D10">
        <v>0</v>
      </c>
      <c r="E10" t="s">
        <v>86</v>
      </c>
      <c r="F10" t="s">
        <v>1033</v>
      </c>
      <c r="G10" t="s">
        <v>86</v>
      </c>
      <c r="H10">
        <v>0</v>
      </c>
      <c r="I10">
        <v>0</v>
      </c>
      <c r="J10">
        <v>1</v>
      </c>
    </row>
    <row r="11" spans="1:12" x14ac:dyDescent="0.25">
      <c r="A11">
        <v>2</v>
      </c>
      <c r="B11" t="s">
        <v>79</v>
      </c>
      <c r="C11" t="s">
        <v>1038</v>
      </c>
      <c r="D11">
        <v>0</v>
      </c>
      <c r="E11" t="s">
        <v>86</v>
      </c>
      <c r="F11" t="s">
        <v>1033</v>
      </c>
      <c r="G11" t="s">
        <v>86</v>
      </c>
      <c r="H11">
        <v>0</v>
      </c>
      <c r="I11">
        <v>0</v>
      </c>
      <c r="J11">
        <v>1</v>
      </c>
      <c r="K11" t="s">
        <v>1039</v>
      </c>
    </row>
    <row r="12" spans="1:12" x14ac:dyDescent="0.25">
      <c r="A12">
        <v>2</v>
      </c>
      <c r="B12" t="s">
        <v>80</v>
      </c>
      <c r="C12" t="s">
        <v>86</v>
      </c>
      <c r="D12" t="s">
        <v>86</v>
      </c>
      <c r="E12" t="s">
        <v>86</v>
      </c>
      <c r="F12" t="s">
        <v>86</v>
      </c>
      <c r="G12" t="s">
        <v>86</v>
      </c>
      <c r="H12" t="s">
        <v>86</v>
      </c>
      <c r="I12" t="s">
        <v>86</v>
      </c>
      <c r="J12" t="s">
        <v>86</v>
      </c>
    </row>
    <row r="13" spans="1:12" ht="30" x14ac:dyDescent="0.25">
      <c r="A13">
        <v>2</v>
      </c>
      <c r="B13" t="s">
        <v>81</v>
      </c>
      <c r="C13" s="1" t="s">
        <v>1460</v>
      </c>
      <c r="D13" s="1" t="s">
        <v>1460</v>
      </c>
      <c r="E13" s="1" t="s">
        <v>1460</v>
      </c>
      <c r="F13" s="1" t="s">
        <v>1460</v>
      </c>
      <c r="G13" s="1" t="s">
        <v>1460</v>
      </c>
      <c r="H13" s="1" t="s">
        <v>1460</v>
      </c>
      <c r="I13">
        <v>0</v>
      </c>
      <c r="J13">
        <v>1</v>
      </c>
    </row>
    <row r="14" spans="1:12" x14ac:dyDescent="0.25">
      <c r="A14">
        <v>3</v>
      </c>
      <c r="B14" t="s">
        <v>78</v>
      </c>
      <c r="C14" t="s">
        <v>1038</v>
      </c>
      <c r="D14">
        <v>0</v>
      </c>
      <c r="E14" t="s">
        <v>86</v>
      </c>
      <c r="F14" t="s">
        <v>1033</v>
      </c>
      <c r="G14" t="s">
        <v>86</v>
      </c>
      <c r="H14">
        <v>0</v>
      </c>
      <c r="I14">
        <v>0</v>
      </c>
      <c r="J14">
        <v>1</v>
      </c>
      <c r="K14" t="s">
        <v>1034</v>
      </c>
    </row>
    <row r="15" spans="1:12" x14ac:dyDescent="0.25">
      <c r="A15">
        <v>3</v>
      </c>
      <c r="B15" t="s">
        <v>79</v>
      </c>
      <c r="C15" t="s">
        <v>1038</v>
      </c>
      <c r="D15">
        <v>0</v>
      </c>
      <c r="E15" t="s">
        <v>86</v>
      </c>
      <c r="F15" t="s">
        <v>1033</v>
      </c>
      <c r="G15" t="s">
        <v>86</v>
      </c>
      <c r="H15">
        <v>0</v>
      </c>
      <c r="I15">
        <v>0</v>
      </c>
      <c r="J15">
        <v>1</v>
      </c>
      <c r="K15" t="s">
        <v>1037</v>
      </c>
    </row>
    <row r="16" spans="1:12" x14ac:dyDescent="0.25">
      <c r="A16">
        <v>3</v>
      </c>
      <c r="B16" t="s">
        <v>80</v>
      </c>
      <c r="C16" t="s">
        <v>1036</v>
      </c>
      <c r="D16">
        <v>0</v>
      </c>
      <c r="E16" t="s">
        <v>86</v>
      </c>
      <c r="F16" t="s">
        <v>1033</v>
      </c>
      <c r="G16" t="s">
        <v>86</v>
      </c>
      <c r="H16">
        <v>0</v>
      </c>
      <c r="I16">
        <v>0</v>
      </c>
      <c r="J16">
        <v>1</v>
      </c>
    </row>
    <row r="17" spans="1:11" x14ac:dyDescent="0.25">
      <c r="A17">
        <v>3</v>
      </c>
      <c r="B17" t="s">
        <v>79</v>
      </c>
      <c r="C17" t="s">
        <v>1038</v>
      </c>
      <c r="D17">
        <v>0</v>
      </c>
      <c r="E17" t="s">
        <v>86</v>
      </c>
      <c r="F17" t="s">
        <v>1033</v>
      </c>
      <c r="G17" t="s">
        <v>86</v>
      </c>
      <c r="H17">
        <v>0</v>
      </c>
      <c r="I17">
        <v>0</v>
      </c>
      <c r="J17">
        <v>1</v>
      </c>
      <c r="K17" t="s">
        <v>1040</v>
      </c>
    </row>
    <row r="18" spans="1:11" x14ac:dyDescent="0.25">
      <c r="A18">
        <v>3</v>
      </c>
      <c r="B18" t="s">
        <v>80</v>
      </c>
      <c r="C18" t="s">
        <v>86</v>
      </c>
      <c r="D18" t="s">
        <v>86</v>
      </c>
      <c r="E18" t="s">
        <v>86</v>
      </c>
      <c r="F18" t="s">
        <v>86</v>
      </c>
      <c r="G18" t="s">
        <v>86</v>
      </c>
      <c r="H18" t="s">
        <v>86</v>
      </c>
      <c r="I18" t="s">
        <v>86</v>
      </c>
      <c r="J18" t="s">
        <v>86</v>
      </c>
    </row>
    <row r="19" spans="1:11" ht="30" x14ac:dyDescent="0.25">
      <c r="A19">
        <v>3</v>
      </c>
      <c r="B19" t="s">
        <v>81</v>
      </c>
      <c r="C19" s="1" t="s">
        <v>1460</v>
      </c>
      <c r="D19" s="1" t="s">
        <v>1460</v>
      </c>
      <c r="E19" s="1" t="s">
        <v>1460</v>
      </c>
      <c r="F19" s="1" t="s">
        <v>1460</v>
      </c>
      <c r="G19" s="1" t="s">
        <v>1460</v>
      </c>
      <c r="H19" s="1" t="s">
        <v>1460</v>
      </c>
      <c r="I19">
        <v>0</v>
      </c>
      <c r="J19">
        <v>1</v>
      </c>
    </row>
    <row r="20" spans="1:11" x14ac:dyDescent="0.25">
      <c r="A20">
        <v>4</v>
      </c>
      <c r="B20" t="s">
        <v>78</v>
      </c>
      <c r="C20" t="s">
        <v>1038</v>
      </c>
      <c r="D20">
        <v>0</v>
      </c>
      <c r="E20" t="s">
        <v>86</v>
      </c>
      <c r="F20" t="s">
        <v>1033</v>
      </c>
      <c r="G20" t="s">
        <v>86</v>
      </c>
      <c r="H20">
        <v>0</v>
      </c>
      <c r="I20">
        <v>0</v>
      </c>
      <c r="J20">
        <v>1</v>
      </c>
      <c r="K20" t="s">
        <v>1034</v>
      </c>
    </row>
    <row r="21" spans="1:11" x14ac:dyDescent="0.25">
      <c r="A21">
        <v>4</v>
      </c>
      <c r="B21" t="s">
        <v>79</v>
      </c>
      <c r="C21" t="s">
        <v>1038</v>
      </c>
      <c r="D21">
        <v>0</v>
      </c>
      <c r="E21" t="s">
        <v>86</v>
      </c>
      <c r="F21" t="s">
        <v>1033</v>
      </c>
      <c r="G21" t="s">
        <v>86</v>
      </c>
      <c r="H21">
        <v>0</v>
      </c>
      <c r="I21">
        <v>0</v>
      </c>
      <c r="J21">
        <v>1</v>
      </c>
      <c r="K21" t="s">
        <v>1037</v>
      </c>
    </row>
    <row r="22" spans="1:11" x14ac:dyDescent="0.25">
      <c r="A22">
        <v>4</v>
      </c>
      <c r="B22" t="s">
        <v>80</v>
      </c>
      <c r="C22" t="s">
        <v>1036</v>
      </c>
      <c r="D22">
        <v>0</v>
      </c>
      <c r="E22" t="s">
        <v>86</v>
      </c>
      <c r="F22" t="s">
        <v>1033</v>
      </c>
      <c r="G22" t="s">
        <v>86</v>
      </c>
      <c r="H22">
        <v>0</v>
      </c>
      <c r="I22">
        <v>0</v>
      </c>
      <c r="J22">
        <v>1</v>
      </c>
    </row>
    <row r="23" spans="1:11" x14ac:dyDescent="0.25">
      <c r="A23">
        <v>4</v>
      </c>
      <c r="B23" t="s">
        <v>79</v>
      </c>
      <c r="C23" t="s">
        <v>1038</v>
      </c>
      <c r="D23">
        <v>0</v>
      </c>
      <c r="E23" t="s">
        <v>86</v>
      </c>
      <c r="F23" t="s">
        <v>1033</v>
      </c>
      <c r="G23" t="s">
        <v>86</v>
      </c>
      <c r="H23">
        <v>0</v>
      </c>
      <c r="I23">
        <v>0</v>
      </c>
      <c r="J23">
        <v>1</v>
      </c>
      <c r="K23" t="s">
        <v>1041</v>
      </c>
    </row>
    <row r="24" spans="1:11" x14ac:dyDescent="0.25">
      <c r="A24">
        <v>4</v>
      </c>
      <c r="B24" t="s">
        <v>80</v>
      </c>
      <c r="C24" t="s">
        <v>86</v>
      </c>
      <c r="D24" t="s">
        <v>86</v>
      </c>
      <c r="E24" t="s">
        <v>86</v>
      </c>
      <c r="F24" t="s">
        <v>86</v>
      </c>
      <c r="G24" t="s">
        <v>86</v>
      </c>
      <c r="H24" t="s">
        <v>86</v>
      </c>
      <c r="I24" t="s">
        <v>86</v>
      </c>
      <c r="J24" t="s">
        <v>86</v>
      </c>
    </row>
    <row r="25" spans="1:11" ht="30" x14ac:dyDescent="0.25">
      <c r="A25">
        <v>4</v>
      </c>
      <c r="B25" t="s">
        <v>81</v>
      </c>
      <c r="C25" s="1" t="s">
        <v>1460</v>
      </c>
      <c r="D25" s="1" t="s">
        <v>1460</v>
      </c>
      <c r="E25" s="1" t="s">
        <v>1460</v>
      </c>
      <c r="F25" s="1" t="s">
        <v>1460</v>
      </c>
      <c r="G25" s="1" t="s">
        <v>1460</v>
      </c>
      <c r="H25" s="1" t="s">
        <v>1460</v>
      </c>
      <c r="I25">
        <v>0</v>
      </c>
      <c r="J25">
        <v>1</v>
      </c>
    </row>
  </sheetData>
  <autoFilter ref="B1:B25" xr:uid="{2D04BEDC-7883-4156-9DC7-0697501B13B1}"/>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A5A3-E6E5-4F00-AFA6-E85BF3A81F23}">
  <dimension ref="A1:L55"/>
  <sheetViews>
    <sheetView workbookViewId="0">
      <selection activeCell="E14" sqref="E14"/>
    </sheetView>
  </sheetViews>
  <sheetFormatPr baseColWidth="10" defaultRowHeight="15" x14ac:dyDescent="0.25"/>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1043</v>
      </c>
      <c r="D2">
        <v>0</v>
      </c>
      <c r="E2" t="s">
        <v>1044</v>
      </c>
      <c r="F2" t="s">
        <v>1045</v>
      </c>
      <c r="G2" t="s">
        <v>1046</v>
      </c>
      <c r="H2">
        <v>1</v>
      </c>
      <c r="I2">
        <v>0</v>
      </c>
      <c r="J2">
        <v>1</v>
      </c>
      <c r="K2" t="s">
        <v>1052</v>
      </c>
    </row>
    <row r="3" spans="1:12" x14ac:dyDescent="0.25">
      <c r="A3">
        <v>1</v>
      </c>
      <c r="B3" t="s">
        <v>79</v>
      </c>
      <c r="C3" t="s">
        <v>1043</v>
      </c>
      <c r="D3">
        <v>1</v>
      </c>
      <c r="E3" t="s">
        <v>1044</v>
      </c>
      <c r="F3" t="s">
        <v>1045</v>
      </c>
      <c r="G3" t="s">
        <v>1047</v>
      </c>
      <c r="H3">
        <v>1</v>
      </c>
      <c r="I3">
        <v>0</v>
      </c>
      <c r="J3">
        <v>1</v>
      </c>
    </row>
    <row r="4" spans="1:12" x14ac:dyDescent="0.25">
      <c r="A4">
        <v>1</v>
      </c>
      <c r="B4" t="s">
        <v>80</v>
      </c>
      <c r="C4" t="s">
        <v>86</v>
      </c>
      <c r="D4" t="s">
        <v>86</v>
      </c>
      <c r="E4" t="s">
        <v>86</v>
      </c>
      <c r="F4" t="s">
        <v>86</v>
      </c>
      <c r="G4" t="s">
        <v>86</v>
      </c>
      <c r="H4" t="s">
        <v>86</v>
      </c>
      <c r="I4" t="s">
        <v>86</v>
      </c>
      <c r="J4" t="s">
        <v>86</v>
      </c>
    </row>
    <row r="5" spans="1:12" x14ac:dyDescent="0.25">
      <c r="A5">
        <v>1</v>
      </c>
      <c r="B5" t="s">
        <v>79</v>
      </c>
      <c r="C5" t="s">
        <v>1043</v>
      </c>
      <c r="D5">
        <v>1</v>
      </c>
      <c r="E5" t="s">
        <v>1044</v>
      </c>
      <c r="F5" t="s">
        <v>1045</v>
      </c>
      <c r="G5" t="s">
        <v>1047</v>
      </c>
      <c r="H5">
        <v>1</v>
      </c>
      <c r="I5">
        <v>0</v>
      </c>
      <c r="J5">
        <v>1</v>
      </c>
    </row>
    <row r="6" spans="1:12" x14ac:dyDescent="0.25">
      <c r="A6">
        <v>1</v>
      </c>
      <c r="B6" t="s">
        <v>80</v>
      </c>
      <c r="C6" t="s">
        <v>86</v>
      </c>
      <c r="D6" t="s">
        <v>86</v>
      </c>
      <c r="E6" t="s">
        <v>86</v>
      </c>
      <c r="F6" t="s">
        <v>86</v>
      </c>
      <c r="G6" t="s">
        <v>86</v>
      </c>
      <c r="H6" t="s">
        <v>86</v>
      </c>
      <c r="I6" t="s">
        <v>86</v>
      </c>
      <c r="J6" t="s">
        <v>86</v>
      </c>
    </row>
    <row r="7" spans="1:12" x14ac:dyDescent="0.25">
      <c r="A7">
        <v>1</v>
      </c>
      <c r="B7" t="s">
        <v>81</v>
      </c>
      <c r="C7" t="s">
        <v>1048</v>
      </c>
      <c r="D7">
        <v>0</v>
      </c>
      <c r="E7" t="s">
        <v>1049</v>
      </c>
      <c r="F7" t="s">
        <v>1045</v>
      </c>
      <c r="G7" t="s">
        <v>1050</v>
      </c>
      <c r="H7">
        <v>1</v>
      </c>
      <c r="I7">
        <v>0</v>
      </c>
      <c r="J7">
        <v>1</v>
      </c>
      <c r="K7" t="s">
        <v>1051</v>
      </c>
    </row>
    <row r="8" spans="1:12" x14ac:dyDescent="0.25">
      <c r="A8">
        <v>2</v>
      </c>
      <c r="B8" t="s">
        <v>78</v>
      </c>
      <c r="C8" t="s">
        <v>1053</v>
      </c>
      <c r="D8">
        <v>0</v>
      </c>
      <c r="E8" t="s">
        <v>1056</v>
      </c>
      <c r="F8" t="s">
        <v>1055</v>
      </c>
      <c r="G8" t="s">
        <v>1057</v>
      </c>
      <c r="H8">
        <v>1</v>
      </c>
      <c r="I8">
        <v>0</v>
      </c>
      <c r="J8">
        <v>1</v>
      </c>
      <c r="K8" t="s">
        <v>1054</v>
      </c>
    </row>
    <row r="9" spans="1:12" x14ac:dyDescent="0.25">
      <c r="A9">
        <v>2</v>
      </c>
      <c r="B9" t="s">
        <v>79</v>
      </c>
      <c r="C9" t="s">
        <v>1053</v>
      </c>
      <c r="D9">
        <v>0</v>
      </c>
      <c r="E9" t="s">
        <v>1056</v>
      </c>
      <c r="F9" t="s">
        <v>1055</v>
      </c>
      <c r="G9" t="s">
        <v>1057</v>
      </c>
      <c r="H9">
        <v>1</v>
      </c>
      <c r="I9">
        <v>0</v>
      </c>
      <c r="J9">
        <v>1</v>
      </c>
    </row>
    <row r="10" spans="1:12" x14ac:dyDescent="0.25">
      <c r="A10">
        <v>2</v>
      </c>
      <c r="B10" t="s">
        <v>80</v>
      </c>
      <c r="C10" t="s">
        <v>86</v>
      </c>
      <c r="D10" t="s">
        <v>86</v>
      </c>
      <c r="E10" t="s">
        <v>86</v>
      </c>
      <c r="F10" t="s">
        <v>86</v>
      </c>
      <c r="G10" t="s">
        <v>86</v>
      </c>
      <c r="H10" t="s">
        <v>86</v>
      </c>
      <c r="I10" t="s">
        <v>86</v>
      </c>
      <c r="J10" t="s">
        <v>86</v>
      </c>
    </row>
    <row r="11" spans="1:12" x14ac:dyDescent="0.25">
      <c r="A11">
        <v>2</v>
      </c>
      <c r="B11" t="s">
        <v>79</v>
      </c>
      <c r="C11" t="s">
        <v>1053</v>
      </c>
      <c r="D11">
        <v>0</v>
      </c>
      <c r="E11" t="s">
        <v>1056</v>
      </c>
      <c r="F11" t="s">
        <v>1055</v>
      </c>
      <c r="G11" t="s">
        <v>1057</v>
      </c>
      <c r="H11">
        <v>1</v>
      </c>
      <c r="I11">
        <v>0</v>
      </c>
      <c r="J11">
        <v>1</v>
      </c>
      <c r="K11" t="s">
        <v>1058</v>
      </c>
    </row>
    <row r="12" spans="1:12" x14ac:dyDescent="0.25">
      <c r="A12">
        <v>2</v>
      </c>
      <c r="B12" t="s">
        <v>80</v>
      </c>
      <c r="C12" t="s">
        <v>86</v>
      </c>
      <c r="D12" t="s">
        <v>86</v>
      </c>
      <c r="E12" t="s">
        <v>86</v>
      </c>
      <c r="F12" t="s">
        <v>86</v>
      </c>
      <c r="G12" t="s">
        <v>86</v>
      </c>
      <c r="H12" t="s">
        <v>86</v>
      </c>
      <c r="I12" t="s">
        <v>86</v>
      </c>
      <c r="J12" t="s">
        <v>86</v>
      </c>
    </row>
    <row r="13" spans="1:12" x14ac:dyDescent="0.25">
      <c r="A13">
        <v>2</v>
      </c>
      <c r="B13" t="s">
        <v>79</v>
      </c>
      <c r="C13" t="s">
        <v>1053</v>
      </c>
      <c r="D13">
        <v>0</v>
      </c>
      <c r="E13" t="s">
        <v>1056</v>
      </c>
      <c r="F13" t="s">
        <v>1055</v>
      </c>
      <c r="G13" t="s">
        <v>1057</v>
      </c>
      <c r="H13">
        <v>1</v>
      </c>
      <c r="I13">
        <v>0</v>
      </c>
      <c r="J13">
        <v>1</v>
      </c>
      <c r="K13" t="s">
        <v>1059</v>
      </c>
    </row>
    <row r="14" spans="1:12" x14ac:dyDescent="0.25">
      <c r="A14">
        <v>2</v>
      </c>
      <c r="B14" t="s">
        <v>80</v>
      </c>
      <c r="C14" t="s">
        <v>86</v>
      </c>
      <c r="D14" t="s">
        <v>86</v>
      </c>
      <c r="E14" t="s">
        <v>86</v>
      </c>
      <c r="F14" t="s">
        <v>86</v>
      </c>
      <c r="G14" t="s">
        <v>86</v>
      </c>
      <c r="H14" t="s">
        <v>86</v>
      </c>
      <c r="I14" t="s">
        <v>86</v>
      </c>
      <c r="J14" t="s">
        <v>86</v>
      </c>
    </row>
    <row r="15" spans="1:12" x14ac:dyDescent="0.25">
      <c r="A15">
        <v>2</v>
      </c>
      <c r="B15" t="s">
        <v>79</v>
      </c>
      <c r="C15" t="s">
        <v>1053</v>
      </c>
      <c r="D15">
        <v>0</v>
      </c>
      <c r="E15" t="s">
        <v>1056</v>
      </c>
      <c r="F15" t="s">
        <v>1055</v>
      </c>
      <c r="G15" t="s">
        <v>1057</v>
      </c>
      <c r="H15">
        <v>1</v>
      </c>
      <c r="I15">
        <v>0</v>
      </c>
      <c r="J15">
        <v>1</v>
      </c>
      <c r="K15" t="s">
        <v>1060</v>
      </c>
    </row>
    <row r="16" spans="1:12" x14ac:dyDescent="0.25">
      <c r="A16">
        <v>2</v>
      </c>
      <c r="B16" t="s">
        <v>80</v>
      </c>
      <c r="C16" t="s">
        <v>86</v>
      </c>
      <c r="D16" t="s">
        <v>86</v>
      </c>
      <c r="E16" t="s">
        <v>86</v>
      </c>
      <c r="F16" t="s">
        <v>86</v>
      </c>
      <c r="G16" t="s">
        <v>86</v>
      </c>
      <c r="H16" t="s">
        <v>86</v>
      </c>
      <c r="I16" t="s">
        <v>86</v>
      </c>
      <c r="J16" t="s">
        <v>86</v>
      </c>
    </row>
    <row r="17" spans="1:11" x14ac:dyDescent="0.25">
      <c r="A17">
        <v>2</v>
      </c>
      <c r="B17" t="s">
        <v>81</v>
      </c>
      <c r="C17" t="s">
        <v>1053</v>
      </c>
      <c r="D17">
        <v>0</v>
      </c>
      <c r="E17" t="s">
        <v>1056</v>
      </c>
      <c r="F17" t="s">
        <v>1055</v>
      </c>
      <c r="G17" t="s">
        <v>1057</v>
      </c>
      <c r="H17">
        <v>1</v>
      </c>
      <c r="I17">
        <v>0</v>
      </c>
      <c r="J17">
        <v>1</v>
      </c>
      <c r="K17" t="s">
        <v>1051</v>
      </c>
    </row>
    <row r="18" spans="1:11" x14ac:dyDescent="0.25">
      <c r="A18">
        <v>3</v>
      </c>
      <c r="B18" t="s">
        <v>78</v>
      </c>
      <c r="C18" t="s">
        <v>1061</v>
      </c>
      <c r="D18">
        <v>0</v>
      </c>
      <c r="E18" t="s">
        <v>1062</v>
      </c>
      <c r="G18" t="s">
        <v>1063</v>
      </c>
      <c r="H18">
        <v>1</v>
      </c>
      <c r="I18">
        <v>0</v>
      </c>
      <c r="J18">
        <v>1</v>
      </c>
      <c r="K18" t="s">
        <v>1064</v>
      </c>
    </row>
    <row r="19" spans="1:11" x14ac:dyDescent="0.25">
      <c r="A19">
        <v>3</v>
      </c>
      <c r="B19" t="s">
        <v>79</v>
      </c>
      <c r="C19" t="s">
        <v>1061</v>
      </c>
      <c r="D19">
        <v>0</v>
      </c>
      <c r="E19" t="s">
        <v>1062</v>
      </c>
      <c r="G19" t="s">
        <v>1063</v>
      </c>
      <c r="H19">
        <v>1</v>
      </c>
      <c r="I19">
        <v>0</v>
      </c>
      <c r="J19">
        <v>1</v>
      </c>
      <c r="K19" t="s">
        <v>1060</v>
      </c>
    </row>
    <row r="20" spans="1:11" x14ac:dyDescent="0.25">
      <c r="A20">
        <v>3</v>
      </c>
      <c r="B20" t="s">
        <v>80</v>
      </c>
      <c r="C20" t="s">
        <v>86</v>
      </c>
      <c r="D20" t="s">
        <v>86</v>
      </c>
      <c r="E20" t="s">
        <v>86</v>
      </c>
      <c r="F20" t="s">
        <v>86</v>
      </c>
      <c r="G20" t="s">
        <v>86</v>
      </c>
      <c r="H20" t="s">
        <v>86</v>
      </c>
      <c r="I20" t="s">
        <v>86</v>
      </c>
      <c r="J20" t="s">
        <v>86</v>
      </c>
    </row>
    <row r="21" spans="1:11" x14ac:dyDescent="0.25">
      <c r="A21">
        <v>3</v>
      </c>
      <c r="B21" t="s">
        <v>79</v>
      </c>
      <c r="C21" t="s">
        <v>1061</v>
      </c>
      <c r="D21">
        <v>0</v>
      </c>
      <c r="E21" t="s">
        <v>1062</v>
      </c>
      <c r="G21" t="s">
        <v>1063</v>
      </c>
      <c r="H21">
        <v>1</v>
      </c>
      <c r="I21">
        <v>0</v>
      </c>
      <c r="J21">
        <v>1</v>
      </c>
      <c r="K21" t="s">
        <v>1065</v>
      </c>
    </row>
    <row r="22" spans="1:11" x14ac:dyDescent="0.25">
      <c r="A22">
        <v>3</v>
      </c>
      <c r="B22" t="s">
        <v>80</v>
      </c>
      <c r="C22" t="s">
        <v>86</v>
      </c>
      <c r="D22" t="s">
        <v>86</v>
      </c>
      <c r="E22" t="s">
        <v>86</v>
      </c>
      <c r="F22" t="s">
        <v>86</v>
      </c>
      <c r="G22" t="s">
        <v>86</v>
      </c>
      <c r="H22" t="s">
        <v>86</v>
      </c>
      <c r="I22" t="s">
        <v>86</v>
      </c>
      <c r="J22" t="s">
        <v>86</v>
      </c>
    </row>
    <row r="23" spans="1:11" x14ac:dyDescent="0.25">
      <c r="A23">
        <v>3</v>
      </c>
      <c r="B23" t="s">
        <v>79</v>
      </c>
      <c r="C23" t="s">
        <v>1061</v>
      </c>
      <c r="D23">
        <v>0</v>
      </c>
      <c r="E23" t="s">
        <v>1062</v>
      </c>
      <c r="G23" t="s">
        <v>1063</v>
      </c>
      <c r="H23">
        <v>1</v>
      </c>
      <c r="I23">
        <v>0</v>
      </c>
      <c r="J23">
        <v>1</v>
      </c>
      <c r="K23" t="s">
        <v>1059</v>
      </c>
    </row>
    <row r="24" spans="1:11" x14ac:dyDescent="0.25">
      <c r="A24">
        <v>3</v>
      </c>
      <c r="B24" t="s">
        <v>80</v>
      </c>
      <c r="C24" t="s">
        <v>86</v>
      </c>
      <c r="D24" t="s">
        <v>86</v>
      </c>
      <c r="E24" t="s">
        <v>86</v>
      </c>
      <c r="F24" t="s">
        <v>86</v>
      </c>
      <c r="G24" t="s">
        <v>86</v>
      </c>
      <c r="H24" t="s">
        <v>86</v>
      </c>
      <c r="I24" t="s">
        <v>86</v>
      </c>
      <c r="J24" t="s">
        <v>86</v>
      </c>
    </row>
    <row r="25" spans="1:11" x14ac:dyDescent="0.25">
      <c r="A25">
        <v>3</v>
      </c>
      <c r="B25" t="s">
        <v>79</v>
      </c>
      <c r="C25" t="s">
        <v>1061</v>
      </c>
      <c r="D25">
        <v>0</v>
      </c>
      <c r="E25" t="s">
        <v>1062</v>
      </c>
      <c r="G25" t="s">
        <v>1063</v>
      </c>
      <c r="H25">
        <v>1</v>
      </c>
      <c r="I25">
        <v>0</v>
      </c>
      <c r="J25">
        <v>1</v>
      </c>
      <c r="K25" t="s">
        <v>1058</v>
      </c>
    </row>
    <row r="26" spans="1:11" x14ac:dyDescent="0.25">
      <c r="A26">
        <v>3</v>
      </c>
      <c r="B26" t="s">
        <v>80</v>
      </c>
      <c r="C26" t="s">
        <v>86</v>
      </c>
      <c r="D26" t="s">
        <v>86</v>
      </c>
      <c r="E26" t="s">
        <v>86</v>
      </c>
      <c r="F26" t="s">
        <v>86</v>
      </c>
      <c r="G26" t="s">
        <v>86</v>
      </c>
      <c r="H26" t="s">
        <v>86</v>
      </c>
      <c r="I26" t="s">
        <v>86</v>
      </c>
      <c r="J26" t="s">
        <v>86</v>
      </c>
    </row>
    <row r="27" spans="1:11" x14ac:dyDescent="0.25">
      <c r="A27">
        <v>3</v>
      </c>
      <c r="B27" t="s">
        <v>81</v>
      </c>
      <c r="C27" t="s">
        <v>1061</v>
      </c>
      <c r="D27">
        <v>0</v>
      </c>
      <c r="E27" t="s">
        <v>1062</v>
      </c>
      <c r="G27" t="s">
        <v>1063</v>
      </c>
      <c r="H27">
        <v>1</v>
      </c>
      <c r="I27">
        <v>0</v>
      </c>
      <c r="J27">
        <v>1</v>
      </c>
      <c r="K27" t="s">
        <v>1051</v>
      </c>
    </row>
    <row r="28" spans="1:11" x14ac:dyDescent="0.25">
      <c r="A28">
        <v>4</v>
      </c>
      <c r="B28" t="s">
        <v>78</v>
      </c>
      <c r="C28" t="s">
        <v>1067</v>
      </c>
      <c r="D28">
        <v>0</v>
      </c>
      <c r="E28" t="s">
        <v>1072</v>
      </c>
      <c r="F28" t="s">
        <v>1068</v>
      </c>
      <c r="G28" t="s">
        <v>1073</v>
      </c>
      <c r="H28">
        <v>1</v>
      </c>
      <c r="I28">
        <v>0</v>
      </c>
      <c r="J28">
        <v>1</v>
      </c>
      <c r="K28" t="s">
        <v>1066</v>
      </c>
    </row>
    <row r="29" spans="1:11" x14ac:dyDescent="0.25">
      <c r="A29">
        <v>4</v>
      </c>
      <c r="B29" t="s">
        <v>79</v>
      </c>
      <c r="C29" t="s">
        <v>1067</v>
      </c>
      <c r="D29">
        <v>0</v>
      </c>
      <c r="E29" t="s">
        <v>1072</v>
      </c>
      <c r="F29" t="s">
        <v>1068</v>
      </c>
      <c r="G29" t="s">
        <v>1073</v>
      </c>
      <c r="H29">
        <v>1</v>
      </c>
      <c r="I29">
        <v>0</v>
      </c>
      <c r="J29">
        <v>1</v>
      </c>
      <c r="K29" t="s">
        <v>1058</v>
      </c>
    </row>
    <row r="30" spans="1:11" x14ac:dyDescent="0.25">
      <c r="A30">
        <v>4</v>
      </c>
      <c r="B30" t="s">
        <v>80</v>
      </c>
      <c r="C30" t="s">
        <v>86</v>
      </c>
      <c r="D30" t="s">
        <v>86</v>
      </c>
      <c r="E30" t="s">
        <v>86</v>
      </c>
      <c r="F30" t="s">
        <v>86</v>
      </c>
      <c r="G30" t="s">
        <v>86</v>
      </c>
      <c r="H30" t="s">
        <v>86</v>
      </c>
      <c r="I30" t="s">
        <v>86</v>
      </c>
      <c r="J30" t="s">
        <v>86</v>
      </c>
    </row>
    <row r="31" spans="1:11" x14ac:dyDescent="0.25">
      <c r="A31">
        <v>4</v>
      </c>
      <c r="B31" t="s">
        <v>79</v>
      </c>
      <c r="C31" t="s">
        <v>1067</v>
      </c>
      <c r="D31">
        <v>0</v>
      </c>
      <c r="E31" t="s">
        <v>1072</v>
      </c>
      <c r="F31" t="s">
        <v>1068</v>
      </c>
      <c r="G31" t="s">
        <v>1073</v>
      </c>
      <c r="H31">
        <v>1</v>
      </c>
      <c r="I31">
        <v>0</v>
      </c>
      <c r="J31">
        <v>1</v>
      </c>
      <c r="K31" t="s">
        <v>1060</v>
      </c>
    </row>
    <row r="32" spans="1:11" x14ac:dyDescent="0.25">
      <c r="A32">
        <v>4</v>
      </c>
      <c r="B32" t="s">
        <v>80</v>
      </c>
      <c r="C32" t="s">
        <v>86</v>
      </c>
      <c r="D32" t="s">
        <v>86</v>
      </c>
      <c r="E32" t="s">
        <v>86</v>
      </c>
      <c r="F32" t="s">
        <v>86</v>
      </c>
      <c r="G32" t="s">
        <v>86</v>
      </c>
      <c r="H32" t="s">
        <v>86</v>
      </c>
      <c r="I32" t="s">
        <v>86</v>
      </c>
      <c r="J32" t="s">
        <v>86</v>
      </c>
    </row>
    <row r="33" spans="1:11" x14ac:dyDescent="0.25">
      <c r="A33">
        <v>4</v>
      </c>
      <c r="B33" t="s">
        <v>81</v>
      </c>
      <c r="D33">
        <v>0</v>
      </c>
      <c r="E33" t="s">
        <v>1072</v>
      </c>
      <c r="F33" t="s">
        <v>1068</v>
      </c>
      <c r="G33" t="s">
        <v>1073</v>
      </c>
      <c r="H33">
        <v>1</v>
      </c>
      <c r="I33">
        <v>0</v>
      </c>
      <c r="J33">
        <v>1</v>
      </c>
      <c r="K33" t="s">
        <v>1051</v>
      </c>
    </row>
    <row r="34" spans="1:11" x14ac:dyDescent="0.25">
      <c r="A34">
        <v>5</v>
      </c>
      <c r="B34" t="s">
        <v>78</v>
      </c>
      <c r="C34" t="s">
        <v>1069</v>
      </c>
      <c r="D34">
        <v>0</v>
      </c>
      <c r="E34" t="s">
        <v>1071</v>
      </c>
      <c r="F34" t="s">
        <v>1068</v>
      </c>
      <c r="G34" t="s">
        <v>1070</v>
      </c>
      <c r="H34">
        <v>1</v>
      </c>
      <c r="I34">
        <v>0</v>
      </c>
      <c r="J34">
        <v>1</v>
      </c>
      <c r="K34" t="s">
        <v>1074</v>
      </c>
    </row>
    <row r="35" spans="1:11" x14ac:dyDescent="0.25">
      <c r="A35">
        <v>5</v>
      </c>
      <c r="B35" t="s">
        <v>79</v>
      </c>
      <c r="C35" t="s">
        <v>1069</v>
      </c>
      <c r="D35">
        <v>0</v>
      </c>
      <c r="E35" t="s">
        <v>1071</v>
      </c>
      <c r="F35" t="s">
        <v>1068</v>
      </c>
      <c r="G35" t="s">
        <v>1070</v>
      </c>
      <c r="H35">
        <v>1</v>
      </c>
      <c r="I35">
        <v>0</v>
      </c>
      <c r="J35">
        <v>1</v>
      </c>
      <c r="K35" t="s">
        <v>1058</v>
      </c>
    </row>
    <row r="36" spans="1:11" x14ac:dyDescent="0.25">
      <c r="A36">
        <v>5</v>
      </c>
      <c r="B36" t="s">
        <v>80</v>
      </c>
      <c r="C36" t="s">
        <v>86</v>
      </c>
      <c r="D36" t="s">
        <v>86</v>
      </c>
      <c r="E36" t="s">
        <v>86</v>
      </c>
      <c r="F36" t="s">
        <v>86</v>
      </c>
      <c r="G36" t="s">
        <v>86</v>
      </c>
      <c r="H36" t="s">
        <v>86</v>
      </c>
      <c r="I36" t="s">
        <v>86</v>
      </c>
      <c r="J36" t="s">
        <v>86</v>
      </c>
    </row>
    <row r="37" spans="1:11" x14ac:dyDescent="0.25">
      <c r="A37">
        <v>5</v>
      </c>
      <c r="B37" t="s">
        <v>79</v>
      </c>
      <c r="C37" t="s">
        <v>1069</v>
      </c>
      <c r="D37">
        <v>0</v>
      </c>
      <c r="E37" t="s">
        <v>1071</v>
      </c>
      <c r="F37" t="s">
        <v>1068</v>
      </c>
      <c r="G37" t="s">
        <v>1070</v>
      </c>
      <c r="H37">
        <v>1</v>
      </c>
      <c r="I37">
        <v>0</v>
      </c>
      <c r="J37">
        <v>1</v>
      </c>
      <c r="K37" t="s">
        <v>1075</v>
      </c>
    </row>
    <row r="38" spans="1:11" x14ac:dyDescent="0.25">
      <c r="A38">
        <v>5</v>
      </c>
      <c r="B38" t="s">
        <v>80</v>
      </c>
      <c r="C38" t="s">
        <v>86</v>
      </c>
      <c r="D38" t="s">
        <v>86</v>
      </c>
      <c r="E38" t="s">
        <v>86</v>
      </c>
      <c r="F38" t="s">
        <v>86</v>
      </c>
      <c r="G38" t="s">
        <v>86</v>
      </c>
      <c r="H38" t="s">
        <v>86</v>
      </c>
      <c r="I38" t="s">
        <v>86</v>
      </c>
      <c r="J38" t="s">
        <v>86</v>
      </c>
    </row>
    <row r="39" spans="1:11" x14ac:dyDescent="0.25">
      <c r="A39">
        <v>5</v>
      </c>
      <c r="B39" t="s">
        <v>81</v>
      </c>
      <c r="C39" t="s">
        <v>107</v>
      </c>
      <c r="D39">
        <v>0</v>
      </c>
      <c r="E39" t="s">
        <v>1071</v>
      </c>
      <c r="F39" t="s">
        <v>1068</v>
      </c>
      <c r="G39" t="s">
        <v>1070</v>
      </c>
      <c r="H39">
        <v>1</v>
      </c>
      <c r="I39">
        <v>0</v>
      </c>
      <c r="J39">
        <v>1</v>
      </c>
      <c r="K39" t="s">
        <v>1076</v>
      </c>
    </row>
    <row r="40" spans="1:11" x14ac:dyDescent="0.25">
      <c r="A40">
        <v>6</v>
      </c>
      <c r="B40" t="s">
        <v>78</v>
      </c>
      <c r="C40" t="s">
        <v>1077</v>
      </c>
      <c r="D40">
        <v>0</v>
      </c>
      <c r="E40" t="s">
        <v>1080</v>
      </c>
      <c r="F40" t="s">
        <v>1068</v>
      </c>
      <c r="G40">
        <v>117</v>
      </c>
      <c r="H40">
        <v>0</v>
      </c>
      <c r="I40">
        <v>0</v>
      </c>
      <c r="J40">
        <v>1</v>
      </c>
      <c r="K40" t="s">
        <v>1083</v>
      </c>
    </row>
    <row r="41" spans="1:11" x14ac:dyDescent="0.25">
      <c r="A41">
        <v>6</v>
      </c>
      <c r="B41" t="s">
        <v>79</v>
      </c>
      <c r="C41" t="s">
        <v>1077</v>
      </c>
      <c r="D41">
        <v>0</v>
      </c>
      <c r="E41" t="s">
        <v>1081</v>
      </c>
      <c r="F41" t="s">
        <v>1068</v>
      </c>
      <c r="G41" t="s">
        <v>1082</v>
      </c>
      <c r="H41">
        <v>1</v>
      </c>
      <c r="I41">
        <v>0</v>
      </c>
      <c r="J41">
        <v>1</v>
      </c>
      <c r="K41" t="s">
        <v>1075</v>
      </c>
    </row>
    <row r="42" spans="1:11" x14ac:dyDescent="0.25">
      <c r="A42">
        <v>6</v>
      </c>
      <c r="B42" t="s">
        <v>80</v>
      </c>
      <c r="C42" t="s">
        <v>86</v>
      </c>
      <c r="D42" t="s">
        <v>86</v>
      </c>
      <c r="E42" t="s">
        <v>86</v>
      </c>
      <c r="F42" t="s">
        <v>86</v>
      </c>
      <c r="G42" t="s">
        <v>86</v>
      </c>
      <c r="H42" t="s">
        <v>86</v>
      </c>
      <c r="I42" t="s">
        <v>86</v>
      </c>
      <c r="J42" t="s">
        <v>86</v>
      </c>
    </row>
    <row r="43" spans="1:11" x14ac:dyDescent="0.25">
      <c r="A43">
        <v>6</v>
      </c>
      <c r="B43" t="s">
        <v>79</v>
      </c>
      <c r="C43" t="s">
        <v>1077</v>
      </c>
      <c r="D43">
        <v>0</v>
      </c>
      <c r="E43" t="s">
        <v>1081</v>
      </c>
      <c r="F43" t="s">
        <v>1068</v>
      </c>
      <c r="G43" t="s">
        <v>1082</v>
      </c>
      <c r="H43">
        <v>1</v>
      </c>
      <c r="I43">
        <v>0</v>
      </c>
      <c r="J43">
        <v>1</v>
      </c>
      <c r="K43" t="s">
        <v>1058</v>
      </c>
    </row>
    <row r="44" spans="1:11" x14ac:dyDescent="0.25">
      <c r="A44">
        <v>6</v>
      </c>
      <c r="B44" t="s">
        <v>80</v>
      </c>
      <c r="C44" t="s">
        <v>86</v>
      </c>
      <c r="D44" t="s">
        <v>86</v>
      </c>
      <c r="E44" t="s">
        <v>86</v>
      </c>
      <c r="F44" t="s">
        <v>86</v>
      </c>
      <c r="G44" t="s">
        <v>86</v>
      </c>
      <c r="H44" t="s">
        <v>86</v>
      </c>
      <c r="I44" t="s">
        <v>86</v>
      </c>
      <c r="J44" t="s">
        <v>86</v>
      </c>
    </row>
    <row r="45" spans="1:11" x14ac:dyDescent="0.25">
      <c r="A45">
        <v>6</v>
      </c>
      <c r="B45" t="s">
        <v>79</v>
      </c>
      <c r="C45" t="s">
        <v>1077</v>
      </c>
      <c r="D45">
        <v>0</v>
      </c>
      <c r="E45" t="s">
        <v>1089</v>
      </c>
      <c r="F45" t="s">
        <v>1068</v>
      </c>
      <c r="G45" t="s">
        <v>1091</v>
      </c>
      <c r="H45">
        <v>1</v>
      </c>
      <c r="I45">
        <v>0</v>
      </c>
      <c r="J45">
        <v>1</v>
      </c>
      <c r="K45" t="s">
        <v>1078</v>
      </c>
    </row>
    <row r="46" spans="1:11" x14ac:dyDescent="0.25">
      <c r="A46">
        <v>6</v>
      </c>
      <c r="B46" t="s">
        <v>80</v>
      </c>
      <c r="C46" t="s">
        <v>86</v>
      </c>
      <c r="D46" t="s">
        <v>86</v>
      </c>
      <c r="E46" t="s">
        <v>86</v>
      </c>
      <c r="F46" t="s">
        <v>86</v>
      </c>
      <c r="G46" t="s">
        <v>86</v>
      </c>
      <c r="H46" t="s">
        <v>86</v>
      </c>
      <c r="I46" t="s">
        <v>86</v>
      </c>
      <c r="J46" t="s">
        <v>86</v>
      </c>
    </row>
    <row r="47" spans="1:11" x14ac:dyDescent="0.25">
      <c r="A47">
        <v>6</v>
      </c>
      <c r="B47" t="s">
        <v>79</v>
      </c>
      <c r="C47" t="s">
        <v>1077</v>
      </c>
      <c r="D47">
        <v>0</v>
      </c>
      <c r="E47" t="s">
        <v>1081</v>
      </c>
      <c r="F47" t="s">
        <v>1068</v>
      </c>
      <c r="G47" t="s">
        <v>1082</v>
      </c>
      <c r="H47">
        <v>0</v>
      </c>
      <c r="I47">
        <v>0</v>
      </c>
      <c r="J47">
        <v>1</v>
      </c>
      <c r="K47" t="s">
        <v>1079</v>
      </c>
    </row>
    <row r="48" spans="1:11" x14ac:dyDescent="0.25">
      <c r="A48">
        <v>6</v>
      </c>
      <c r="B48" t="s">
        <v>80</v>
      </c>
      <c r="C48" t="s">
        <v>86</v>
      </c>
      <c r="D48" t="s">
        <v>86</v>
      </c>
      <c r="E48" t="s">
        <v>86</v>
      </c>
      <c r="F48" t="s">
        <v>86</v>
      </c>
      <c r="G48" t="s">
        <v>86</v>
      </c>
      <c r="H48" t="s">
        <v>86</v>
      </c>
      <c r="I48" t="s">
        <v>86</v>
      </c>
      <c r="J48" t="s">
        <v>86</v>
      </c>
    </row>
    <row r="49" spans="1:11" x14ac:dyDescent="0.25">
      <c r="A49">
        <v>6</v>
      </c>
      <c r="B49" t="s">
        <v>81</v>
      </c>
      <c r="C49" t="s">
        <v>86</v>
      </c>
      <c r="D49" t="s">
        <v>86</v>
      </c>
      <c r="E49" t="s">
        <v>86</v>
      </c>
      <c r="F49" t="s">
        <v>86</v>
      </c>
      <c r="G49" t="s">
        <v>86</v>
      </c>
      <c r="H49" t="s">
        <v>86</v>
      </c>
      <c r="I49" t="s">
        <v>86</v>
      </c>
      <c r="J49" t="s">
        <v>86</v>
      </c>
    </row>
    <row r="50" spans="1:11" x14ac:dyDescent="0.25">
      <c r="A50">
        <v>7</v>
      </c>
      <c r="B50" t="s">
        <v>78</v>
      </c>
      <c r="C50" t="s">
        <v>1085</v>
      </c>
      <c r="D50">
        <v>0</v>
      </c>
      <c r="E50" t="s">
        <v>1084</v>
      </c>
      <c r="F50" t="s">
        <v>1068</v>
      </c>
      <c r="G50">
        <v>121</v>
      </c>
      <c r="H50">
        <v>1</v>
      </c>
      <c r="I50">
        <v>0</v>
      </c>
      <c r="J50">
        <v>1</v>
      </c>
      <c r="K50" t="s">
        <v>1086</v>
      </c>
    </row>
    <row r="51" spans="1:11" x14ac:dyDescent="0.25">
      <c r="A51">
        <v>7</v>
      </c>
      <c r="B51" t="s">
        <v>79</v>
      </c>
      <c r="C51" t="s">
        <v>1085</v>
      </c>
      <c r="D51">
        <v>0</v>
      </c>
      <c r="E51" t="s">
        <v>1087</v>
      </c>
      <c r="F51" t="s">
        <v>1068</v>
      </c>
      <c r="G51" t="s">
        <v>1090</v>
      </c>
      <c r="H51">
        <v>1</v>
      </c>
      <c r="I51">
        <v>0</v>
      </c>
      <c r="J51">
        <v>1</v>
      </c>
      <c r="K51" t="s">
        <v>1075</v>
      </c>
    </row>
    <row r="52" spans="1:11" x14ac:dyDescent="0.25">
      <c r="A52">
        <v>7</v>
      </c>
      <c r="B52" t="s">
        <v>80</v>
      </c>
      <c r="C52" t="s">
        <v>86</v>
      </c>
      <c r="D52" t="s">
        <v>86</v>
      </c>
      <c r="E52" t="s">
        <v>86</v>
      </c>
      <c r="F52" t="s">
        <v>86</v>
      </c>
      <c r="G52" t="s">
        <v>86</v>
      </c>
      <c r="H52" t="s">
        <v>86</v>
      </c>
      <c r="I52" t="s">
        <v>86</v>
      </c>
      <c r="J52" t="s">
        <v>86</v>
      </c>
    </row>
    <row r="53" spans="1:11" x14ac:dyDescent="0.25">
      <c r="A53">
        <v>7</v>
      </c>
      <c r="B53" t="s">
        <v>79</v>
      </c>
      <c r="C53" t="s">
        <v>1085</v>
      </c>
      <c r="D53">
        <v>0</v>
      </c>
      <c r="E53" t="s">
        <v>1087</v>
      </c>
      <c r="F53" t="s">
        <v>1068</v>
      </c>
      <c r="G53" t="s">
        <v>1090</v>
      </c>
      <c r="H53">
        <v>1</v>
      </c>
      <c r="I53">
        <v>0</v>
      </c>
      <c r="J53">
        <v>1</v>
      </c>
      <c r="K53" t="s">
        <v>1088</v>
      </c>
    </row>
    <row r="54" spans="1:11" x14ac:dyDescent="0.25">
      <c r="A54">
        <v>7</v>
      </c>
      <c r="B54" t="s">
        <v>80</v>
      </c>
      <c r="C54" t="s">
        <v>86</v>
      </c>
      <c r="D54" t="s">
        <v>86</v>
      </c>
      <c r="E54" t="s">
        <v>86</v>
      </c>
      <c r="F54" t="s">
        <v>86</v>
      </c>
      <c r="G54" t="s">
        <v>86</v>
      </c>
      <c r="H54" t="s">
        <v>86</v>
      </c>
      <c r="I54" t="s">
        <v>86</v>
      </c>
      <c r="J54" t="s">
        <v>86</v>
      </c>
    </row>
    <row r="55" spans="1:11" x14ac:dyDescent="0.25">
      <c r="A55">
        <v>7</v>
      </c>
      <c r="B55" t="s">
        <v>81</v>
      </c>
      <c r="C55" t="s">
        <v>86</v>
      </c>
      <c r="D55" t="s">
        <v>86</v>
      </c>
      <c r="E55" t="s">
        <v>86</v>
      </c>
      <c r="F55" t="s">
        <v>86</v>
      </c>
      <c r="G55" t="s">
        <v>86</v>
      </c>
      <c r="H55" t="s">
        <v>86</v>
      </c>
      <c r="I55" t="s">
        <v>86</v>
      </c>
      <c r="J55" t="s">
        <v>86</v>
      </c>
    </row>
  </sheetData>
  <autoFilter ref="A1:K27" xr:uid="{C7B4A5A3-E6E5-4F00-AFA6-E85BF3A81F23}"/>
  <phoneticPr fontId="5" type="noConversion"/>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56DBD-DDDA-4721-9369-82A09E2772CE}">
  <dimension ref="A1:L93"/>
  <sheetViews>
    <sheetView zoomScale="95" zoomScaleNormal="95" workbookViewId="0">
      <pane ySplit="1" topLeftCell="A2" activePane="bottomLeft" state="frozen"/>
      <selection pane="bottomLeft" activeCell="C35" sqref="C35"/>
    </sheetView>
  </sheetViews>
  <sheetFormatPr baseColWidth="10" defaultRowHeight="15" x14ac:dyDescent="0.25"/>
  <sheetData>
    <row r="1" spans="1:12" x14ac:dyDescent="0.25">
      <c r="A1" s="3" t="s">
        <v>67</v>
      </c>
      <c r="B1" s="3" t="s">
        <v>68</v>
      </c>
      <c r="C1" s="3" t="s">
        <v>69</v>
      </c>
      <c r="D1" s="3" t="s">
        <v>70</v>
      </c>
      <c r="E1" s="3" t="s">
        <v>71</v>
      </c>
      <c r="F1" s="3" t="s">
        <v>72</v>
      </c>
      <c r="G1" s="3" t="s">
        <v>73</v>
      </c>
      <c r="H1" s="3" t="s">
        <v>74</v>
      </c>
      <c r="I1" s="3" t="s">
        <v>75</v>
      </c>
      <c r="J1" s="3" t="s">
        <v>76</v>
      </c>
      <c r="K1" s="3" t="s">
        <v>77</v>
      </c>
      <c r="L1" s="3"/>
    </row>
    <row r="2" spans="1:12" x14ac:dyDescent="0.25">
      <c r="A2">
        <v>1</v>
      </c>
      <c r="B2" t="s">
        <v>78</v>
      </c>
      <c r="C2" t="s">
        <v>1094</v>
      </c>
      <c r="D2">
        <v>0</v>
      </c>
      <c r="E2" t="s">
        <v>1095</v>
      </c>
      <c r="F2" t="s">
        <v>1092</v>
      </c>
      <c r="G2" t="s">
        <v>86</v>
      </c>
      <c r="H2">
        <v>1</v>
      </c>
      <c r="I2">
        <v>0</v>
      </c>
      <c r="J2">
        <v>1</v>
      </c>
      <c r="K2" t="s">
        <v>1093</v>
      </c>
    </row>
    <row r="3" spans="1:12" x14ac:dyDescent="0.25">
      <c r="A3">
        <v>1</v>
      </c>
      <c r="B3" t="s">
        <v>1096</v>
      </c>
      <c r="C3" t="s">
        <v>1094</v>
      </c>
      <c r="D3">
        <v>1</v>
      </c>
      <c r="E3" t="s">
        <v>1095</v>
      </c>
      <c r="F3" t="s">
        <v>1092</v>
      </c>
      <c r="G3" t="s">
        <v>86</v>
      </c>
      <c r="H3">
        <v>1</v>
      </c>
      <c r="I3">
        <v>0</v>
      </c>
      <c r="J3">
        <v>1</v>
      </c>
    </row>
    <row r="4" spans="1:12" x14ac:dyDescent="0.25">
      <c r="A4">
        <v>1</v>
      </c>
      <c r="B4" t="s">
        <v>80</v>
      </c>
      <c r="C4" t="s">
        <v>86</v>
      </c>
      <c r="D4" t="s">
        <v>86</v>
      </c>
      <c r="E4" t="s">
        <v>86</v>
      </c>
      <c r="F4" t="s">
        <v>86</v>
      </c>
      <c r="G4" t="s">
        <v>86</v>
      </c>
      <c r="H4" t="s">
        <v>86</v>
      </c>
      <c r="I4" t="s">
        <v>86</v>
      </c>
      <c r="J4" t="s">
        <v>86</v>
      </c>
    </row>
    <row r="5" spans="1:12" x14ac:dyDescent="0.25">
      <c r="A5">
        <v>1</v>
      </c>
      <c r="B5" t="s">
        <v>1096</v>
      </c>
      <c r="C5" t="s">
        <v>1094</v>
      </c>
      <c r="D5">
        <v>0</v>
      </c>
      <c r="E5" t="s">
        <v>1095</v>
      </c>
      <c r="F5" t="s">
        <v>1092</v>
      </c>
      <c r="G5" t="s">
        <v>86</v>
      </c>
      <c r="H5">
        <v>1</v>
      </c>
      <c r="I5">
        <v>0</v>
      </c>
      <c r="J5">
        <v>1</v>
      </c>
    </row>
    <row r="6" spans="1:12" x14ac:dyDescent="0.25">
      <c r="A6">
        <v>1</v>
      </c>
      <c r="B6" t="s">
        <v>80</v>
      </c>
      <c r="C6" t="s">
        <v>1104</v>
      </c>
      <c r="D6">
        <v>0</v>
      </c>
      <c r="E6" t="s">
        <v>86</v>
      </c>
      <c r="F6" t="s">
        <v>1092</v>
      </c>
      <c r="G6" t="s">
        <v>86</v>
      </c>
      <c r="H6">
        <v>0</v>
      </c>
      <c r="I6">
        <v>0</v>
      </c>
      <c r="J6">
        <v>1</v>
      </c>
    </row>
    <row r="7" spans="1:12" x14ac:dyDescent="0.25">
      <c r="A7">
        <v>1</v>
      </c>
      <c r="B7" t="s">
        <v>81</v>
      </c>
      <c r="C7" t="s">
        <v>86</v>
      </c>
      <c r="D7" t="s">
        <v>86</v>
      </c>
      <c r="E7" t="s">
        <v>86</v>
      </c>
      <c r="F7" t="s">
        <v>86</v>
      </c>
      <c r="G7" t="s">
        <v>86</v>
      </c>
      <c r="H7" t="s">
        <v>86</v>
      </c>
      <c r="I7" t="s">
        <v>86</v>
      </c>
      <c r="J7" t="s">
        <v>86</v>
      </c>
      <c r="K7" t="s">
        <v>1097</v>
      </c>
    </row>
    <row r="8" spans="1:12" x14ac:dyDescent="0.25">
      <c r="A8">
        <v>2</v>
      </c>
      <c r="B8" t="s">
        <v>78</v>
      </c>
      <c r="C8" t="s">
        <v>1098</v>
      </c>
      <c r="D8">
        <v>0</v>
      </c>
      <c r="E8" t="s">
        <v>1105</v>
      </c>
      <c r="F8" t="s">
        <v>1092</v>
      </c>
      <c r="G8" t="s">
        <v>86</v>
      </c>
      <c r="H8">
        <v>1</v>
      </c>
      <c r="I8">
        <v>0</v>
      </c>
      <c r="J8">
        <v>1</v>
      </c>
      <c r="K8" t="s">
        <v>1099</v>
      </c>
    </row>
    <row r="9" spans="1:12" x14ac:dyDescent="0.25">
      <c r="A9">
        <v>2</v>
      </c>
      <c r="B9" t="s">
        <v>1096</v>
      </c>
      <c r="C9" t="s">
        <v>1098</v>
      </c>
      <c r="D9">
        <v>0</v>
      </c>
      <c r="E9" t="s">
        <v>1105</v>
      </c>
      <c r="F9" t="s">
        <v>1092</v>
      </c>
      <c r="G9" t="s">
        <v>86</v>
      </c>
      <c r="H9">
        <v>1</v>
      </c>
      <c r="I9">
        <v>0</v>
      </c>
      <c r="J9">
        <v>1</v>
      </c>
      <c r="K9" t="s">
        <v>1102</v>
      </c>
    </row>
    <row r="10" spans="1:12" x14ac:dyDescent="0.25">
      <c r="A10">
        <v>2</v>
      </c>
      <c r="B10" t="s">
        <v>80</v>
      </c>
      <c r="C10" t="s">
        <v>1104</v>
      </c>
      <c r="D10">
        <v>0</v>
      </c>
      <c r="E10" t="s">
        <v>86</v>
      </c>
      <c r="F10" t="s">
        <v>1092</v>
      </c>
      <c r="G10" t="s">
        <v>86</v>
      </c>
      <c r="H10">
        <v>0</v>
      </c>
      <c r="I10">
        <v>0</v>
      </c>
      <c r="J10">
        <v>1</v>
      </c>
    </row>
    <row r="11" spans="1:12" x14ac:dyDescent="0.25">
      <c r="A11">
        <v>2</v>
      </c>
      <c r="B11" t="s">
        <v>1096</v>
      </c>
      <c r="C11" t="s">
        <v>1098</v>
      </c>
      <c r="D11">
        <v>0</v>
      </c>
      <c r="E11" t="s">
        <v>1105</v>
      </c>
      <c r="F11" t="s">
        <v>1092</v>
      </c>
      <c r="G11" t="s">
        <v>86</v>
      </c>
      <c r="H11">
        <v>1</v>
      </c>
      <c r="I11">
        <v>0</v>
      </c>
      <c r="J11">
        <v>1</v>
      </c>
      <c r="K11" t="s">
        <v>1103</v>
      </c>
    </row>
    <row r="12" spans="1:12" x14ac:dyDescent="0.25">
      <c r="A12">
        <v>2</v>
      </c>
      <c r="B12" t="s">
        <v>80</v>
      </c>
      <c r="C12" t="s">
        <v>86</v>
      </c>
      <c r="D12" t="s">
        <v>86</v>
      </c>
      <c r="E12" t="s">
        <v>86</v>
      </c>
      <c r="F12" t="s">
        <v>86</v>
      </c>
      <c r="G12" t="s">
        <v>86</v>
      </c>
      <c r="H12" t="s">
        <v>86</v>
      </c>
      <c r="I12" t="s">
        <v>86</v>
      </c>
      <c r="J12" t="s">
        <v>86</v>
      </c>
      <c r="K12" t="s">
        <v>86</v>
      </c>
    </row>
    <row r="13" spans="1:12" x14ac:dyDescent="0.25">
      <c r="A13">
        <v>2</v>
      </c>
      <c r="B13" t="s">
        <v>1096</v>
      </c>
      <c r="C13" t="s">
        <v>1098</v>
      </c>
      <c r="D13">
        <v>0</v>
      </c>
      <c r="E13" t="s">
        <v>1105</v>
      </c>
      <c r="F13" t="s">
        <v>1092</v>
      </c>
      <c r="G13" t="s">
        <v>86</v>
      </c>
      <c r="H13">
        <v>1</v>
      </c>
      <c r="I13">
        <v>0</v>
      </c>
      <c r="J13">
        <v>1</v>
      </c>
      <c r="K13" t="s">
        <v>1100</v>
      </c>
    </row>
    <row r="14" spans="1:12" x14ac:dyDescent="0.25">
      <c r="A14">
        <v>2</v>
      </c>
      <c r="B14" t="s">
        <v>80</v>
      </c>
      <c r="C14" t="s">
        <v>86</v>
      </c>
      <c r="D14" t="s">
        <v>86</v>
      </c>
      <c r="E14" t="s">
        <v>86</v>
      </c>
      <c r="F14" t="s">
        <v>86</v>
      </c>
      <c r="G14" t="s">
        <v>86</v>
      </c>
      <c r="H14" t="s">
        <v>86</v>
      </c>
      <c r="I14" t="s">
        <v>86</v>
      </c>
      <c r="J14" t="s">
        <v>86</v>
      </c>
      <c r="K14" t="s">
        <v>86</v>
      </c>
    </row>
    <row r="15" spans="1:12" x14ac:dyDescent="0.25">
      <c r="A15">
        <v>2</v>
      </c>
      <c r="B15" t="s">
        <v>1096</v>
      </c>
      <c r="C15" t="s">
        <v>1098</v>
      </c>
      <c r="D15">
        <v>0</v>
      </c>
      <c r="E15" t="s">
        <v>1105</v>
      </c>
      <c r="F15" t="s">
        <v>1092</v>
      </c>
      <c r="G15" t="s">
        <v>86</v>
      </c>
      <c r="H15">
        <v>1</v>
      </c>
      <c r="I15">
        <v>0</v>
      </c>
      <c r="J15">
        <v>1</v>
      </c>
      <c r="K15" t="s">
        <v>1101</v>
      </c>
    </row>
    <row r="16" spans="1:12" x14ac:dyDescent="0.25">
      <c r="A16">
        <v>2</v>
      </c>
      <c r="B16" t="s">
        <v>80</v>
      </c>
      <c r="C16" t="s">
        <v>86</v>
      </c>
      <c r="D16" t="s">
        <v>86</v>
      </c>
      <c r="E16" t="s">
        <v>86</v>
      </c>
      <c r="F16" t="s">
        <v>86</v>
      </c>
      <c r="G16" t="s">
        <v>86</v>
      </c>
      <c r="H16" t="s">
        <v>86</v>
      </c>
      <c r="I16" t="s">
        <v>86</v>
      </c>
      <c r="J16" t="s">
        <v>86</v>
      </c>
      <c r="K16" t="s">
        <v>86</v>
      </c>
    </row>
    <row r="17" spans="1:11" x14ac:dyDescent="0.25">
      <c r="A17">
        <v>2</v>
      </c>
      <c r="B17" t="s">
        <v>81</v>
      </c>
      <c r="C17" t="s">
        <v>86</v>
      </c>
      <c r="D17" t="s">
        <v>86</v>
      </c>
      <c r="E17" t="s">
        <v>86</v>
      </c>
      <c r="F17" t="s">
        <v>86</v>
      </c>
      <c r="G17" t="s">
        <v>86</v>
      </c>
      <c r="H17" t="s">
        <v>86</v>
      </c>
      <c r="I17" t="s">
        <v>86</v>
      </c>
      <c r="J17" t="s">
        <v>86</v>
      </c>
      <c r="K17" t="s">
        <v>1097</v>
      </c>
    </row>
    <row r="18" spans="1:11" x14ac:dyDescent="0.25">
      <c r="A18">
        <v>3</v>
      </c>
      <c r="B18" t="s">
        <v>78</v>
      </c>
      <c r="C18" t="s">
        <v>1106</v>
      </c>
      <c r="D18">
        <v>0</v>
      </c>
      <c r="E18" t="s">
        <v>86</v>
      </c>
      <c r="F18" t="s">
        <v>1092</v>
      </c>
      <c r="G18" t="s">
        <v>86</v>
      </c>
      <c r="H18">
        <v>0</v>
      </c>
      <c r="I18">
        <v>0</v>
      </c>
      <c r="J18">
        <v>1</v>
      </c>
      <c r="K18" t="s">
        <v>1108</v>
      </c>
    </row>
    <row r="19" spans="1:11" x14ac:dyDescent="0.25">
      <c r="A19">
        <v>3</v>
      </c>
      <c r="B19" t="s">
        <v>1096</v>
      </c>
      <c r="C19" t="s">
        <v>1106</v>
      </c>
      <c r="D19">
        <v>0</v>
      </c>
      <c r="E19" t="s">
        <v>86</v>
      </c>
      <c r="F19" t="s">
        <v>1092</v>
      </c>
      <c r="G19" t="s">
        <v>86</v>
      </c>
      <c r="H19">
        <v>0</v>
      </c>
      <c r="I19">
        <v>0</v>
      </c>
      <c r="J19">
        <v>1</v>
      </c>
    </row>
    <row r="20" spans="1:11" x14ac:dyDescent="0.25">
      <c r="A20">
        <v>3</v>
      </c>
      <c r="B20" t="s">
        <v>80</v>
      </c>
      <c r="C20" t="s">
        <v>1104</v>
      </c>
      <c r="D20">
        <v>0</v>
      </c>
      <c r="E20" t="s">
        <v>86</v>
      </c>
      <c r="F20" t="s">
        <v>1092</v>
      </c>
      <c r="G20" t="s">
        <v>86</v>
      </c>
      <c r="H20">
        <v>0</v>
      </c>
      <c r="I20">
        <v>0</v>
      </c>
      <c r="J20">
        <v>1</v>
      </c>
    </row>
    <row r="21" spans="1:11" x14ac:dyDescent="0.25">
      <c r="A21">
        <v>3</v>
      </c>
      <c r="B21" t="s">
        <v>1096</v>
      </c>
      <c r="C21" t="s">
        <v>1106</v>
      </c>
      <c r="D21">
        <v>0</v>
      </c>
      <c r="E21" t="s">
        <v>86</v>
      </c>
      <c r="F21" t="s">
        <v>1092</v>
      </c>
      <c r="G21" t="s">
        <v>86</v>
      </c>
      <c r="H21">
        <v>0</v>
      </c>
      <c r="I21">
        <v>0</v>
      </c>
      <c r="J21">
        <v>1</v>
      </c>
    </row>
    <row r="22" spans="1:11" x14ac:dyDescent="0.25">
      <c r="A22">
        <v>3</v>
      </c>
      <c r="B22" t="s">
        <v>80</v>
      </c>
      <c r="C22" t="s">
        <v>86</v>
      </c>
      <c r="D22" t="s">
        <v>86</v>
      </c>
      <c r="E22" t="s">
        <v>86</v>
      </c>
      <c r="F22" t="s">
        <v>86</v>
      </c>
      <c r="G22" t="s">
        <v>86</v>
      </c>
      <c r="H22" t="s">
        <v>86</v>
      </c>
      <c r="I22" t="s">
        <v>86</v>
      </c>
      <c r="J22" t="s">
        <v>86</v>
      </c>
    </row>
    <row r="23" spans="1:11" x14ac:dyDescent="0.25">
      <c r="A23">
        <v>3</v>
      </c>
      <c r="B23" t="s">
        <v>81</v>
      </c>
      <c r="C23" t="s">
        <v>86</v>
      </c>
      <c r="D23" t="s">
        <v>86</v>
      </c>
      <c r="E23" t="s">
        <v>86</v>
      </c>
      <c r="F23" t="s">
        <v>1092</v>
      </c>
      <c r="G23" t="s">
        <v>86</v>
      </c>
      <c r="H23">
        <v>0</v>
      </c>
      <c r="I23">
        <v>0</v>
      </c>
      <c r="J23">
        <v>1</v>
      </c>
    </row>
    <row r="24" spans="1:11" x14ac:dyDescent="0.25">
      <c r="A24">
        <v>4</v>
      </c>
      <c r="B24" t="s">
        <v>78</v>
      </c>
      <c r="C24" t="s">
        <v>1107</v>
      </c>
      <c r="D24">
        <v>0</v>
      </c>
      <c r="E24" t="s">
        <v>86</v>
      </c>
      <c r="F24" t="s">
        <v>1092</v>
      </c>
      <c r="G24" t="s">
        <v>86</v>
      </c>
      <c r="H24">
        <v>0</v>
      </c>
      <c r="I24">
        <v>0</v>
      </c>
      <c r="J24">
        <v>1</v>
      </c>
      <c r="K24" t="s">
        <v>1109</v>
      </c>
    </row>
    <row r="25" spans="1:11" x14ac:dyDescent="0.25">
      <c r="A25">
        <v>4</v>
      </c>
      <c r="B25" t="s">
        <v>1096</v>
      </c>
      <c r="C25" t="s">
        <v>1107</v>
      </c>
      <c r="D25">
        <v>0</v>
      </c>
      <c r="E25" t="s">
        <v>86</v>
      </c>
      <c r="F25" t="s">
        <v>1092</v>
      </c>
      <c r="G25" t="s">
        <v>86</v>
      </c>
      <c r="H25">
        <v>0</v>
      </c>
      <c r="I25">
        <v>0</v>
      </c>
      <c r="J25">
        <v>1</v>
      </c>
    </row>
    <row r="26" spans="1:11" x14ac:dyDescent="0.25">
      <c r="A26">
        <v>4</v>
      </c>
      <c r="B26" t="s">
        <v>80</v>
      </c>
      <c r="C26" t="s">
        <v>1104</v>
      </c>
      <c r="D26">
        <v>0</v>
      </c>
      <c r="E26" t="s">
        <v>86</v>
      </c>
      <c r="F26" t="s">
        <v>1092</v>
      </c>
      <c r="G26" t="s">
        <v>86</v>
      </c>
      <c r="H26">
        <v>0</v>
      </c>
      <c r="I26">
        <v>0</v>
      </c>
      <c r="J26">
        <v>1</v>
      </c>
    </row>
    <row r="27" spans="1:11" x14ac:dyDescent="0.25">
      <c r="A27">
        <v>4</v>
      </c>
      <c r="B27" t="s">
        <v>1096</v>
      </c>
      <c r="C27" t="s">
        <v>1107</v>
      </c>
      <c r="D27">
        <v>0</v>
      </c>
      <c r="E27" t="s">
        <v>86</v>
      </c>
      <c r="F27" t="s">
        <v>1092</v>
      </c>
      <c r="G27" t="s">
        <v>86</v>
      </c>
      <c r="H27">
        <v>0</v>
      </c>
      <c r="I27">
        <v>0</v>
      </c>
      <c r="J27">
        <v>1</v>
      </c>
    </row>
    <row r="28" spans="1:11" x14ac:dyDescent="0.25">
      <c r="A28">
        <v>4</v>
      </c>
      <c r="B28" t="s">
        <v>80</v>
      </c>
      <c r="C28" t="s">
        <v>86</v>
      </c>
      <c r="D28" t="s">
        <v>86</v>
      </c>
      <c r="E28" t="s">
        <v>86</v>
      </c>
      <c r="F28" t="s">
        <v>86</v>
      </c>
      <c r="G28" t="s">
        <v>86</v>
      </c>
      <c r="H28" t="s">
        <v>86</v>
      </c>
      <c r="I28" t="s">
        <v>86</v>
      </c>
      <c r="J28" t="s">
        <v>86</v>
      </c>
    </row>
    <row r="29" spans="1:11" x14ac:dyDescent="0.25">
      <c r="A29">
        <v>4</v>
      </c>
      <c r="B29" t="s">
        <v>81</v>
      </c>
      <c r="C29" t="s">
        <v>86</v>
      </c>
      <c r="D29" t="s">
        <v>86</v>
      </c>
      <c r="E29" t="s">
        <v>86</v>
      </c>
      <c r="F29" t="s">
        <v>86</v>
      </c>
      <c r="G29" t="s">
        <v>86</v>
      </c>
      <c r="H29" t="s">
        <v>86</v>
      </c>
      <c r="I29" t="s">
        <v>86</v>
      </c>
      <c r="J29" t="s">
        <v>86</v>
      </c>
    </row>
    <row r="30" spans="1:11" x14ac:dyDescent="0.25">
      <c r="A30">
        <v>5</v>
      </c>
      <c r="B30" t="s">
        <v>78</v>
      </c>
      <c r="C30" t="s">
        <v>1110</v>
      </c>
      <c r="D30">
        <v>0</v>
      </c>
      <c r="E30" t="s">
        <v>86</v>
      </c>
      <c r="F30" t="s">
        <v>1092</v>
      </c>
      <c r="G30" t="s">
        <v>86</v>
      </c>
      <c r="H30">
        <v>0</v>
      </c>
      <c r="I30" t="s">
        <v>86</v>
      </c>
      <c r="J30" t="s">
        <v>86</v>
      </c>
    </row>
    <row r="31" spans="1:11" x14ac:dyDescent="0.25">
      <c r="A31">
        <v>5</v>
      </c>
      <c r="B31" t="s">
        <v>1096</v>
      </c>
      <c r="D31">
        <v>0</v>
      </c>
      <c r="E31" t="s">
        <v>86</v>
      </c>
      <c r="F31" t="s">
        <v>1092</v>
      </c>
      <c r="G31" t="s">
        <v>86</v>
      </c>
      <c r="H31">
        <v>0</v>
      </c>
      <c r="I31" t="s">
        <v>86</v>
      </c>
      <c r="J31" t="s">
        <v>86</v>
      </c>
      <c r="K31" t="s">
        <v>1114</v>
      </c>
    </row>
    <row r="32" spans="1:11" x14ac:dyDescent="0.25">
      <c r="A32">
        <v>5</v>
      </c>
      <c r="B32" t="s">
        <v>80</v>
      </c>
      <c r="C32" t="s">
        <v>1104</v>
      </c>
      <c r="D32">
        <v>0</v>
      </c>
      <c r="E32" t="s">
        <v>86</v>
      </c>
      <c r="F32" t="s">
        <v>1092</v>
      </c>
      <c r="G32" t="s">
        <v>86</v>
      </c>
      <c r="H32">
        <v>0</v>
      </c>
      <c r="I32">
        <v>0</v>
      </c>
      <c r="J32">
        <v>1</v>
      </c>
    </row>
    <row r="33" spans="1:11" x14ac:dyDescent="0.25">
      <c r="A33">
        <v>5</v>
      </c>
      <c r="B33" t="s">
        <v>1096</v>
      </c>
      <c r="D33">
        <v>0</v>
      </c>
      <c r="E33" t="s">
        <v>86</v>
      </c>
      <c r="F33" t="s">
        <v>1092</v>
      </c>
      <c r="G33" t="s">
        <v>86</v>
      </c>
      <c r="H33">
        <v>0</v>
      </c>
      <c r="I33" t="s">
        <v>86</v>
      </c>
      <c r="J33" t="s">
        <v>86</v>
      </c>
      <c r="K33" t="s">
        <v>549</v>
      </c>
    </row>
    <row r="34" spans="1:11" x14ac:dyDescent="0.25">
      <c r="A34">
        <v>5</v>
      </c>
      <c r="B34" t="s">
        <v>80</v>
      </c>
      <c r="C34" t="s">
        <v>86</v>
      </c>
      <c r="D34" t="s">
        <v>86</v>
      </c>
      <c r="E34" t="s">
        <v>86</v>
      </c>
      <c r="F34" t="s">
        <v>86</v>
      </c>
      <c r="G34" t="s">
        <v>86</v>
      </c>
      <c r="H34" t="s">
        <v>86</v>
      </c>
      <c r="I34" t="s">
        <v>86</v>
      </c>
      <c r="J34" t="s">
        <v>86</v>
      </c>
    </row>
    <row r="35" spans="1:11" x14ac:dyDescent="0.25">
      <c r="A35">
        <v>5</v>
      </c>
      <c r="B35" t="s">
        <v>81</v>
      </c>
      <c r="C35" t="s">
        <v>86</v>
      </c>
      <c r="D35" t="s">
        <v>86</v>
      </c>
      <c r="E35" t="s">
        <v>86</v>
      </c>
      <c r="F35" t="s">
        <v>86</v>
      </c>
      <c r="G35" t="s">
        <v>86</v>
      </c>
      <c r="H35" t="s">
        <v>86</v>
      </c>
      <c r="I35" t="s">
        <v>86</v>
      </c>
      <c r="J35" t="s">
        <v>86</v>
      </c>
    </row>
    <row r="36" spans="1:11" x14ac:dyDescent="0.25">
      <c r="A36">
        <v>6</v>
      </c>
      <c r="B36" t="s">
        <v>78</v>
      </c>
      <c r="C36" t="s">
        <v>1111</v>
      </c>
      <c r="D36">
        <v>0</v>
      </c>
      <c r="E36" t="s">
        <v>86</v>
      </c>
      <c r="F36" t="s">
        <v>1092</v>
      </c>
      <c r="G36" t="s">
        <v>86</v>
      </c>
      <c r="H36">
        <v>0</v>
      </c>
      <c r="I36" t="s">
        <v>86</v>
      </c>
      <c r="J36" t="s">
        <v>86</v>
      </c>
    </row>
    <row r="37" spans="1:11" x14ac:dyDescent="0.25">
      <c r="A37">
        <v>6</v>
      </c>
      <c r="B37" t="s">
        <v>1096</v>
      </c>
      <c r="D37">
        <v>0</v>
      </c>
      <c r="E37" t="s">
        <v>86</v>
      </c>
      <c r="F37" t="s">
        <v>1092</v>
      </c>
      <c r="G37" t="s">
        <v>86</v>
      </c>
      <c r="H37">
        <v>0</v>
      </c>
      <c r="I37" t="s">
        <v>86</v>
      </c>
      <c r="J37" t="s">
        <v>86</v>
      </c>
      <c r="K37" t="s">
        <v>1114</v>
      </c>
    </row>
    <row r="38" spans="1:11" x14ac:dyDescent="0.25">
      <c r="A38">
        <v>6</v>
      </c>
      <c r="B38" t="s">
        <v>80</v>
      </c>
      <c r="C38" t="s">
        <v>1104</v>
      </c>
      <c r="D38">
        <v>0</v>
      </c>
      <c r="E38" t="s">
        <v>86</v>
      </c>
      <c r="F38" t="s">
        <v>1092</v>
      </c>
      <c r="G38" t="s">
        <v>86</v>
      </c>
      <c r="H38">
        <v>0</v>
      </c>
      <c r="I38">
        <v>0</v>
      </c>
      <c r="J38">
        <v>1</v>
      </c>
    </row>
    <row r="39" spans="1:11" x14ac:dyDescent="0.25">
      <c r="A39">
        <v>6</v>
      </c>
      <c r="B39" t="s">
        <v>1096</v>
      </c>
      <c r="D39">
        <v>0</v>
      </c>
      <c r="E39" t="s">
        <v>86</v>
      </c>
      <c r="F39" t="s">
        <v>1092</v>
      </c>
      <c r="G39" t="s">
        <v>86</v>
      </c>
      <c r="H39">
        <v>0</v>
      </c>
      <c r="I39" t="s">
        <v>86</v>
      </c>
      <c r="J39" t="s">
        <v>86</v>
      </c>
    </row>
    <row r="40" spans="1:11" x14ac:dyDescent="0.25">
      <c r="A40">
        <v>6</v>
      </c>
      <c r="B40" t="s">
        <v>80</v>
      </c>
      <c r="C40" t="s">
        <v>86</v>
      </c>
      <c r="D40" t="s">
        <v>86</v>
      </c>
      <c r="E40" t="s">
        <v>86</v>
      </c>
      <c r="F40" t="s">
        <v>86</v>
      </c>
      <c r="G40" t="s">
        <v>86</v>
      </c>
      <c r="H40" t="s">
        <v>86</v>
      </c>
      <c r="I40" t="s">
        <v>86</v>
      </c>
      <c r="J40" t="s">
        <v>86</v>
      </c>
    </row>
    <row r="41" spans="1:11" x14ac:dyDescent="0.25">
      <c r="A41">
        <v>6</v>
      </c>
      <c r="B41" t="s">
        <v>81</v>
      </c>
      <c r="C41" t="s">
        <v>86</v>
      </c>
      <c r="D41" t="s">
        <v>86</v>
      </c>
      <c r="E41" t="s">
        <v>86</v>
      </c>
      <c r="F41" t="s">
        <v>86</v>
      </c>
      <c r="G41" t="s">
        <v>86</v>
      </c>
      <c r="H41" t="s">
        <v>86</v>
      </c>
      <c r="I41" t="s">
        <v>86</v>
      </c>
      <c r="J41" t="s">
        <v>86</v>
      </c>
    </row>
    <row r="42" spans="1:11" x14ac:dyDescent="0.25">
      <c r="A42">
        <v>7</v>
      </c>
      <c r="B42" t="s">
        <v>78</v>
      </c>
      <c r="C42" t="s">
        <v>1112</v>
      </c>
      <c r="D42">
        <v>0</v>
      </c>
      <c r="E42" t="s">
        <v>86</v>
      </c>
      <c r="F42" t="s">
        <v>1092</v>
      </c>
      <c r="G42" t="s">
        <v>86</v>
      </c>
      <c r="H42">
        <v>0</v>
      </c>
      <c r="I42" t="s">
        <v>86</v>
      </c>
      <c r="J42" t="s">
        <v>86</v>
      </c>
    </row>
    <row r="43" spans="1:11" x14ac:dyDescent="0.25">
      <c r="A43">
        <v>7</v>
      </c>
      <c r="B43" t="s">
        <v>1096</v>
      </c>
      <c r="D43">
        <v>0</v>
      </c>
      <c r="E43" t="s">
        <v>86</v>
      </c>
      <c r="F43" t="s">
        <v>1092</v>
      </c>
      <c r="G43" t="s">
        <v>86</v>
      </c>
      <c r="H43">
        <v>0</v>
      </c>
      <c r="I43" t="s">
        <v>86</v>
      </c>
      <c r="J43" t="s">
        <v>86</v>
      </c>
      <c r="K43" t="s">
        <v>1114</v>
      </c>
    </row>
    <row r="44" spans="1:11" x14ac:dyDescent="0.25">
      <c r="A44">
        <v>7</v>
      </c>
      <c r="B44" t="s">
        <v>80</v>
      </c>
      <c r="C44" t="s">
        <v>1104</v>
      </c>
      <c r="D44">
        <v>0</v>
      </c>
      <c r="E44" t="s">
        <v>86</v>
      </c>
      <c r="F44" t="s">
        <v>1092</v>
      </c>
      <c r="G44" t="s">
        <v>86</v>
      </c>
      <c r="H44">
        <v>0</v>
      </c>
      <c r="I44" t="s">
        <v>86</v>
      </c>
      <c r="J44" t="s">
        <v>86</v>
      </c>
    </row>
    <row r="45" spans="1:11" x14ac:dyDescent="0.25">
      <c r="A45">
        <v>7</v>
      </c>
      <c r="B45" t="s">
        <v>1096</v>
      </c>
      <c r="D45">
        <v>0</v>
      </c>
      <c r="E45" t="s">
        <v>86</v>
      </c>
      <c r="F45" t="s">
        <v>1092</v>
      </c>
      <c r="G45" t="s">
        <v>86</v>
      </c>
      <c r="H45">
        <v>0</v>
      </c>
      <c r="I45">
        <v>0</v>
      </c>
      <c r="J45">
        <v>1</v>
      </c>
    </row>
    <row r="46" spans="1:11" x14ac:dyDescent="0.25">
      <c r="A46">
        <v>7</v>
      </c>
      <c r="B46" t="s">
        <v>80</v>
      </c>
      <c r="C46" t="s">
        <v>86</v>
      </c>
      <c r="D46" t="s">
        <v>86</v>
      </c>
      <c r="E46" t="s">
        <v>86</v>
      </c>
      <c r="F46" t="s">
        <v>86</v>
      </c>
      <c r="G46" t="s">
        <v>86</v>
      </c>
      <c r="H46" t="s">
        <v>86</v>
      </c>
      <c r="I46" t="s">
        <v>86</v>
      </c>
      <c r="J46" t="s">
        <v>86</v>
      </c>
    </row>
    <row r="47" spans="1:11" x14ac:dyDescent="0.25">
      <c r="A47">
        <v>7</v>
      </c>
      <c r="B47" t="s">
        <v>81</v>
      </c>
      <c r="C47" t="s">
        <v>86</v>
      </c>
      <c r="D47" t="s">
        <v>86</v>
      </c>
      <c r="E47" t="s">
        <v>86</v>
      </c>
      <c r="F47" t="s">
        <v>86</v>
      </c>
      <c r="G47" t="s">
        <v>86</v>
      </c>
      <c r="H47" t="s">
        <v>86</v>
      </c>
      <c r="I47" t="s">
        <v>86</v>
      </c>
      <c r="J47" t="s">
        <v>86</v>
      </c>
    </row>
    <row r="48" spans="1:11" x14ac:dyDescent="0.25">
      <c r="A48">
        <v>8</v>
      </c>
      <c r="B48" t="s">
        <v>78</v>
      </c>
      <c r="C48" t="s">
        <v>1113</v>
      </c>
      <c r="D48">
        <v>0</v>
      </c>
      <c r="E48" t="s">
        <v>86</v>
      </c>
      <c r="F48" t="s">
        <v>1092</v>
      </c>
      <c r="G48" t="s">
        <v>86</v>
      </c>
      <c r="H48">
        <v>0</v>
      </c>
      <c r="I48" t="s">
        <v>86</v>
      </c>
      <c r="J48" t="s">
        <v>86</v>
      </c>
    </row>
    <row r="49" spans="1:11" x14ac:dyDescent="0.25">
      <c r="A49">
        <v>8</v>
      </c>
      <c r="B49" t="s">
        <v>1096</v>
      </c>
      <c r="D49">
        <v>0</v>
      </c>
      <c r="E49" t="s">
        <v>86</v>
      </c>
      <c r="F49" t="s">
        <v>1092</v>
      </c>
      <c r="G49" t="s">
        <v>86</v>
      </c>
      <c r="H49">
        <v>0</v>
      </c>
      <c r="I49" t="s">
        <v>86</v>
      </c>
      <c r="J49" t="s">
        <v>86</v>
      </c>
      <c r="K49" t="s">
        <v>1114</v>
      </c>
    </row>
    <row r="50" spans="1:11" x14ac:dyDescent="0.25">
      <c r="A50">
        <v>8</v>
      </c>
      <c r="B50" t="s">
        <v>80</v>
      </c>
      <c r="C50" t="s">
        <v>1104</v>
      </c>
      <c r="D50">
        <v>0</v>
      </c>
      <c r="E50" t="s">
        <v>86</v>
      </c>
      <c r="F50" t="s">
        <v>1092</v>
      </c>
      <c r="G50" t="s">
        <v>86</v>
      </c>
      <c r="H50">
        <v>0</v>
      </c>
      <c r="I50" t="s">
        <v>86</v>
      </c>
      <c r="J50" t="s">
        <v>86</v>
      </c>
    </row>
    <row r="51" spans="1:11" x14ac:dyDescent="0.25">
      <c r="A51">
        <v>8</v>
      </c>
      <c r="B51" t="s">
        <v>1096</v>
      </c>
      <c r="D51">
        <v>0</v>
      </c>
      <c r="E51" t="s">
        <v>86</v>
      </c>
      <c r="F51" t="s">
        <v>1092</v>
      </c>
      <c r="G51" t="s">
        <v>86</v>
      </c>
      <c r="H51">
        <v>0</v>
      </c>
      <c r="I51">
        <v>0</v>
      </c>
      <c r="J51">
        <v>1</v>
      </c>
    </row>
    <row r="52" spans="1:11" x14ac:dyDescent="0.25">
      <c r="A52">
        <v>8</v>
      </c>
      <c r="B52" t="s">
        <v>80</v>
      </c>
      <c r="C52" t="s">
        <v>86</v>
      </c>
      <c r="D52" t="s">
        <v>86</v>
      </c>
      <c r="E52" t="s">
        <v>86</v>
      </c>
      <c r="F52" t="s">
        <v>86</v>
      </c>
      <c r="G52" t="s">
        <v>86</v>
      </c>
      <c r="H52" t="s">
        <v>86</v>
      </c>
      <c r="I52" t="s">
        <v>86</v>
      </c>
      <c r="J52" t="s">
        <v>86</v>
      </c>
    </row>
    <row r="53" spans="1:11" x14ac:dyDescent="0.25">
      <c r="A53">
        <v>8</v>
      </c>
      <c r="B53" t="s">
        <v>81</v>
      </c>
      <c r="C53" t="s">
        <v>86</v>
      </c>
      <c r="D53" t="s">
        <v>86</v>
      </c>
      <c r="E53" t="s">
        <v>86</v>
      </c>
      <c r="F53" t="s">
        <v>86</v>
      </c>
      <c r="G53" t="s">
        <v>86</v>
      </c>
      <c r="H53" t="s">
        <v>86</v>
      </c>
      <c r="I53" t="s">
        <v>86</v>
      </c>
      <c r="J53" t="s">
        <v>86</v>
      </c>
    </row>
    <row r="54" spans="1:11" x14ac:dyDescent="0.25">
      <c r="A54">
        <v>9</v>
      </c>
      <c r="B54" t="s">
        <v>78</v>
      </c>
      <c r="C54" t="s">
        <v>1115</v>
      </c>
      <c r="D54">
        <v>0</v>
      </c>
      <c r="E54" t="s">
        <v>1117</v>
      </c>
      <c r="F54" t="s">
        <v>1123</v>
      </c>
      <c r="G54" t="s">
        <v>86</v>
      </c>
      <c r="H54">
        <v>1</v>
      </c>
      <c r="I54">
        <v>0</v>
      </c>
      <c r="J54">
        <v>1</v>
      </c>
    </row>
    <row r="55" spans="1:11" x14ac:dyDescent="0.25">
      <c r="A55">
        <v>9</v>
      </c>
      <c r="B55" t="s">
        <v>1096</v>
      </c>
      <c r="C55" t="s">
        <v>1115</v>
      </c>
      <c r="D55">
        <v>0</v>
      </c>
      <c r="E55" t="s">
        <v>1117</v>
      </c>
      <c r="F55" t="s">
        <v>1123</v>
      </c>
      <c r="G55" t="s">
        <v>86</v>
      </c>
      <c r="H55">
        <v>1</v>
      </c>
      <c r="I55">
        <v>0</v>
      </c>
      <c r="J55">
        <v>1</v>
      </c>
      <c r="K55" t="s">
        <v>1116</v>
      </c>
    </row>
    <row r="56" spans="1:11" x14ac:dyDescent="0.25">
      <c r="A56">
        <v>9</v>
      </c>
      <c r="B56" t="s">
        <v>80</v>
      </c>
      <c r="C56" t="s">
        <v>1104</v>
      </c>
      <c r="D56">
        <v>0</v>
      </c>
      <c r="E56" t="s">
        <v>86</v>
      </c>
      <c r="F56" t="s">
        <v>1123</v>
      </c>
      <c r="G56" t="s">
        <v>86</v>
      </c>
      <c r="H56">
        <v>0</v>
      </c>
      <c r="I56">
        <v>0</v>
      </c>
      <c r="J56">
        <v>1</v>
      </c>
    </row>
    <row r="57" spans="1:11" x14ac:dyDescent="0.25">
      <c r="A57">
        <v>9</v>
      </c>
      <c r="B57" t="s">
        <v>1096</v>
      </c>
      <c r="C57" t="s">
        <v>1115</v>
      </c>
      <c r="D57">
        <v>0</v>
      </c>
      <c r="E57" t="s">
        <v>1117</v>
      </c>
      <c r="F57" t="s">
        <v>1123</v>
      </c>
      <c r="G57" t="s">
        <v>86</v>
      </c>
      <c r="H57">
        <v>1</v>
      </c>
      <c r="I57">
        <v>0</v>
      </c>
      <c r="J57">
        <v>1</v>
      </c>
      <c r="K57" t="s">
        <v>1119</v>
      </c>
    </row>
    <row r="58" spans="1:11" x14ac:dyDescent="0.25">
      <c r="A58">
        <v>9</v>
      </c>
      <c r="B58" t="s">
        <v>80</v>
      </c>
      <c r="C58" t="s">
        <v>86</v>
      </c>
      <c r="D58" t="s">
        <v>86</v>
      </c>
      <c r="E58" t="s">
        <v>86</v>
      </c>
      <c r="F58" t="s">
        <v>86</v>
      </c>
      <c r="G58" t="s">
        <v>86</v>
      </c>
      <c r="H58" t="s">
        <v>86</v>
      </c>
      <c r="I58" t="s">
        <v>86</v>
      </c>
      <c r="J58" t="s">
        <v>86</v>
      </c>
    </row>
    <row r="59" spans="1:11" x14ac:dyDescent="0.25">
      <c r="A59">
        <v>9</v>
      </c>
      <c r="B59" t="s">
        <v>1096</v>
      </c>
      <c r="C59" t="s">
        <v>1115</v>
      </c>
      <c r="D59">
        <v>0</v>
      </c>
      <c r="E59" t="s">
        <v>1117</v>
      </c>
      <c r="F59" t="s">
        <v>1123</v>
      </c>
      <c r="G59" t="s">
        <v>86</v>
      </c>
      <c r="H59">
        <v>1</v>
      </c>
      <c r="I59">
        <v>0</v>
      </c>
      <c r="J59">
        <v>1</v>
      </c>
      <c r="K59" t="s">
        <v>1100</v>
      </c>
    </row>
    <row r="60" spans="1:11" x14ac:dyDescent="0.25">
      <c r="A60">
        <v>9</v>
      </c>
      <c r="B60" t="s">
        <v>80</v>
      </c>
      <c r="C60" t="s">
        <v>86</v>
      </c>
      <c r="D60" t="s">
        <v>86</v>
      </c>
      <c r="E60" t="s">
        <v>86</v>
      </c>
      <c r="F60" t="s">
        <v>86</v>
      </c>
      <c r="G60" t="s">
        <v>86</v>
      </c>
      <c r="H60" t="s">
        <v>86</v>
      </c>
      <c r="I60" t="s">
        <v>86</v>
      </c>
      <c r="J60" t="s">
        <v>86</v>
      </c>
    </row>
    <row r="61" spans="1:11" x14ac:dyDescent="0.25">
      <c r="A61">
        <v>9</v>
      </c>
      <c r="B61" t="s">
        <v>81</v>
      </c>
      <c r="C61" t="s">
        <v>86</v>
      </c>
      <c r="D61" t="s">
        <v>86</v>
      </c>
      <c r="E61" t="s">
        <v>86</v>
      </c>
      <c r="F61" t="s">
        <v>86</v>
      </c>
      <c r="G61" t="s">
        <v>86</v>
      </c>
      <c r="H61" t="s">
        <v>86</v>
      </c>
      <c r="I61" t="s">
        <v>86</v>
      </c>
      <c r="J61" t="s">
        <v>86</v>
      </c>
    </row>
    <row r="62" spans="1:11" x14ac:dyDescent="0.25">
      <c r="A62">
        <v>10</v>
      </c>
      <c r="B62" t="s">
        <v>78</v>
      </c>
      <c r="C62" t="s">
        <v>1118</v>
      </c>
      <c r="D62">
        <v>0</v>
      </c>
      <c r="E62" t="s">
        <v>86</v>
      </c>
      <c r="F62" t="s">
        <v>1123</v>
      </c>
      <c r="G62" t="s">
        <v>86</v>
      </c>
      <c r="H62">
        <v>0</v>
      </c>
      <c r="I62">
        <v>0</v>
      </c>
      <c r="J62">
        <v>1</v>
      </c>
      <c r="K62" t="s">
        <v>1121</v>
      </c>
    </row>
    <row r="63" spans="1:11" x14ac:dyDescent="0.25">
      <c r="A63">
        <v>10</v>
      </c>
      <c r="B63" t="s">
        <v>1096</v>
      </c>
      <c r="C63" t="s">
        <v>1118</v>
      </c>
      <c r="D63">
        <v>0</v>
      </c>
      <c r="E63" t="s">
        <v>86</v>
      </c>
      <c r="F63" t="s">
        <v>1123</v>
      </c>
      <c r="G63" t="s">
        <v>86</v>
      </c>
      <c r="H63">
        <v>0</v>
      </c>
      <c r="I63">
        <v>0</v>
      </c>
      <c r="J63">
        <v>1</v>
      </c>
      <c r="K63" t="s">
        <v>1116</v>
      </c>
    </row>
    <row r="64" spans="1:11" x14ac:dyDescent="0.25">
      <c r="A64">
        <v>10</v>
      </c>
      <c r="B64" t="s">
        <v>80</v>
      </c>
      <c r="C64" t="s">
        <v>1104</v>
      </c>
      <c r="D64">
        <v>0</v>
      </c>
      <c r="E64" t="s">
        <v>86</v>
      </c>
      <c r="F64" t="s">
        <v>1123</v>
      </c>
      <c r="G64" t="s">
        <v>86</v>
      </c>
      <c r="H64">
        <v>0</v>
      </c>
      <c r="I64">
        <v>0</v>
      </c>
      <c r="J64">
        <v>1</v>
      </c>
    </row>
    <row r="65" spans="1:11" x14ac:dyDescent="0.25">
      <c r="A65">
        <v>10</v>
      </c>
      <c r="B65" t="s">
        <v>1096</v>
      </c>
      <c r="C65" t="s">
        <v>1118</v>
      </c>
      <c r="D65">
        <v>0</v>
      </c>
      <c r="E65" t="s">
        <v>86</v>
      </c>
      <c r="F65" t="s">
        <v>1123</v>
      </c>
      <c r="G65" t="s">
        <v>86</v>
      </c>
      <c r="H65">
        <v>0</v>
      </c>
      <c r="I65">
        <v>0</v>
      </c>
      <c r="J65">
        <v>1</v>
      </c>
      <c r="K65" t="s">
        <v>1120</v>
      </c>
    </row>
    <row r="66" spans="1:11" x14ac:dyDescent="0.25">
      <c r="A66">
        <v>10</v>
      </c>
      <c r="B66" t="s">
        <v>80</v>
      </c>
      <c r="C66" t="s">
        <v>86</v>
      </c>
      <c r="D66" t="s">
        <v>86</v>
      </c>
      <c r="E66" t="s">
        <v>86</v>
      </c>
      <c r="F66" t="s">
        <v>86</v>
      </c>
      <c r="G66" t="s">
        <v>86</v>
      </c>
      <c r="H66" t="s">
        <v>86</v>
      </c>
      <c r="I66" t="s">
        <v>86</v>
      </c>
      <c r="J66" t="s">
        <v>86</v>
      </c>
    </row>
    <row r="67" spans="1:11" x14ac:dyDescent="0.25">
      <c r="A67">
        <v>10</v>
      </c>
      <c r="B67" t="s">
        <v>81</v>
      </c>
      <c r="C67" t="s">
        <v>86</v>
      </c>
      <c r="D67" t="s">
        <v>86</v>
      </c>
      <c r="E67" t="s">
        <v>86</v>
      </c>
      <c r="F67" t="s">
        <v>86</v>
      </c>
      <c r="G67" t="s">
        <v>86</v>
      </c>
      <c r="H67" t="s">
        <v>86</v>
      </c>
      <c r="I67" t="s">
        <v>86</v>
      </c>
      <c r="J67" t="s">
        <v>86</v>
      </c>
    </row>
    <row r="68" spans="1:11" x14ac:dyDescent="0.25">
      <c r="A68">
        <v>11</v>
      </c>
      <c r="B68" t="s">
        <v>78</v>
      </c>
      <c r="C68" t="s">
        <v>1118</v>
      </c>
      <c r="D68">
        <v>0</v>
      </c>
      <c r="E68" t="s">
        <v>86</v>
      </c>
      <c r="F68" t="s">
        <v>1123</v>
      </c>
      <c r="G68" t="s">
        <v>86</v>
      </c>
      <c r="H68">
        <v>0</v>
      </c>
      <c r="I68">
        <v>0</v>
      </c>
      <c r="J68">
        <v>1</v>
      </c>
      <c r="K68" t="s">
        <v>1121</v>
      </c>
    </row>
    <row r="69" spans="1:11" x14ac:dyDescent="0.25">
      <c r="A69">
        <v>11</v>
      </c>
      <c r="B69" t="s">
        <v>1096</v>
      </c>
      <c r="C69" t="s">
        <v>1118</v>
      </c>
      <c r="D69">
        <v>0</v>
      </c>
      <c r="E69" t="s">
        <v>86</v>
      </c>
      <c r="F69" t="s">
        <v>1123</v>
      </c>
      <c r="G69" t="s">
        <v>86</v>
      </c>
      <c r="H69">
        <v>0</v>
      </c>
      <c r="I69">
        <v>0</v>
      </c>
      <c r="J69">
        <v>1</v>
      </c>
      <c r="K69" t="s">
        <v>1116</v>
      </c>
    </row>
    <row r="70" spans="1:11" x14ac:dyDescent="0.25">
      <c r="A70">
        <v>11</v>
      </c>
      <c r="B70" t="s">
        <v>80</v>
      </c>
      <c r="C70" t="s">
        <v>1104</v>
      </c>
      <c r="D70">
        <v>0</v>
      </c>
      <c r="E70" t="s">
        <v>86</v>
      </c>
      <c r="F70" t="s">
        <v>1123</v>
      </c>
      <c r="G70" t="s">
        <v>86</v>
      </c>
      <c r="H70">
        <v>0</v>
      </c>
      <c r="I70">
        <v>0</v>
      </c>
      <c r="J70">
        <v>1</v>
      </c>
    </row>
    <row r="71" spans="1:11" x14ac:dyDescent="0.25">
      <c r="A71">
        <v>11</v>
      </c>
      <c r="B71" t="s">
        <v>1096</v>
      </c>
      <c r="C71" t="s">
        <v>1118</v>
      </c>
      <c r="D71">
        <v>0</v>
      </c>
      <c r="E71" t="s">
        <v>86</v>
      </c>
      <c r="F71" t="s">
        <v>1123</v>
      </c>
      <c r="G71" t="s">
        <v>86</v>
      </c>
      <c r="H71">
        <v>0</v>
      </c>
      <c r="I71">
        <v>0</v>
      </c>
      <c r="J71">
        <v>1</v>
      </c>
      <c r="K71" t="s">
        <v>1122</v>
      </c>
    </row>
    <row r="72" spans="1:11" x14ac:dyDescent="0.25">
      <c r="A72">
        <v>11</v>
      </c>
      <c r="B72" t="s">
        <v>80</v>
      </c>
      <c r="C72" t="s">
        <v>86</v>
      </c>
      <c r="D72" t="s">
        <v>86</v>
      </c>
      <c r="E72" t="s">
        <v>86</v>
      </c>
      <c r="F72" t="s">
        <v>86</v>
      </c>
      <c r="G72" t="s">
        <v>86</v>
      </c>
      <c r="H72" t="s">
        <v>86</v>
      </c>
      <c r="I72" t="s">
        <v>86</v>
      </c>
      <c r="J72" t="s">
        <v>86</v>
      </c>
    </row>
    <row r="73" spans="1:11" x14ac:dyDescent="0.25">
      <c r="A73">
        <v>11</v>
      </c>
      <c r="B73" t="s">
        <v>81</v>
      </c>
      <c r="C73" t="s">
        <v>86</v>
      </c>
      <c r="D73" t="s">
        <v>86</v>
      </c>
      <c r="E73" t="s">
        <v>86</v>
      </c>
      <c r="F73" t="s">
        <v>86</v>
      </c>
      <c r="G73" t="s">
        <v>86</v>
      </c>
      <c r="H73" t="s">
        <v>86</v>
      </c>
      <c r="I73" t="s">
        <v>86</v>
      </c>
      <c r="J73" t="s">
        <v>86</v>
      </c>
    </row>
    <row r="74" spans="1:11" x14ac:dyDescent="0.25">
      <c r="A74">
        <v>12</v>
      </c>
      <c r="B74" t="s">
        <v>78</v>
      </c>
      <c r="C74" t="s">
        <v>1125</v>
      </c>
      <c r="D74">
        <v>0</v>
      </c>
      <c r="E74" t="s">
        <v>1117</v>
      </c>
      <c r="F74" t="s">
        <v>1124</v>
      </c>
      <c r="G74" t="s">
        <v>86</v>
      </c>
      <c r="H74">
        <v>1</v>
      </c>
      <c r="I74">
        <v>0</v>
      </c>
      <c r="J74">
        <v>1</v>
      </c>
      <c r="K74" t="s">
        <v>560</v>
      </c>
    </row>
    <row r="75" spans="1:11" x14ac:dyDescent="0.25">
      <c r="A75">
        <v>12</v>
      </c>
      <c r="B75" t="s">
        <v>1096</v>
      </c>
      <c r="C75" t="s">
        <v>1125</v>
      </c>
      <c r="D75">
        <v>0</v>
      </c>
      <c r="E75" t="s">
        <v>1117</v>
      </c>
      <c r="F75" t="s">
        <v>1124</v>
      </c>
      <c r="G75" t="s">
        <v>86</v>
      </c>
      <c r="H75">
        <v>1</v>
      </c>
      <c r="I75">
        <v>0</v>
      </c>
      <c r="J75">
        <v>1</v>
      </c>
      <c r="K75" t="s">
        <v>1127</v>
      </c>
    </row>
    <row r="76" spans="1:11" x14ac:dyDescent="0.25">
      <c r="A76">
        <v>12</v>
      </c>
      <c r="B76" t="s">
        <v>80</v>
      </c>
      <c r="C76" t="s">
        <v>1104</v>
      </c>
      <c r="D76">
        <v>0</v>
      </c>
      <c r="E76" t="s">
        <v>86</v>
      </c>
      <c r="F76" t="s">
        <v>1124</v>
      </c>
      <c r="G76" t="s">
        <v>86</v>
      </c>
      <c r="H76">
        <v>0</v>
      </c>
      <c r="I76">
        <v>0</v>
      </c>
      <c r="J76">
        <v>1</v>
      </c>
    </row>
    <row r="77" spans="1:11" x14ac:dyDescent="0.25">
      <c r="A77">
        <v>12</v>
      </c>
      <c r="B77" t="s">
        <v>1096</v>
      </c>
      <c r="C77" t="s">
        <v>1125</v>
      </c>
      <c r="D77">
        <v>0</v>
      </c>
      <c r="E77" t="s">
        <v>1117</v>
      </c>
      <c r="F77" t="s">
        <v>1124</v>
      </c>
      <c r="G77" t="s">
        <v>86</v>
      </c>
      <c r="H77">
        <v>1</v>
      </c>
      <c r="I77">
        <v>0</v>
      </c>
      <c r="J77">
        <v>1</v>
      </c>
      <c r="K77" t="s">
        <v>1126</v>
      </c>
    </row>
    <row r="78" spans="1:11" x14ac:dyDescent="0.25">
      <c r="A78">
        <v>12</v>
      </c>
      <c r="B78" t="s">
        <v>80</v>
      </c>
      <c r="C78" t="s">
        <v>86</v>
      </c>
      <c r="D78" t="s">
        <v>86</v>
      </c>
      <c r="E78" t="s">
        <v>86</v>
      </c>
      <c r="F78" t="s">
        <v>86</v>
      </c>
      <c r="G78" t="s">
        <v>86</v>
      </c>
      <c r="H78" t="s">
        <v>86</v>
      </c>
      <c r="I78" t="s">
        <v>86</v>
      </c>
      <c r="J78" t="s">
        <v>86</v>
      </c>
    </row>
    <row r="79" spans="1:11" x14ac:dyDescent="0.25">
      <c r="A79">
        <v>12</v>
      </c>
      <c r="B79" t="s">
        <v>1096</v>
      </c>
      <c r="C79" t="s">
        <v>1125</v>
      </c>
      <c r="D79">
        <v>0</v>
      </c>
      <c r="E79" t="s">
        <v>1117</v>
      </c>
      <c r="F79" t="s">
        <v>1124</v>
      </c>
      <c r="G79" t="s">
        <v>86</v>
      </c>
      <c r="H79">
        <v>1</v>
      </c>
      <c r="I79">
        <v>0</v>
      </c>
      <c r="J79">
        <v>1</v>
      </c>
      <c r="K79" t="s">
        <v>1100</v>
      </c>
    </row>
    <row r="80" spans="1:11" x14ac:dyDescent="0.25">
      <c r="A80">
        <v>12</v>
      </c>
      <c r="B80" t="s">
        <v>80</v>
      </c>
      <c r="C80" t="s">
        <v>86</v>
      </c>
      <c r="D80" t="s">
        <v>86</v>
      </c>
      <c r="E80" t="s">
        <v>86</v>
      </c>
      <c r="F80" t="s">
        <v>86</v>
      </c>
      <c r="G80" t="s">
        <v>86</v>
      </c>
      <c r="H80" t="s">
        <v>86</v>
      </c>
      <c r="I80" t="s">
        <v>86</v>
      </c>
      <c r="J80" t="s">
        <v>86</v>
      </c>
    </row>
    <row r="81" spans="1:11" x14ac:dyDescent="0.25">
      <c r="A81">
        <v>12</v>
      </c>
      <c r="B81" t="s">
        <v>81</v>
      </c>
      <c r="C81" t="s">
        <v>86</v>
      </c>
      <c r="D81" t="s">
        <v>86</v>
      </c>
      <c r="E81" t="s">
        <v>86</v>
      </c>
      <c r="F81" t="s">
        <v>86</v>
      </c>
      <c r="G81" t="s">
        <v>86</v>
      </c>
      <c r="H81" t="s">
        <v>86</v>
      </c>
      <c r="I81" t="s">
        <v>86</v>
      </c>
      <c r="J81" t="s">
        <v>86</v>
      </c>
    </row>
    <row r="82" spans="1:11" x14ac:dyDescent="0.25">
      <c r="A82">
        <v>13</v>
      </c>
      <c r="B82" t="s">
        <v>78</v>
      </c>
      <c r="C82" t="s">
        <v>1128</v>
      </c>
      <c r="D82">
        <v>0</v>
      </c>
      <c r="E82" t="s">
        <v>86</v>
      </c>
      <c r="F82" t="s">
        <v>1123</v>
      </c>
      <c r="G82" t="s">
        <v>86</v>
      </c>
      <c r="H82">
        <v>0</v>
      </c>
      <c r="I82">
        <v>0</v>
      </c>
      <c r="J82">
        <v>1</v>
      </c>
      <c r="K82" t="s">
        <v>1121</v>
      </c>
    </row>
    <row r="83" spans="1:11" x14ac:dyDescent="0.25">
      <c r="A83">
        <v>13</v>
      </c>
      <c r="B83" t="s">
        <v>1096</v>
      </c>
      <c r="C83" t="s">
        <v>1128</v>
      </c>
      <c r="D83">
        <v>0</v>
      </c>
      <c r="E83" t="s">
        <v>86</v>
      </c>
      <c r="F83" t="s">
        <v>1123</v>
      </c>
      <c r="G83" t="s">
        <v>86</v>
      </c>
      <c r="H83">
        <v>0</v>
      </c>
      <c r="I83">
        <v>0</v>
      </c>
      <c r="J83">
        <v>1</v>
      </c>
      <c r="K83" t="s">
        <v>1116</v>
      </c>
    </row>
    <row r="84" spans="1:11" x14ac:dyDescent="0.25">
      <c r="A84">
        <v>13</v>
      </c>
      <c r="B84" t="s">
        <v>80</v>
      </c>
      <c r="C84" t="s">
        <v>1104</v>
      </c>
      <c r="D84">
        <v>0</v>
      </c>
      <c r="E84" t="s">
        <v>86</v>
      </c>
      <c r="F84" t="s">
        <v>1123</v>
      </c>
      <c r="G84" t="s">
        <v>86</v>
      </c>
      <c r="H84">
        <v>0</v>
      </c>
      <c r="I84">
        <v>0</v>
      </c>
      <c r="J84">
        <v>1</v>
      </c>
    </row>
    <row r="85" spans="1:11" x14ac:dyDescent="0.25">
      <c r="A85">
        <v>13</v>
      </c>
      <c r="B85" t="s">
        <v>1096</v>
      </c>
      <c r="C85" t="s">
        <v>1128</v>
      </c>
      <c r="D85">
        <v>0</v>
      </c>
      <c r="E85" t="s">
        <v>86</v>
      </c>
      <c r="F85" t="s">
        <v>1123</v>
      </c>
      <c r="G85" t="s">
        <v>86</v>
      </c>
      <c r="H85">
        <v>0</v>
      </c>
      <c r="I85">
        <v>0</v>
      </c>
      <c r="J85">
        <v>1</v>
      </c>
      <c r="K85" t="s">
        <v>1122</v>
      </c>
    </row>
    <row r="86" spans="1:11" x14ac:dyDescent="0.25">
      <c r="A86">
        <v>13</v>
      </c>
      <c r="B86" t="s">
        <v>80</v>
      </c>
      <c r="C86" t="s">
        <v>86</v>
      </c>
      <c r="D86" t="s">
        <v>86</v>
      </c>
      <c r="E86" t="s">
        <v>86</v>
      </c>
      <c r="F86" t="s">
        <v>86</v>
      </c>
      <c r="G86" t="s">
        <v>86</v>
      </c>
      <c r="H86" t="s">
        <v>86</v>
      </c>
      <c r="I86" t="s">
        <v>86</v>
      </c>
      <c r="J86" t="s">
        <v>86</v>
      </c>
    </row>
    <row r="87" spans="1:11" x14ac:dyDescent="0.25">
      <c r="A87">
        <v>13</v>
      </c>
      <c r="B87" t="s">
        <v>81</v>
      </c>
      <c r="C87" t="s">
        <v>86</v>
      </c>
      <c r="D87" t="s">
        <v>86</v>
      </c>
      <c r="E87" t="s">
        <v>86</v>
      </c>
      <c r="F87" t="s">
        <v>86</v>
      </c>
      <c r="G87" t="s">
        <v>86</v>
      </c>
      <c r="H87" t="s">
        <v>86</v>
      </c>
      <c r="I87" t="s">
        <v>86</v>
      </c>
      <c r="J87" t="s">
        <v>86</v>
      </c>
    </row>
    <row r="88" spans="1:11" x14ac:dyDescent="0.25">
      <c r="A88">
        <v>14</v>
      </c>
      <c r="B88" t="s">
        <v>78</v>
      </c>
      <c r="C88" t="s">
        <v>1128</v>
      </c>
      <c r="D88">
        <v>0</v>
      </c>
      <c r="E88" t="s">
        <v>86</v>
      </c>
      <c r="F88" t="s">
        <v>1123</v>
      </c>
      <c r="G88" t="s">
        <v>86</v>
      </c>
      <c r="H88">
        <v>0</v>
      </c>
      <c r="I88">
        <v>0</v>
      </c>
      <c r="J88">
        <v>1</v>
      </c>
      <c r="K88" t="s">
        <v>1121</v>
      </c>
    </row>
    <row r="89" spans="1:11" x14ac:dyDescent="0.25">
      <c r="A89">
        <v>14</v>
      </c>
      <c r="B89" t="s">
        <v>1096</v>
      </c>
      <c r="C89" t="s">
        <v>1128</v>
      </c>
      <c r="D89">
        <v>0</v>
      </c>
      <c r="E89" t="s">
        <v>86</v>
      </c>
      <c r="F89" t="s">
        <v>1123</v>
      </c>
      <c r="G89" t="s">
        <v>86</v>
      </c>
      <c r="H89">
        <v>0</v>
      </c>
      <c r="I89">
        <v>0</v>
      </c>
      <c r="J89">
        <v>1</v>
      </c>
      <c r="K89" t="s">
        <v>1116</v>
      </c>
    </row>
    <row r="90" spans="1:11" x14ac:dyDescent="0.25">
      <c r="A90">
        <v>14</v>
      </c>
      <c r="B90" t="s">
        <v>80</v>
      </c>
      <c r="C90" t="s">
        <v>1104</v>
      </c>
      <c r="D90">
        <v>0</v>
      </c>
      <c r="E90" t="s">
        <v>86</v>
      </c>
      <c r="F90" t="s">
        <v>1123</v>
      </c>
      <c r="G90" t="s">
        <v>86</v>
      </c>
      <c r="H90">
        <v>0</v>
      </c>
      <c r="I90">
        <v>0</v>
      </c>
      <c r="J90">
        <v>1</v>
      </c>
    </row>
    <row r="91" spans="1:11" x14ac:dyDescent="0.25">
      <c r="A91">
        <v>14</v>
      </c>
      <c r="B91" t="s">
        <v>1096</v>
      </c>
      <c r="C91" t="s">
        <v>1128</v>
      </c>
      <c r="D91">
        <v>0</v>
      </c>
      <c r="E91" t="s">
        <v>86</v>
      </c>
      <c r="F91" t="s">
        <v>1123</v>
      </c>
      <c r="G91" t="s">
        <v>86</v>
      </c>
      <c r="H91">
        <v>0</v>
      </c>
      <c r="I91">
        <v>0</v>
      </c>
      <c r="J91">
        <v>1</v>
      </c>
      <c r="K91" t="s">
        <v>1120</v>
      </c>
    </row>
    <row r="92" spans="1:11" x14ac:dyDescent="0.25">
      <c r="A92">
        <v>14</v>
      </c>
      <c r="B92" t="s">
        <v>80</v>
      </c>
      <c r="C92" t="s">
        <v>86</v>
      </c>
      <c r="D92" t="s">
        <v>86</v>
      </c>
      <c r="E92" t="s">
        <v>86</v>
      </c>
      <c r="F92" t="s">
        <v>86</v>
      </c>
      <c r="G92" t="s">
        <v>86</v>
      </c>
      <c r="H92" t="s">
        <v>86</v>
      </c>
      <c r="I92" t="s">
        <v>86</v>
      </c>
      <c r="J92" t="s">
        <v>86</v>
      </c>
    </row>
    <row r="93" spans="1:11" x14ac:dyDescent="0.25">
      <c r="A93">
        <v>14</v>
      </c>
      <c r="B93" t="s">
        <v>81</v>
      </c>
      <c r="C93" t="s">
        <v>86</v>
      </c>
      <c r="D93" t="s">
        <v>86</v>
      </c>
      <c r="E93" t="s">
        <v>86</v>
      </c>
      <c r="F93" t="s">
        <v>86</v>
      </c>
      <c r="G93" t="s">
        <v>86</v>
      </c>
      <c r="H93" t="s">
        <v>86</v>
      </c>
      <c r="I93" t="s">
        <v>86</v>
      </c>
      <c r="J93" t="s">
        <v>86</v>
      </c>
    </row>
  </sheetData>
  <autoFilter ref="A1:K93" xr:uid="{A1E56DBD-DDDA-4721-9369-82A09E2772CE}"/>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08490B-8D8B-4D38-9B55-ABEE5C3B07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19</vt:i4>
      </vt:variant>
    </vt:vector>
  </HeadingPairs>
  <TitlesOfParts>
    <vt:vector size="19" baseType="lpstr">
      <vt:lpstr>sample_papers</vt:lpstr>
      <vt:lpstr>vars</vt:lpstr>
      <vt:lpstr>hussey</vt:lpstr>
      <vt:lpstr>bloy</vt:lpstr>
      <vt:lpstr>yang</vt:lpstr>
      <vt:lpstr>yeung</vt:lpstr>
      <vt:lpstr>evans</vt:lpstr>
      <vt:lpstr>radtke</vt:lpstr>
      <vt:lpstr>besken</vt:lpstr>
      <vt:lpstr>berger</vt:lpstr>
      <vt:lpstr>cha</vt:lpstr>
      <vt:lpstr>carvalho</vt:lpstr>
      <vt:lpstr>akan</vt:lpstr>
      <vt:lpstr>muenster</vt:lpstr>
      <vt:lpstr>nguyen</vt:lpstr>
      <vt:lpstr>avilles</vt:lpstr>
      <vt:lpstr>hsieh</vt:lpstr>
      <vt:lpstr>helm</vt:lpstr>
      <vt:lpstr>mancassola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Wittmann</dc:creator>
  <cp:lastModifiedBy>Wittmann, Anna</cp:lastModifiedBy>
  <dcterms:created xsi:type="dcterms:W3CDTF">2015-06-05T18:19:34Z</dcterms:created>
  <dcterms:modified xsi:type="dcterms:W3CDTF">2026-02-18T09:15:28Z</dcterms:modified>
</cp:coreProperties>
</file>