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mwilk/Documents/IU 2020_2021/SchoolWork/Research/expRetrieval_CBR/"/>
    </mc:Choice>
  </mc:AlternateContent>
  <xr:revisionPtr revIDLastSave="0" documentId="13_ncr:1_{08D1B440-0EDE-C140-BA37-FD74F8600A0D}" xr6:coauthVersionLast="46" xr6:coauthVersionMax="46" xr10:uidLastSave="{00000000-0000-0000-0000-000000000000}"/>
  <bookViews>
    <workbookView xWindow="2780" yWindow="1540" windowWidth="28040" windowHeight="17440" xr2:uid="{13EF3B70-0EF6-B54B-92A1-3F955536B527}"/>
  </bookViews>
  <sheets>
    <sheet name="Control" sheetId="1" r:id="rId1"/>
    <sheet name="1 img, 10 feat" sheetId="2" r:id="rId2"/>
    <sheet name="1 img, 20 feat" sheetId="3" r:id="rId3"/>
    <sheet name="1 img, 30 feat" sheetId="4" r:id="rId4"/>
    <sheet name="1 img, 40 feat" sheetId="5" r:id="rId5"/>
    <sheet name="1 img, 50 feat" sheetId="6" r:id="rId6"/>
    <sheet name="1 img, 60 feat" sheetId="7" r:id="rId7"/>
    <sheet name="1 img, 70 feat" sheetId="8" r:id="rId8"/>
    <sheet name="1 img, 80 feat" sheetId="9" r:id="rId9"/>
    <sheet name="1 img, 90 feat" sheetId="10" r:id="rId10"/>
    <sheet name="1 img, 100 feat" sheetId="11" r:id="rId11"/>
    <sheet name="1 img, 110 feat" sheetId="12" r:id="rId12"/>
    <sheet name="1 img, 120 feat" sheetId="13" r:id="rId13"/>
    <sheet name="1 img, 130 feat" sheetId="14" r:id="rId14"/>
    <sheet name="1 img, 140 feat" sheetId="15" r:id="rId15"/>
    <sheet name="1 img, 150 feat" sheetId="16" r:id="rId16"/>
    <sheet name="5 img, 10 feat" sheetId="17" r:id="rId17"/>
    <sheet name="5 img, 20 feat" sheetId="18" r:id="rId18"/>
    <sheet name="5 img, 30 feat" sheetId="19" r:id="rId19"/>
    <sheet name="5 img, 40 feat" sheetId="20" r:id="rId20"/>
    <sheet name="5 img, 50 feat" sheetId="21" r:id="rId21"/>
    <sheet name="5 img, 60 feat" sheetId="22" r:id="rId22"/>
    <sheet name="5 img, 70 feat" sheetId="23" r:id="rId23"/>
    <sheet name="5 img, 80 feat" sheetId="24" r:id="rId24"/>
    <sheet name="5 img, 90 feat" sheetId="25" r:id="rId25"/>
    <sheet name="5 img, 100 feat" sheetId="26" r:id="rId26"/>
    <sheet name="5 img, 110 feat" sheetId="27" r:id="rId2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4" i="27" l="1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U34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B34" i="26"/>
  <c r="U33" i="26"/>
  <c r="T33" i="26"/>
  <c r="S33" i="26"/>
  <c r="R33" i="26"/>
  <c r="Q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C33" i="26"/>
  <c r="B33" i="26"/>
  <c r="U34" i="25"/>
  <c r="T34" i="25"/>
  <c r="S34" i="25"/>
  <c r="R34" i="25"/>
  <c r="Q34" i="25"/>
  <c r="P34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B34" i="25"/>
  <c r="U33" i="25"/>
  <c r="T33" i="25"/>
  <c r="S33" i="25"/>
  <c r="R33" i="25"/>
  <c r="Q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B33" i="25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D34" i="24"/>
  <c r="C34" i="24"/>
  <c r="B34" i="24"/>
  <c r="U33" i="24"/>
  <c r="T33" i="24"/>
  <c r="S33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D33" i="24"/>
  <c r="C33" i="24"/>
  <c r="B33" i="24"/>
  <c r="U34" i="23"/>
  <c r="T34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C34" i="23"/>
  <c r="B34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B33" i="23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B34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B33" i="22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B34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B34" i="1"/>
  <c r="B33" i="1"/>
</calcChain>
</file>

<file path=xl/sharedStrings.xml><?xml version="1.0" encoding="utf-8"?>
<sst xmlns="http://schemas.openxmlformats.org/spreadsheetml/2006/main" count="109" uniqueCount="5">
  <si>
    <t>Iteration</t>
  </si>
  <si>
    <t># of features</t>
  </si>
  <si>
    <t>Average</t>
  </si>
  <si>
    <t>Stdev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</si>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</sst>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28F9-C2EC-EE48-A32F-04B9933726F8}">
  <dimension ref="A1:U34"/>
  <sheetViews>
    <sheetView tabSelected="1" workbookViewId="0">
      <selection activeCell="C5" sqref="C5"/>
    </sheetView>
  </sheetViews>
  <sheetFormatPr baseColWidth="10" defaultRowHeight="16" x14ac:dyDescent="0.2"/>
  <sheetData>
    <row r="1" spans="1:21" x14ac:dyDescent="0.2">
      <c r="A1" t="s">
        <v>4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0.66100000000000003</v>
      </c>
      <c r="C3">
        <v>0.90900000000000003</v>
      </c>
      <c r="D3">
        <v>0.97599999999999998</v>
      </c>
      <c r="E3">
        <v>0.99299999999999999</v>
      </c>
      <c r="F3">
        <v>0.999</v>
      </c>
      <c r="G3">
        <v>1</v>
      </c>
      <c r="H3">
        <v>0.999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0.66800000000000004</v>
      </c>
      <c r="C4">
        <v>0.90400000000000003</v>
      </c>
      <c r="D4">
        <v>0.97399999999999998</v>
      </c>
      <c r="E4">
        <v>0.999</v>
      </c>
      <c r="F4">
        <v>0.998</v>
      </c>
      <c r="G4">
        <v>1</v>
      </c>
      <c r="H4">
        <v>0.999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0.67100000000000004</v>
      </c>
      <c r="C5">
        <v>0.91300000000000003</v>
      </c>
      <c r="D5">
        <v>0.97699999999999998</v>
      </c>
      <c r="E5">
        <v>0.99299999999999999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0.68799999999999994</v>
      </c>
      <c r="C6">
        <v>0.91</v>
      </c>
      <c r="D6">
        <v>0.98</v>
      </c>
      <c r="E6">
        <v>0.996</v>
      </c>
      <c r="F6">
        <v>0.999</v>
      </c>
      <c r="G6">
        <v>1</v>
      </c>
      <c r="H6">
        <v>1</v>
      </c>
      <c r="I6">
        <v>0.999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0.68300000000000005</v>
      </c>
      <c r="C7">
        <v>0.90900000000000003</v>
      </c>
      <c r="D7">
        <v>0.98199999999999998</v>
      </c>
      <c r="E7">
        <v>0.998</v>
      </c>
      <c r="F7">
        <v>0.998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0.68</v>
      </c>
      <c r="C8">
        <v>0.92100000000000004</v>
      </c>
      <c r="D8">
        <v>0.97599999999999998</v>
      </c>
      <c r="E8">
        <v>0.99399999999999999</v>
      </c>
      <c r="F8">
        <v>0.998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0.69199999999999995</v>
      </c>
      <c r="C9">
        <v>0.91400000000000003</v>
      </c>
      <c r="D9">
        <v>0.97</v>
      </c>
      <c r="E9">
        <v>0.995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0.66800000000000004</v>
      </c>
      <c r="C10">
        <v>0.90800000000000003</v>
      </c>
      <c r="D10">
        <v>0.97199999999999998</v>
      </c>
      <c r="E10">
        <v>0.99299999999999999</v>
      </c>
      <c r="F10">
        <v>0.998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0.69399999999999995</v>
      </c>
      <c r="C11">
        <v>0.90200000000000002</v>
      </c>
      <c r="D11">
        <v>0.97599999999999998</v>
      </c>
      <c r="E11">
        <v>0.995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0.69199999999999995</v>
      </c>
      <c r="C12">
        <v>0.91</v>
      </c>
      <c r="D12">
        <v>0.97</v>
      </c>
      <c r="E12">
        <v>0.999</v>
      </c>
      <c r="F12">
        <v>0.998</v>
      </c>
      <c r="G12">
        <v>0.999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0.67800000000000005</v>
      </c>
      <c r="C13">
        <v>0.92</v>
      </c>
      <c r="D13">
        <v>0.97</v>
      </c>
      <c r="E13">
        <v>0.99199999999999999</v>
      </c>
      <c r="F13">
        <v>0.999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0.68300000000000005</v>
      </c>
      <c r="C14">
        <v>0.90500000000000003</v>
      </c>
      <c r="D14">
        <v>0.97299999999999998</v>
      </c>
      <c r="E14">
        <v>0.99299999999999999</v>
      </c>
      <c r="F14">
        <v>0.998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0.68799999999999994</v>
      </c>
      <c r="C15">
        <v>0.89300000000000002</v>
      </c>
      <c r="D15">
        <v>0.98099999999999998</v>
      </c>
      <c r="E15">
        <v>0.99199999999999999</v>
      </c>
      <c r="F15">
        <v>0.998</v>
      </c>
      <c r="G15">
        <v>0.999</v>
      </c>
      <c r="H15">
        <v>0.998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0.68600000000000005</v>
      </c>
      <c r="C16">
        <v>0.91900000000000004</v>
      </c>
      <c r="D16">
        <v>0.97099999999999997</v>
      </c>
      <c r="E16">
        <v>0.99299999999999999</v>
      </c>
      <c r="F16">
        <v>0.999</v>
      </c>
      <c r="G16">
        <v>0.999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0.69699999999999995</v>
      </c>
      <c r="C17">
        <v>0.92600000000000005</v>
      </c>
      <c r="D17">
        <v>0.97299999999999998</v>
      </c>
      <c r="E17">
        <v>0.997</v>
      </c>
      <c r="F17">
        <v>0.997</v>
      </c>
      <c r="G17">
        <v>0.999</v>
      </c>
      <c r="H17">
        <v>0.999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0.69499999999999995</v>
      </c>
      <c r="C18">
        <v>0.91300000000000003</v>
      </c>
      <c r="D18">
        <v>0.96799999999999997</v>
      </c>
      <c r="E18">
        <v>0.98899999999999999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0.69599999999999995</v>
      </c>
      <c r="C19">
        <v>0.91500000000000004</v>
      </c>
      <c r="D19">
        <v>0.97399999999999998</v>
      </c>
      <c r="E19">
        <v>0.996</v>
      </c>
      <c r="F19">
        <v>0.999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0.67100000000000004</v>
      </c>
      <c r="C20">
        <v>0.9</v>
      </c>
      <c r="D20">
        <v>0.97199999999999998</v>
      </c>
      <c r="E20">
        <v>0.99299999999999999</v>
      </c>
      <c r="F20">
        <v>1</v>
      </c>
      <c r="G20">
        <v>0.999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0.66700000000000004</v>
      </c>
      <c r="C21">
        <v>0.89500000000000002</v>
      </c>
      <c r="D21">
        <v>0.97799999999999998</v>
      </c>
      <c r="E21">
        <v>0.99299999999999999</v>
      </c>
      <c r="F21">
        <v>0.999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0.65300000000000002</v>
      </c>
      <c r="C22">
        <v>0.89200000000000002</v>
      </c>
      <c r="D22">
        <v>0.97499999999999998</v>
      </c>
      <c r="E22">
        <v>0.98799999999999999</v>
      </c>
      <c r="F22">
        <v>0.998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0.69499999999999995</v>
      </c>
      <c r="C23">
        <v>0.90500000000000003</v>
      </c>
      <c r="D23">
        <v>0.98199999999999998</v>
      </c>
      <c r="E23">
        <v>0.99399999999999999</v>
      </c>
      <c r="F23">
        <v>1</v>
      </c>
      <c r="G23">
        <v>0.999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0.67600000000000005</v>
      </c>
      <c r="C24">
        <v>0.90600000000000003</v>
      </c>
      <c r="D24">
        <v>0.97499999999999998</v>
      </c>
      <c r="E24">
        <v>0.99399999999999999</v>
      </c>
      <c r="F24">
        <v>1</v>
      </c>
      <c r="G24">
        <v>0.999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0.66600000000000004</v>
      </c>
      <c r="C25">
        <v>0.91100000000000003</v>
      </c>
      <c r="D25">
        <v>0.97399999999999998</v>
      </c>
      <c r="E25">
        <v>0.996</v>
      </c>
      <c r="F25">
        <v>1</v>
      </c>
      <c r="G25">
        <v>0.999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0.67900000000000005</v>
      </c>
      <c r="C26">
        <v>0.92900000000000005</v>
      </c>
      <c r="D26">
        <v>0.97799999999999998</v>
      </c>
      <c r="E26">
        <v>0.995</v>
      </c>
      <c r="F26">
        <v>0.999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0.65900000000000003</v>
      </c>
      <c r="C27">
        <v>0.90900000000000003</v>
      </c>
      <c r="D27">
        <v>0.97799999999999998</v>
      </c>
      <c r="E27">
        <v>0.99299999999999999</v>
      </c>
      <c r="F27">
        <v>0.996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0.70799999999999996</v>
      </c>
      <c r="C28">
        <v>0.91200000000000003</v>
      </c>
      <c r="D28">
        <v>0.97899999999999998</v>
      </c>
      <c r="E28">
        <v>0.99</v>
      </c>
      <c r="F28">
        <v>0.998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0.66900000000000004</v>
      </c>
      <c r="C29">
        <v>0.90500000000000003</v>
      </c>
      <c r="D29">
        <v>0.97099999999999997</v>
      </c>
      <c r="E29">
        <v>0.99399999999999999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0.68300000000000005</v>
      </c>
      <c r="C30">
        <v>0.89600000000000002</v>
      </c>
      <c r="D30">
        <v>0.97299999999999998</v>
      </c>
      <c r="E30">
        <v>0.998</v>
      </c>
      <c r="F30">
        <v>0.997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0.68600000000000005</v>
      </c>
      <c r="C31">
        <v>0.93700000000000006</v>
      </c>
      <c r="D31">
        <v>0.97599999999999998</v>
      </c>
      <c r="E31">
        <v>0.998</v>
      </c>
      <c r="F31">
        <v>0.996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0.68100000000000005</v>
      </c>
      <c r="C32">
        <v>0.89600000000000002</v>
      </c>
      <c r="D32">
        <v>0.96899999999999997</v>
      </c>
      <c r="E32">
        <v>0.998</v>
      </c>
      <c r="F32">
        <v>0.999</v>
      </c>
      <c r="G32">
        <v>1</v>
      </c>
      <c r="H32">
        <v>0.999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0.68043333333333322</v>
      </c>
      <c r="C33">
        <f t="shared" ref="C33:U33" si="0">AVERAGE(C3:C32)</f>
        <v>0.90946666666666665</v>
      </c>
      <c r="D33">
        <f t="shared" si="0"/>
        <v>0.974766666666667</v>
      </c>
      <c r="E33">
        <f t="shared" si="0"/>
        <v>0.99436666666666651</v>
      </c>
      <c r="F33">
        <f t="shared" si="0"/>
        <v>0.99866666666666648</v>
      </c>
      <c r="G33">
        <f t="shared" si="0"/>
        <v>0.99973333333333325</v>
      </c>
      <c r="H33">
        <f t="shared" si="0"/>
        <v>0.99980000000000002</v>
      </c>
      <c r="I33">
        <f t="shared" si="0"/>
        <v>0.99996666666666678</v>
      </c>
      <c r="J33">
        <f t="shared" si="0"/>
        <v>1</v>
      </c>
      <c r="K33">
        <f t="shared" si="0"/>
        <v>1</v>
      </c>
      <c r="L33">
        <f t="shared" si="0"/>
        <v>1</v>
      </c>
      <c r="M33">
        <f t="shared" si="0"/>
        <v>1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1.3095625311486649E-2</v>
      </c>
      <c r="C34">
        <f t="shared" ref="C34:U34" si="1">STDEV(C3:C32)</f>
        <v>1.0556035480116173E-2</v>
      </c>
      <c r="D34">
        <f t="shared" si="1"/>
        <v>3.8657053898246783E-3</v>
      </c>
      <c r="E34">
        <f t="shared" si="1"/>
        <v>2.7975769482910043E-3</v>
      </c>
      <c r="F34">
        <f t="shared" si="1"/>
        <v>1.1841869998335209E-3</v>
      </c>
      <c r="G34">
        <f t="shared" si="1"/>
        <v>4.4977644510880402E-4</v>
      </c>
      <c r="H34">
        <f t="shared" si="1"/>
        <v>4.8423419811150268E-4</v>
      </c>
      <c r="I34">
        <f t="shared" si="1"/>
        <v>1.825741858350555E-4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4CE8-C0EB-3441-A881-5A4D6C267881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0.59699999999999998</v>
      </c>
      <c r="C3">
        <v>0.84</v>
      </c>
      <c r="D3">
        <v>0.93799999999999994</v>
      </c>
      <c r="E3">
        <v>0.97599999999999998</v>
      </c>
      <c r="F3">
        <v>0.99</v>
      </c>
      <c r="G3">
        <v>0.996</v>
      </c>
      <c r="H3">
        <v>1</v>
      </c>
      <c r="I3">
        <v>0.999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0.57599999999999996</v>
      </c>
      <c r="C4">
        <v>0.83399999999999996</v>
      </c>
      <c r="D4">
        <v>0.93899999999999995</v>
      </c>
      <c r="E4">
        <v>0.97599999999999998</v>
      </c>
      <c r="F4">
        <v>0.98899999999999999</v>
      </c>
      <c r="G4">
        <v>0.996</v>
      </c>
      <c r="H4">
        <v>0.998</v>
      </c>
      <c r="I4">
        <v>0.999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0.59099999999999997</v>
      </c>
      <c r="C5">
        <v>0.83499999999999996</v>
      </c>
      <c r="D5">
        <v>0.93500000000000005</v>
      </c>
      <c r="E5">
        <v>0.97699999999999998</v>
      </c>
      <c r="F5">
        <v>0.996</v>
      </c>
      <c r="G5">
        <v>0.99199999999999999</v>
      </c>
      <c r="H5">
        <v>0.998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0.58599999999999997</v>
      </c>
      <c r="C6">
        <v>0.82399999999999995</v>
      </c>
      <c r="D6">
        <v>0.93899999999999995</v>
      </c>
      <c r="E6">
        <v>0.96899999999999997</v>
      </c>
      <c r="F6">
        <v>0.99399999999999999</v>
      </c>
      <c r="G6">
        <v>0.999</v>
      </c>
      <c r="H6">
        <v>0.996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0.56399999999999995</v>
      </c>
      <c r="C7">
        <v>0.84</v>
      </c>
      <c r="D7">
        <v>0.92400000000000004</v>
      </c>
      <c r="E7">
        <v>0.98199999999999998</v>
      </c>
      <c r="F7">
        <v>0.99099999999999999</v>
      </c>
      <c r="G7">
        <v>0.99399999999999999</v>
      </c>
      <c r="H7">
        <v>0.997</v>
      </c>
      <c r="I7">
        <v>0.999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0.57099999999999995</v>
      </c>
      <c r="C8">
        <v>0.82899999999999996</v>
      </c>
      <c r="D8">
        <v>0.92600000000000005</v>
      </c>
      <c r="E8">
        <v>0.97399999999999998</v>
      </c>
      <c r="F8">
        <v>0.98199999999999998</v>
      </c>
      <c r="G8">
        <v>0.996</v>
      </c>
      <c r="H8">
        <v>0.999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0.57899999999999996</v>
      </c>
      <c r="C9">
        <v>0.81599999999999995</v>
      </c>
      <c r="D9">
        <v>0.91500000000000004</v>
      </c>
      <c r="E9">
        <v>0.97</v>
      </c>
      <c r="F9">
        <v>0.99199999999999999</v>
      </c>
      <c r="G9">
        <v>0.99299999999999999</v>
      </c>
      <c r="H9">
        <v>0.999</v>
      </c>
      <c r="I9">
        <v>0.999</v>
      </c>
      <c r="J9">
        <v>0.998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0.59399999999999997</v>
      </c>
      <c r="C10">
        <v>0.83</v>
      </c>
      <c r="D10">
        <v>0.94099999999999995</v>
      </c>
      <c r="E10">
        <v>0.96899999999999997</v>
      </c>
      <c r="F10">
        <v>0.99099999999999999</v>
      </c>
      <c r="G10">
        <v>0.997</v>
      </c>
      <c r="H10">
        <v>0.997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0.60799999999999998</v>
      </c>
      <c r="C11">
        <v>0.82299999999999995</v>
      </c>
      <c r="D11">
        <v>0.92600000000000005</v>
      </c>
      <c r="E11">
        <v>0.97</v>
      </c>
      <c r="F11">
        <v>0.99299999999999999</v>
      </c>
      <c r="G11">
        <v>0.99399999999999999</v>
      </c>
      <c r="H11">
        <v>0.997</v>
      </c>
      <c r="I11">
        <v>0.999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0.55200000000000005</v>
      </c>
      <c r="C12">
        <v>0.81200000000000006</v>
      </c>
      <c r="D12">
        <v>0.94099999999999995</v>
      </c>
      <c r="E12">
        <v>0.97</v>
      </c>
      <c r="F12">
        <v>0.98899999999999999</v>
      </c>
      <c r="G12">
        <v>0.997</v>
      </c>
      <c r="H12">
        <v>0.995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0.58099999999999996</v>
      </c>
      <c r="C13">
        <v>0.82599999999999996</v>
      </c>
      <c r="D13">
        <v>0.92800000000000005</v>
      </c>
      <c r="E13">
        <v>0.98</v>
      </c>
      <c r="F13">
        <v>0.99</v>
      </c>
      <c r="G13">
        <v>0.998</v>
      </c>
      <c r="H13">
        <v>0.997</v>
      </c>
      <c r="I13">
        <v>0.999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0.57699999999999996</v>
      </c>
      <c r="C14">
        <v>0.84199999999999997</v>
      </c>
      <c r="D14">
        <v>0.93</v>
      </c>
      <c r="E14">
        <v>0.96199999999999997</v>
      </c>
      <c r="F14">
        <v>0.98599999999999999</v>
      </c>
      <c r="G14">
        <v>0.996</v>
      </c>
      <c r="H14">
        <v>0.995</v>
      </c>
      <c r="I14">
        <v>0.999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0.60799999999999998</v>
      </c>
      <c r="C15">
        <v>0.83</v>
      </c>
      <c r="D15">
        <v>0.93600000000000005</v>
      </c>
      <c r="E15">
        <v>0.97899999999999998</v>
      </c>
      <c r="F15">
        <v>0.99299999999999999</v>
      </c>
      <c r="G15">
        <v>0.996</v>
      </c>
      <c r="H15">
        <v>0.996</v>
      </c>
      <c r="I15">
        <v>1</v>
      </c>
      <c r="J15">
        <v>1</v>
      </c>
      <c r="K15">
        <v>0.999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0.55400000000000005</v>
      </c>
      <c r="C16">
        <v>0.83099999999999996</v>
      </c>
      <c r="D16">
        <v>0.93200000000000005</v>
      </c>
      <c r="E16">
        <v>0.97199999999999998</v>
      </c>
      <c r="F16">
        <v>0.98899999999999999</v>
      </c>
      <c r="G16">
        <v>0.996</v>
      </c>
      <c r="H16">
        <v>0.997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0.58099999999999996</v>
      </c>
      <c r="C17">
        <v>0.83299999999999996</v>
      </c>
      <c r="D17">
        <v>0.92100000000000004</v>
      </c>
      <c r="E17">
        <v>0.97</v>
      </c>
      <c r="F17">
        <v>0.99099999999999999</v>
      </c>
      <c r="G17">
        <v>0.99299999999999999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0.58499999999999996</v>
      </c>
      <c r="C18">
        <v>0.83799999999999997</v>
      </c>
      <c r="D18">
        <v>0.93500000000000005</v>
      </c>
      <c r="E18">
        <v>0.97</v>
      </c>
      <c r="F18">
        <v>0.99</v>
      </c>
      <c r="G18">
        <v>0.995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0.59199999999999997</v>
      </c>
      <c r="C19">
        <v>0.83199999999999996</v>
      </c>
      <c r="D19">
        <v>0.93400000000000005</v>
      </c>
      <c r="E19">
        <v>0.97699999999999998</v>
      </c>
      <c r="F19">
        <v>0.99299999999999999</v>
      </c>
      <c r="G19">
        <v>0.995</v>
      </c>
      <c r="H19">
        <v>0.997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0.58099999999999996</v>
      </c>
      <c r="C20">
        <v>0.83799999999999997</v>
      </c>
      <c r="D20">
        <v>0.92600000000000005</v>
      </c>
      <c r="E20">
        <v>0.97499999999999998</v>
      </c>
      <c r="F20">
        <v>0.98899999999999999</v>
      </c>
      <c r="G20">
        <v>0.997</v>
      </c>
      <c r="H20">
        <v>0.999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0.58499999999999996</v>
      </c>
      <c r="C21">
        <v>0.84199999999999997</v>
      </c>
      <c r="D21">
        <v>0.92</v>
      </c>
      <c r="E21">
        <v>0.97099999999999997</v>
      </c>
      <c r="F21">
        <v>0.99399999999999999</v>
      </c>
      <c r="G21">
        <v>0.995</v>
      </c>
      <c r="H21">
        <v>0.996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0.55300000000000005</v>
      </c>
      <c r="C22">
        <v>0.82599999999999996</v>
      </c>
      <c r="D22">
        <v>0.92800000000000005</v>
      </c>
      <c r="E22">
        <v>0.96899999999999997</v>
      </c>
      <c r="F22">
        <v>0.99</v>
      </c>
      <c r="G22">
        <v>0.99399999999999999</v>
      </c>
      <c r="H22">
        <v>0.999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0.61599999999999999</v>
      </c>
      <c r="C23">
        <v>0.82499999999999996</v>
      </c>
      <c r="D23">
        <v>0.91300000000000003</v>
      </c>
      <c r="E23">
        <v>0.97099999999999997</v>
      </c>
      <c r="F23">
        <v>0.99099999999999999</v>
      </c>
      <c r="G23">
        <v>0.99299999999999999</v>
      </c>
      <c r="H23">
        <v>0.998</v>
      </c>
      <c r="I23">
        <v>0.999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0.60299999999999998</v>
      </c>
      <c r="C24">
        <v>0.82099999999999995</v>
      </c>
      <c r="D24">
        <v>0.93700000000000006</v>
      </c>
      <c r="E24">
        <v>0.98499999999999999</v>
      </c>
      <c r="F24">
        <v>0.98599999999999999</v>
      </c>
      <c r="G24">
        <v>0.996</v>
      </c>
      <c r="H24">
        <v>0.999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0.58899999999999997</v>
      </c>
      <c r="C25">
        <v>0.83199999999999996</v>
      </c>
      <c r="D25">
        <v>0.94699999999999995</v>
      </c>
      <c r="E25">
        <v>0.96399999999999997</v>
      </c>
      <c r="F25">
        <v>0.99199999999999999</v>
      </c>
      <c r="G25">
        <v>0.995</v>
      </c>
      <c r="H25">
        <v>0.996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0.59899999999999998</v>
      </c>
      <c r="C26">
        <v>0.83499999999999996</v>
      </c>
      <c r="D26">
        <v>0.92800000000000005</v>
      </c>
      <c r="E26">
        <v>0.97199999999999998</v>
      </c>
      <c r="F26">
        <v>0.99299999999999999</v>
      </c>
      <c r="G26">
        <v>0.996</v>
      </c>
      <c r="H26">
        <v>0.997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0.57999999999999996</v>
      </c>
      <c r="C27">
        <v>0.81200000000000006</v>
      </c>
      <c r="D27">
        <v>0.93700000000000006</v>
      </c>
      <c r="E27">
        <v>0.96899999999999997</v>
      </c>
      <c r="F27">
        <v>0.98899999999999999</v>
      </c>
      <c r="G27">
        <v>0.99399999999999999</v>
      </c>
      <c r="H27">
        <v>0.996</v>
      </c>
      <c r="I27">
        <v>0.999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0.57999999999999996</v>
      </c>
      <c r="C28">
        <v>0.84299999999999997</v>
      </c>
      <c r="D28">
        <v>0.93700000000000006</v>
      </c>
      <c r="E28">
        <v>0.97399999999999998</v>
      </c>
      <c r="F28">
        <v>0.99099999999999999</v>
      </c>
      <c r="G28">
        <v>0.995</v>
      </c>
      <c r="H28">
        <v>1</v>
      </c>
      <c r="I28">
        <v>0.999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0.56699999999999995</v>
      </c>
      <c r="C29">
        <v>0.82299999999999995</v>
      </c>
      <c r="D29">
        <v>0.93799999999999994</v>
      </c>
      <c r="E29">
        <v>0.97899999999999998</v>
      </c>
      <c r="F29">
        <v>0.98699999999999999</v>
      </c>
      <c r="G29">
        <v>0.996</v>
      </c>
      <c r="H29">
        <v>0.999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0.56999999999999995</v>
      </c>
      <c r="C30">
        <v>0.84099999999999997</v>
      </c>
      <c r="D30">
        <v>0.93500000000000005</v>
      </c>
      <c r="E30">
        <v>0.97599999999999998</v>
      </c>
      <c r="F30">
        <v>0.98699999999999999</v>
      </c>
      <c r="G30">
        <v>0.999</v>
      </c>
      <c r="H30">
        <v>0.998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0.58899999999999997</v>
      </c>
      <c r="C31">
        <v>0.82499999999999996</v>
      </c>
      <c r="D31">
        <v>0.93799999999999994</v>
      </c>
      <c r="E31">
        <v>0.97899999999999998</v>
      </c>
      <c r="F31">
        <v>0.99</v>
      </c>
      <c r="G31">
        <v>0.99199999999999999</v>
      </c>
      <c r="H31">
        <v>0.999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0.57399999999999995</v>
      </c>
      <c r="C32">
        <v>0.81899999999999995</v>
      </c>
      <c r="D32">
        <v>0.92600000000000005</v>
      </c>
      <c r="E32">
        <v>0.97699999999999998</v>
      </c>
      <c r="F32">
        <v>0.99199999999999999</v>
      </c>
      <c r="G32">
        <v>0.998</v>
      </c>
      <c r="H32">
        <v>1</v>
      </c>
      <c r="I32">
        <v>0.998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0.58273333333333333</v>
      </c>
      <c r="C33">
        <f t="shared" ref="C33:U33" si="0">AVERAGE(C3:C32)</f>
        <v>0.82990000000000008</v>
      </c>
      <c r="D33">
        <f t="shared" si="0"/>
        <v>0.93166666666666664</v>
      </c>
      <c r="E33">
        <f t="shared" si="0"/>
        <v>0.9734666666666667</v>
      </c>
      <c r="F33">
        <f t="shared" si="0"/>
        <v>0.99033333333333329</v>
      </c>
      <c r="G33">
        <f t="shared" si="0"/>
        <v>0.99543333333333328</v>
      </c>
      <c r="H33">
        <f t="shared" si="0"/>
        <v>0.99779999999999969</v>
      </c>
      <c r="I33">
        <f t="shared" si="0"/>
        <v>0.99959999999999993</v>
      </c>
      <c r="J33">
        <f t="shared" si="0"/>
        <v>0.99993333333333334</v>
      </c>
      <c r="K33">
        <f t="shared" si="0"/>
        <v>0.99996666666666678</v>
      </c>
      <c r="L33">
        <f t="shared" si="0"/>
        <v>1</v>
      </c>
      <c r="M33">
        <f t="shared" si="0"/>
        <v>1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1.5961015725463889E-2</v>
      </c>
      <c r="C34">
        <f t="shared" ref="C34:U34" si="1">STDEV(C3:C32)</f>
        <v>8.813586690152168E-3</v>
      </c>
      <c r="D34">
        <f t="shared" si="1"/>
        <v>8.0658211773115482E-3</v>
      </c>
      <c r="E34">
        <f t="shared" si="1"/>
        <v>5.1777596895084751E-3</v>
      </c>
      <c r="F34">
        <f t="shared" si="1"/>
        <v>2.8567323186168316E-3</v>
      </c>
      <c r="G34">
        <f t="shared" si="1"/>
        <v>1.8510636892363271E-3</v>
      </c>
      <c r="H34">
        <f t="shared" si="1"/>
        <v>1.5624913792865649E-3</v>
      </c>
      <c r="I34">
        <f t="shared" si="1"/>
        <v>5.6324184797504643E-4</v>
      </c>
      <c r="J34">
        <f t="shared" si="1"/>
        <v>3.6514837167011106E-4</v>
      </c>
      <c r="K34">
        <f t="shared" si="1"/>
        <v>1.825741858350555E-4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611C1-0F46-0D43-BEB7-BC559A923889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0.59799999999999998</v>
      </c>
      <c r="C3">
        <v>0.86099999999999999</v>
      </c>
      <c r="D3">
        <v>0.94099999999999995</v>
      </c>
      <c r="E3">
        <v>0.97699999999999998</v>
      </c>
      <c r="F3">
        <v>0.996</v>
      </c>
      <c r="G3">
        <v>0.998</v>
      </c>
      <c r="H3">
        <v>0.999</v>
      </c>
      <c r="I3">
        <v>0.997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0.627</v>
      </c>
      <c r="C4">
        <v>0.84199999999999997</v>
      </c>
      <c r="D4">
        <v>0.94299999999999995</v>
      </c>
      <c r="E4">
        <v>0.96799999999999997</v>
      </c>
      <c r="F4">
        <v>0.99399999999999999</v>
      </c>
      <c r="G4">
        <v>1</v>
      </c>
      <c r="H4">
        <v>0.999</v>
      </c>
      <c r="I4">
        <v>0.999</v>
      </c>
      <c r="J4">
        <v>0.999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0.624</v>
      </c>
      <c r="C5">
        <v>0.85099999999999998</v>
      </c>
      <c r="D5">
        <v>0.93400000000000005</v>
      </c>
      <c r="E5">
        <v>0.97699999999999998</v>
      </c>
      <c r="F5">
        <v>0.997</v>
      </c>
      <c r="G5">
        <v>0.99399999999999999</v>
      </c>
      <c r="H5">
        <v>0.999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0.61799999999999999</v>
      </c>
      <c r="C6">
        <v>0.84099999999999997</v>
      </c>
      <c r="D6">
        <v>0.94399999999999995</v>
      </c>
      <c r="E6">
        <v>0.98099999999999998</v>
      </c>
      <c r="F6">
        <v>0.99399999999999999</v>
      </c>
      <c r="G6">
        <v>0.997</v>
      </c>
      <c r="H6">
        <v>1</v>
      </c>
      <c r="I6">
        <v>0.999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0.57799999999999996</v>
      </c>
      <c r="C7">
        <v>0.84399999999999997</v>
      </c>
      <c r="D7">
        <v>0.94699999999999995</v>
      </c>
      <c r="E7">
        <v>0.97699999999999998</v>
      </c>
      <c r="F7">
        <v>0.99399999999999999</v>
      </c>
      <c r="G7">
        <v>0.99299999999999999</v>
      </c>
      <c r="H7">
        <v>0.997</v>
      </c>
      <c r="I7">
        <v>1</v>
      </c>
      <c r="J7">
        <v>0.999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0.60099999999999998</v>
      </c>
      <c r="C8">
        <v>0.86499999999999999</v>
      </c>
      <c r="D8">
        <v>0.93799999999999994</v>
      </c>
      <c r="E8">
        <v>0.98399999999999999</v>
      </c>
      <c r="F8">
        <v>0.99399999999999999</v>
      </c>
      <c r="G8">
        <v>0.997</v>
      </c>
      <c r="H8">
        <v>0.998</v>
      </c>
      <c r="I8">
        <v>0.999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0.59399999999999997</v>
      </c>
      <c r="C9">
        <v>0.84599999999999997</v>
      </c>
      <c r="D9">
        <v>0.95199999999999996</v>
      </c>
      <c r="E9">
        <v>0.97799999999999998</v>
      </c>
      <c r="F9">
        <v>0.98799999999999999</v>
      </c>
      <c r="G9">
        <v>0.998</v>
      </c>
      <c r="H9">
        <v>0.999</v>
      </c>
      <c r="I9">
        <v>0.998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0.65800000000000003</v>
      </c>
      <c r="C10">
        <v>0.84</v>
      </c>
      <c r="D10">
        <v>0.95099999999999996</v>
      </c>
      <c r="E10">
        <v>0.97599999999999998</v>
      </c>
      <c r="F10">
        <v>0.99199999999999999</v>
      </c>
      <c r="G10">
        <v>0.996</v>
      </c>
      <c r="H10">
        <v>0.999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0.60299999999999998</v>
      </c>
      <c r="C11">
        <v>0.85499999999999998</v>
      </c>
      <c r="D11">
        <v>0.94499999999999995</v>
      </c>
      <c r="E11">
        <v>0.97899999999999998</v>
      </c>
      <c r="F11">
        <v>0.995</v>
      </c>
      <c r="G11">
        <v>1</v>
      </c>
      <c r="H11">
        <v>1</v>
      </c>
      <c r="I11">
        <v>0.999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0.59399999999999997</v>
      </c>
      <c r="C12">
        <v>0.83399999999999996</v>
      </c>
      <c r="D12">
        <v>0.95199999999999996</v>
      </c>
      <c r="E12">
        <v>0.97199999999999998</v>
      </c>
      <c r="F12">
        <v>0.996</v>
      </c>
      <c r="G12">
        <v>0.999</v>
      </c>
      <c r="H12">
        <v>0.999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0.621</v>
      </c>
      <c r="C13">
        <v>0.84499999999999997</v>
      </c>
      <c r="D13">
        <v>0.94299999999999995</v>
      </c>
      <c r="E13">
        <v>0.97099999999999997</v>
      </c>
      <c r="F13">
        <v>0.98799999999999999</v>
      </c>
      <c r="G13">
        <v>0.99399999999999999</v>
      </c>
      <c r="H13">
        <v>0.999</v>
      </c>
      <c r="I13">
        <v>0.999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0.59699999999999998</v>
      </c>
      <c r="C14">
        <v>0.85699999999999998</v>
      </c>
      <c r="D14">
        <v>0.94399999999999995</v>
      </c>
      <c r="E14">
        <v>0.96199999999999997</v>
      </c>
      <c r="F14">
        <v>0.995</v>
      </c>
      <c r="G14">
        <v>0.996</v>
      </c>
      <c r="H14">
        <v>0.998</v>
      </c>
      <c r="I14">
        <v>0.999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0.65</v>
      </c>
      <c r="C15">
        <v>0.85799999999999998</v>
      </c>
      <c r="D15">
        <v>0.93200000000000005</v>
      </c>
      <c r="E15">
        <v>0.97199999999999998</v>
      </c>
      <c r="F15">
        <v>0.99</v>
      </c>
      <c r="G15">
        <v>0.99399999999999999</v>
      </c>
      <c r="H15">
        <v>0.999</v>
      </c>
      <c r="I15">
        <v>0.999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0.622</v>
      </c>
      <c r="C16">
        <v>0.83899999999999997</v>
      </c>
      <c r="D16">
        <v>0.93600000000000005</v>
      </c>
      <c r="E16">
        <v>0.97699999999999998</v>
      </c>
      <c r="F16">
        <v>0.99399999999999999</v>
      </c>
      <c r="G16">
        <v>0.99299999999999999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0.61199999999999999</v>
      </c>
      <c r="C17">
        <v>0.83899999999999997</v>
      </c>
      <c r="D17">
        <v>0.94299999999999995</v>
      </c>
      <c r="E17">
        <v>0.97799999999999998</v>
      </c>
      <c r="F17">
        <v>0.99099999999999999</v>
      </c>
      <c r="G17">
        <v>0.995</v>
      </c>
      <c r="H17">
        <v>0.999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0.58799999999999997</v>
      </c>
      <c r="C18">
        <v>0.85499999999999998</v>
      </c>
      <c r="D18">
        <v>0.94499999999999995</v>
      </c>
      <c r="E18">
        <v>0.96599999999999997</v>
      </c>
      <c r="F18">
        <v>0.997</v>
      </c>
      <c r="G18">
        <v>0.998</v>
      </c>
      <c r="H18">
        <v>0.996</v>
      </c>
      <c r="I18">
        <v>1</v>
      </c>
      <c r="J18">
        <v>1</v>
      </c>
      <c r="K18">
        <v>1</v>
      </c>
      <c r="L18">
        <v>0.999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0.59</v>
      </c>
      <c r="C19">
        <v>0.86399999999999999</v>
      </c>
      <c r="D19">
        <v>0.95399999999999996</v>
      </c>
      <c r="E19">
        <v>0.98299999999999998</v>
      </c>
      <c r="F19">
        <v>0.995</v>
      </c>
      <c r="G19">
        <v>0.998</v>
      </c>
      <c r="H19">
        <v>1</v>
      </c>
      <c r="I19">
        <v>0.999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0.60899999999999999</v>
      </c>
      <c r="C20">
        <v>0.83299999999999996</v>
      </c>
      <c r="D20">
        <v>0.95199999999999996</v>
      </c>
      <c r="E20">
        <v>0.98399999999999999</v>
      </c>
      <c r="F20">
        <v>0.98899999999999999</v>
      </c>
      <c r="G20">
        <v>0.998</v>
      </c>
      <c r="H20">
        <v>0.998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0.61699999999999999</v>
      </c>
      <c r="C21">
        <v>0.84199999999999997</v>
      </c>
      <c r="D21">
        <v>0.94599999999999995</v>
      </c>
      <c r="E21">
        <v>0.98099999999999998</v>
      </c>
      <c r="F21">
        <v>0.99</v>
      </c>
      <c r="G21">
        <v>0.995</v>
      </c>
      <c r="H21">
        <v>0.999</v>
      </c>
      <c r="I21">
        <v>0.999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0.59899999999999998</v>
      </c>
      <c r="C22">
        <v>0.86</v>
      </c>
      <c r="D22">
        <v>0.94599999999999995</v>
      </c>
      <c r="E22">
        <v>0.98599999999999999</v>
      </c>
      <c r="F22">
        <v>0.99099999999999999</v>
      </c>
      <c r="G22">
        <v>0.996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0.63400000000000001</v>
      </c>
      <c r="C23">
        <v>0.83</v>
      </c>
      <c r="D23">
        <v>0.94399999999999995</v>
      </c>
      <c r="E23">
        <v>0.97199999999999998</v>
      </c>
      <c r="F23">
        <v>0.99399999999999999</v>
      </c>
      <c r="G23">
        <v>0.99199999999999999</v>
      </c>
      <c r="H23">
        <v>0.999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0.61799999999999999</v>
      </c>
      <c r="C24">
        <v>0.84099999999999997</v>
      </c>
      <c r="D24">
        <v>0.94499999999999995</v>
      </c>
      <c r="E24">
        <v>0.98099999999999998</v>
      </c>
      <c r="F24">
        <v>0.98699999999999999</v>
      </c>
      <c r="G24">
        <v>0.998</v>
      </c>
      <c r="H24">
        <v>0.996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0.60299999999999998</v>
      </c>
      <c r="C25">
        <v>0.84499999999999997</v>
      </c>
      <c r="D25">
        <v>0.95499999999999996</v>
      </c>
      <c r="E25">
        <v>0.97599999999999998</v>
      </c>
      <c r="F25">
        <v>0.99</v>
      </c>
      <c r="G25">
        <v>0.999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0.59599999999999997</v>
      </c>
      <c r="C26">
        <v>0.84799999999999998</v>
      </c>
      <c r="D26">
        <v>0.94599999999999995</v>
      </c>
      <c r="E26">
        <v>0.98399999999999999</v>
      </c>
      <c r="F26">
        <v>0.99099999999999999</v>
      </c>
      <c r="G26">
        <v>0.99399999999999999</v>
      </c>
      <c r="H26">
        <v>0.998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0.59199999999999997</v>
      </c>
      <c r="C27">
        <v>0.872</v>
      </c>
      <c r="D27">
        <v>0.94899999999999995</v>
      </c>
      <c r="E27">
        <v>0.98099999999999998</v>
      </c>
      <c r="F27">
        <v>0.996</v>
      </c>
      <c r="G27">
        <v>0.995</v>
      </c>
      <c r="H27">
        <v>0.998</v>
      </c>
      <c r="I27">
        <v>0.997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0.60799999999999998</v>
      </c>
      <c r="C28">
        <v>0.86599999999999999</v>
      </c>
      <c r="D28">
        <v>0.93899999999999995</v>
      </c>
      <c r="E28">
        <v>0.98399999999999999</v>
      </c>
      <c r="F28">
        <v>0.99</v>
      </c>
      <c r="G28">
        <v>0.998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0.64100000000000001</v>
      </c>
      <c r="C29">
        <v>0.82599999999999996</v>
      </c>
      <c r="D29">
        <v>0.95399999999999996</v>
      </c>
      <c r="E29">
        <v>0.98299999999999998</v>
      </c>
      <c r="F29">
        <v>0.995</v>
      </c>
      <c r="G29">
        <v>0.998</v>
      </c>
      <c r="H29">
        <v>0.999</v>
      </c>
      <c r="I29">
        <v>0.999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0.56399999999999995</v>
      </c>
      <c r="C30">
        <v>0.85099999999999998</v>
      </c>
      <c r="D30">
        <v>0.94899999999999995</v>
      </c>
      <c r="E30">
        <v>0.98</v>
      </c>
      <c r="F30">
        <v>0.99399999999999999</v>
      </c>
      <c r="G30">
        <v>0.999</v>
      </c>
      <c r="H30">
        <v>1</v>
      </c>
      <c r="I30">
        <v>1</v>
      </c>
      <c r="J30">
        <v>0.999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0.58599999999999997</v>
      </c>
      <c r="C31">
        <v>0.83699999999999997</v>
      </c>
      <c r="D31">
        <v>0.94499999999999995</v>
      </c>
      <c r="E31">
        <v>0.97599999999999998</v>
      </c>
      <c r="F31">
        <v>0.99</v>
      </c>
      <c r="G31">
        <v>0.997</v>
      </c>
      <c r="H31">
        <v>0.999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0.627</v>
      </c>
      <c r="C32">
        <v>0.84799999999999998</v>
      </c>
      <c r="D32">
        <v>0.94299999999999995</v>
      </c>
      <c r="E32">
        <v>0.98</v>
      </c>
      <c r="F32">
        <v>0.99299999999999999</v>
      </c>
      <c r="G32">
        <v>0.998</v>
      </c>
      <c r="H32">
        <v>0.999</v>
      </c>
      <c r="I32">
        <v>0.999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0.60896666666666666</v>
      </c>
      <c r="C33">
        <f t="shared" ref="C33:U33" si="0">AVERAGE(C3:C32)</f>
        <v>0.84783333333333322</v>
      </c>
      <c r="D33">
        <f t="shared" si="0"/>
        <v>0.9452333333333337</v>
      </c>
      <c r="E33">
        <f t="shared" si="0"/>
        <v>0.97753333333333348</v>
      </c>
      <c r="F33">
        <f t="shared" si="0"/>
        <v>0.99266666666666625</v>
      </c>
      <c r="G33">
        <f t="shared" si="0"/>
        <v>0.99656666666666682</v>
      </c>
      <c r="H33">
        <f t="shared" si="0"/>
        <v>0.99883333333333324</v>
      </c>
      <c r="I33">
        <f t="shared" si="0"/>
        <v>0.99936666666666663</v>
      </c>
      <c r="J33">
        <f t="shared" si="0"/>
        <v>0.99990000000000001</v>
      </c>
      <c r="K33">
        <f t="shared" si="0"/>
        <v>1</v>
      </c>
      <c r="L33">
        <f t="shared" si="0"/>
        <v>0.99996666666666678</v>
      </c>
      <c r="M33">
        <f t="shared" si="0"/>
        <v>1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2.1073734810198582E-2</v>
      </c>
      <c r="C34">
        <f t="shared" ref="C34:U34" si="1">STDEV(C3:C32)</f>
        <v>1.1504371982539677E-2</v>
      </c>
      <c r="D34">
        <f t="shared" si="1"/>
        <v>5.7934763153129195E-3</v>
      </c>
      <c r="E34">
        <f t="shared" si="1"/>
        <v>5.7818582702684196E-3</v>
      </c>
      <c r="F34">
        <f t="shared" si="1"/>
        <v>2.8687776242628635E-3</v>
      </c>
      <c r="G34">
        <f t="shared" si="1"/>
        <v>2.2078751422302321E-3</v>
      </c>
      <c r="H34">
        <f t="shared" si="1"/>
        <v>1.0854312136382627E-3</v>
      </c>
      <c r="I34">
        <f t="shared" si="1"/>
        <v>8.5028730776551514E-4</v>
      </c>
      <c r="J34">
        <f t="shared" si="1"/>
        <v>3.0512857662936491E-4</v>
      </c>
      <c r="K34">
        <f t="shared" si="1"/>
        <v>0</v>
      </c>
      <c r="L34">
        <f t="shared" si="1"/>
        <v>1.825741858350555E-4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BD031-804D-004C-AA2B-48FEAE47BEAF}">
  <dimension ref="A1:U34"/>
  <sheetViews>
    <sheetView workbookViewId="0">
      <selection activeCell="A3" sqref="A1:U34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0.53500000000000003</v>
      </c>
      <c r="C3">
        <v>0.80500000000000005</v>
      </c>
      <c r="D3">
        <v>0.91</v>
      </c>
      <c r="E3">
        <v>0.96199999999999997</v>
      </c>
      <c r="F3">
        <v>0.98399999999999999</v>
      </c>
      <c r="G3">
        <v>0.98899999999999999</v>
      </c>
      <c r="H3">
        <v>0.998</v>
      </c>
      <c r="I3">
        <v>1</v>
      </c>
      <c r="J3">
        <v>0.999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0.55700000000000005</v>
      </c>
      <c r="C4">
        <v>0.81699999999999995</v>
      </c>
      <c r="D4">
        <v>0.88600000000000001</v>
      </c>
      <c r="E4">
        <v>0.95899999999999996</v>
      </c>
      <c r="F4">
        <v>0.98</v>
      </c>
      <c r="G4">
        <v>0.99299999999999999</v>
      </c>
      <c r="H4">
        <v>0.997</v>
      </c>
      <c r="I4">
        <v>0.998</v>
      </c>
      <c r="J4">
        <v>1</v>
      </c>
      <c r="K4">
        <v>1</v>
      </c>
      <c r="L4">
        <v>0.999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0.56100000000000005</v>
      </c>
      <c r="C5">
        <v>0.79600000000000004</v>
      </c>
      <c r="D5">
        <v>0.90600000000000003</v>
      </c>
      <c r="E5">
        <v>0.96799999999999997</v>
      </c>
      <c r="F5">
        <v>0.97299999999999998</v>
      </c>
      <c r="G5">
        <v>0.996</v>
      </c>
      <c r="H5">
        <v>0.99399999999999999</v>
      </c>
      <c r="I5">
        <v>0.998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0.55000000000000004</v>
      </c>
      <c r="C6">
        <v>0.81699999999999995</v>
      </c>
      <c r="D6">
        <v>0.90700000000000003</v>
      </c>
      <c r="E6">
        <v>0.97099999999999997</v>
      </c>
      <c r="F6">
        <v>0.98</v>
      </c>
      <c r="G6">
        <v>0.99199999999999999</v>
      </c>
      <c r="H6">
        <v>1</v>
      </c>
      <c r="I6">
        <v>0.999</v>
      </c>
      <c r="J6">
        <v>0.999</v>
      </c>
      <c r="K6">
        <v>0.999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0.55800000000000005</v>
      </c>
      <c r="C7">
        <v>0.80600000000000005</v>
      </c>
      <c r="D7">
        <v>0.89700000000000002</v>
      </c>
      <c r="E7">
        <v>0.97</v>
      </c>
      <c r="F7">
        <v>0.97799999999999998</v>
      </c>
      <c r="G7">
        <v>0.99199999999999999</v>
      </c>
      <c r="H7">
        <v>0.997</v>
      </c>
      <c r="I7">
        <v>0.999</v>
      </c>
      <c r="J7">
        <v>0.999</v>
      </c>
      <c r="K7">
        <v>0.999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0.55500000000000005</v>
      </c>
      <c r="C8">
        <v>0.80900000000000005</v>
      </c>
      <c r="D8">
        <v>0.91200000000000003</v>
      </c>
      <c r="E8">
        <v>0.95899999999999996</v>
      </c>
      <c r="F8">
        <v>0.98</v>
      </c>
      <c r="G8">
        <v>0.99099999999999999</v>
      </c>
      <c r="H8">
        <v>0.995</v>
      </c>
      <c r="I8">
        <v>0.997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0.6</v>
      </c>
      <c r="C9">
        <v>0.82099999999999995</v>
      </c>
      <c r="D9">
        <v>0.92400000000000004</v>
      </c>
      <c r="E9">
        <v>0.97199999999999998</v>
      </c>
      <c r="F9">
        <v>0.99199999999999999</v>
      </c>
      <c r="G9">
        <v>0.99199999999999999</v>
      </c>
      <c r="H9">
        <v>0.996</v>
      </c>
      <c r="I9">
        <v>0.998</v>
      </c>
      <c r="J9">
        <v>0.999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0.52900000000000003</v>
      </c>
      <c r="C10">
        <v>0.79300000000000004</v>
      </c>
      <c r="D10">
        <v>0.88700000000000001</v>
      </c>
      <c r="E10">
        <v>0.94799999999999995</v>
      </c>
      <c r="F10">
        <v>0.99099999999999999</v>
      </c>
      <c r="G10">
        <v>0.995</v>
      </c>
      <c r="H10">
        <v>0.996</v>
      </c>
      <c r="I10">
        <v>0.998</v>
      </c>
      <c r="J10">
        <v>1</v>
      </c>
      <c r="K10">
        <v>1</v>
      </c>
      <c r="L10">
        <v>0.999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0.57499999999999996</v>
      </c>
      <c r="C11">
        <v>0.81299999999999994</v>
      </c>
      <c r="D11">
        <v>0.92400000000000004</v>
      </c>
      <c r="E11">
        <v>0.96899999999999997</v>
      </c>
      <c r="F11">
        <v>0.99099999999999999</v>
      </c>
      <c r="G11">
        <v>0.996</v>
      </c>
      <c r="H11">
        <v>0.999</v>
      </c>
      <c r="I11">
        <v>0.998</v>
      </c>
      <c r="J11">
        <v>0.999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0.55100000000000005</v>
      </c>
      <c r="C12">
        <v>0.80200000000000005</v>
      </c>
      <c r="D12">
        <v>0.91700000000000004</v>
      </c>
      <c r="E12">
        <v>0.95899999999999996</v>
      </c>
      <c r="F12">
        <v>0.99</v>
      </c>
      <c r="G12">
        <v>0.99099999999999999</v>
      </c>
      <c r="H12">
        <v>0.996</v>
      </c>
      <c r="I12">
        <v>1</v>
      </c>
      <c r="J12">
        <v>0.999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0.54200000000000004</v>
      </c>
      <c r="C13">
        <v>0.80600000000000005</v>
      </c>
      <c r="D13">
        <v>0.91400000000000003</v>
      </c>
      <c r="E13">
        <v>0.96</v>
      </c>
      <c r="F13">
        <v>0.98599999999999999</v>
      </c>
      <c r="G13">
        <v>0.99299999999999999</v>
      </c>
      <c r="H13">
        <v>0.997</v>
      </c>
      <c r="I13">
        <v>0.998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0.53600000000000003</v>
      </c>
      <c r="C14">
        <v>0.80400000000000005</v>
      </c>
      <c r="D14">
        <v>0.90800000000000003</v>
      </c>
      <c r="E14">
        <v>0.95399999999999996</v>
      </c>
      <c r="F14">
        <v>0.98099999999999998</v>
      </c>
      <c r="G14">
        <v>0.99299999999999999</v>
      </c>
      <c r="H14">
        <v>0.997</v>
      </c>
      <c r="I14">
        <v>0.999</v>
      </c>
      <c r="J14">
        <v>0.998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0.55400000000000005</v>
      </c>
      <c r="C15">
        <v>0.82699999999999996</v>
      </c>
      <c r="D15">
        <v>0.92</v>
      </c>
      <c r="E15">
        <v>0.97599999999999998</v>
      </c>
      <c r="F15">
        <v>0.98499999999999999</v>
      </c>
      <c r="G15">
        <v>0.99</v>
      </c>
      <c r="H15">
        <v>0.995</v>
      </c>
      <c r="I15">
        <v>0.999</v>
      </c>
      <c r="J15">
        <v>0.999</v>
      </c>
      <c r="K15">
        <v>0.999</v>
      </c>
      <c r="L15">
        <v>0.999</v>
      </c>
      <c r="M15">
        <v>0.999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0.54600000000000004</v>
      </c>
      <c r="C16">
        <v>0.79300000000000004</v>
      </c>
      <c r="D16">
        <v>0.91800000000000004</v>
      </c>
      <c r="E16">
        <v>0.96599999999999997</v>
      </c>
      <c r="F16">
        <v>0.98899999999999999</v>
      </c>
      <c r="G16">
        <v>0.99399999999999999</v>
      </c>
      <c r="H16">
        <v>0.996</v>
      </c>
      <c r="I16">
        <v>0.998</v>
      </c>
      <c r="J16">
        <v>1</v>
      </c>
      <c r="K16">
        <v>0.999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0.55900000000000005</v>
      </c>
      <c r="C17">
        <v>0.82199999999999995</v>
      </c>
      <c r="D17">
        <v>0.90600000000000003</v>
      </c>
      <c r="E17">
        <v>0.95499999999999996</v>
      </c>
      <c r="F17">
        <v>0.98899999999999999</v>
      </c>
      <c r="G17">
        <v>0.99199999999999999</v>
      </c>
      <c r="H17">
        <v>0.998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0.55700000000000005</v>
      </c>
      <c r="C18">
        <v>0.82899999999999996</v>
      </c>
      <c r="D18">
        <v>0.92800000000000005</v>
      </c>
      <c r="E18">
        <v>0.96699999999999997</v>
      </c>
      <c r="F18">
        <v>0.98499999999999999</v>
      </c>
      <c r="G18">
        <v>0.98799999999999999</v>
      </c>
      <c r="H18">
        <v>0.996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0.55800000000000005</v>
      </c>
      <c r="C19">
        <v>0.79100000000000004</v>
      </c>
      <c r="D19">
        <v>0.90500000000000003</v>
      </c>
      <c r="E19">
        <v>0.96699999999999997</v>
      </c>
      <c r="F19">
        <v>0.98399999999999999</v>
      </c>
      <c r="G19">
        <v>0.99399999999999999</v>
      </c>
      <c r="H19">
        <v>0.996</v>
      </c>
      <c r="I19">
        <v>0.997</v>
      </c>
      <c r="J19">
        <v>1</v>
      </c>
      <c r="K19">
        <v>1</v>
      </c>
      <c r="L19">
        <v>0.999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0.54800000000000004</v>
      </c>
      <c r="C20">
        <v>0.79400000000000004</v>
      </c>
      <c r="D20">
        <v>0.91200000000000003</v>
      </c>
      <c r="E20">
        <v>0.97099999999999997</v>
      </c>
      <c r="F20">
        <v>0.98399999999999999</v>
      </c>
      <c r="G20">
        <v>0.99399999999999999</v>
      </c>
      <c r="H20">
        <v>1</v>
      </c>
      <c r="I20">
        <v>0.998</v>
      </c>
      <c r="J20">
        <v>0.999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0.54400000000000004</v>
      </c>
      <c r="C21">
        <v>0.81</v>
      </c>
      <c r="D21">
        <v>0.90500000000000003</v>
      </c>
      <c r="E21">
        <v>0.96599999999999997</v>
      </c>
      <c r="F21">
        <v>0.98399999999999999</v>
      </c>
      <c r="G21">
        <v>0.998</v>
      </c>
      <c r="H21">
        <v>0.998</v>
      </c>
      <c r="I21">
        <v>1</v>
      </c>
      <c r="J21">
        <v>0.999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0.53800000000000003</v>
      </c>
      <c r="C22">
        <v>0.80700000000000005</v>
      </c>
      <c r="D22">
        <v>0.91800000000000004</v>
      </c>
      <c r="E22">
        <v>0.95599999999999996</v>
      </c>
      <c r="F22">
        <v>0.98299999999999998</v>
      </c>
      <c r="G22">
        <v>0.99299999999999999</v>
      </c>
      <c r="H22">
        <v>0.997</v>
      </c>
      <c r="I22">
        <v>1</v>
      </c>
      <c r="J22">
        <v>0.998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0.55700000000000005</v>
      </c>
      <c r="C23">
        <v>0.79200000000000004</v>
      </c>
      <c r="D23">
        <v>0.90200000000000002</v>
      </c>
      <c r="E23">
        <v>0.95899999999999996</v>
      </c>
      <c r="F23">
        <v>0.98199999999999998</v>
      </c>
      <c r="G23">
        <v>0.996</v>
      </c>
      <c r="H23">
        <v>0.998</v>
      </c>
      <c r="I23">
        <v>0.997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0.53900000000000003</v>
      </c>
      <c r="C24">
        <v>0.79800000000000004</v>
      </c>
      <c r="D24">
        <v>0.90800000000000003</v>
      </c>
      <c r="E24">
        <v>0.96199999999999997</v>
      </c>
      <c r="F24">
        <v>0.98299999999999998</v>
      </c>
      <c r="G24">
        <v>0.996</v>
      </c>
      <c r="H24">
        <v>0.997</v>
      </c>
      <c r="I24">
        <v>1</v>
      </c>
      <c r="J24">
        <v>0.997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0.54900000000000004</v>
      </c>
      <c r="C25">
        <v>0.80400000000000005</v>
      </c>
      <c r="D25">
        <v>0.91</v>
      </c>
      <c r="E25">
        <v>0.95699999999999996</v>
      </c>
      <c r="F25">
        <v>0.98199999999999998</v>
      </c>
      <c r="G25">
        <v>0.99399999999999999</v>
      </c>
      <c r="H25">
        <v>0.996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0.57999999999999996</v>
      </c>
      <c r="C26">
        <v>0.80700000000000005</v>
      </c>
      <c r="D26">
        <v>0.88900000000000001</v>
      </c>
      <c r="E26">
        <v>0.95899999999999996</v>
      </c>
      <c r="F26">
        <v>0.98599999999999999</v>
      </c>
      <c r="G26">
        <v>0.99399999999999999</v>
      </c>
      <c r="H26">
        <v>1</v>
      </c>
      <c r="I26">
        <v>0.999</v>
      </c>
      <c r="J26">
        <v>1</v>
      </c>
      <c r="K26">
        <v>1</v>
      </c>
      <c r="L26">
        <v>0.999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0.54700000000000004</v>
      </c>
      <c r="C27">
        <v>0.79500000000000004</v>
      </c>
      <c r="D27">
        <v>0.91100000000000003</v>
      </c>
      <c r="E27">
        <v>0.95899999999999996</v>
      </c>
      <c r="F27">
        <v>0.98299999999999998</v>
      </c>
      <c r="G27">
        <v>0.99099999999999999</v>
      </c>
      <c r="H27">
        <v>0.997</v>
      </c>
      <c r="I27">
        <v>0.998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0.55400000000000005</v>
      </c>
      <c r="C28">
        <v>0.81499999999999995</v>
      </c>
      <c r="D28">
        <v>0.91200000000000003</v>
      </c>
      <c r="E28">
        <v>0.96099999999999997</v>
      </c>
      <c r="F28">
        <v>0.98299999999999998</v>
      </c>
      <c r="G28">
        <v>0.99199999999999999</v>
      </c>
      <c r="H28">
        <v>0.99399999999999999</v>
      </c>
      <c r="I28">
        <v>1</v>
      </c>
      <c r="J28">
        <v>0.999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0.54500000000000004</v>
      </c>
      <c r="C29">
        <v>0.80500000000000005</v>
      </c>
      <c r="D29">
        <v>0.92300000000000004</v>
      </c>
      <c r="E29">
        <v>0.96</v>
      </c>
      <c r="F29">
        <v>0.98099999999999998</v>
      </c>
      <c r="G29">
        <v>0.996</v>
      </c>
      <c r="H29">
        <v>0.998</v>
      </c>
      <c r="I29">
        <v>0.999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0.54800000000000004</v>
      </c>
      <c r="C30">
        <v>0.79200000000000004</v>
      </c>
      <c r="D30">
        <v>0.90200000000000002</v>
      </c>
      <c r="E30">
        <v>0.96299999999999997</v>
      </c>
      <c r="F30">
        <v>0.98699999999999999</v>
      </c>
      <c r="G30">
        <v>0.99399999999999999</v>
      </c>
      <c r="H30">
        <v>0.999</v>
      </c>
      <c r="I30">
        <v>0.999</v>
      </c>
      <c r="J30">
        <v>1</v>
      </c>
      <c r="K30">
        <v>1</v>
      </c>
      <c r="L30">
        <v>1</v>
      </c>
      <c r="M30">
        <v>0.999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0.56399999999999995</v>
      </c>
      <c r="C31">
        <v>0.79300000000000004</v>
      </c>
      <c r="D31">
        <v>0.91400000000000003</v>
      </c>
      <c r="E31">
        <v>0.96</v>
      </c>
      <c r="F31">
        <v>0.98199999999999998</v>
      </c>
      <c r="G31">
        <v>0.998</v>
      </c>
      <c r="H31">
        <v>0.999</v>
      </c>
      <c r="I31">
        <v>0.998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0.57099999999999995</v>
      </c>
      <c r="C32">
        <v>0.8</v>
      </c>
      <c r="D32">
        <v>0.92100000000000004</v>
      </c>
      <c r="E32">
        <v>0.96199999999999997</v>
      </c>
      <c r="F32">
        <v>0.99</v>
      </c>
      <c r="G32">
        <v>0.998</v>
      </c>
      <c r="H32">
        <v>0.998</v>
      </c>
      <c r="I32">
        <v>0.999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0.55356666666666676</v>
      </c>
      <c r="C33">
        <f t="shared" ref="C33:U33" si="0">AVERAGE(C3:C32)</f>
        <v>0.80543333333333345</v>
      </c>
      <c r="D33">
        <f t="shared" si="0"/>
        <v>0.90986666666666693</v>
      </c>
      <c r="E33">
        <f t="shared" si="0"/>
        <v>0.96256666666666668</v>
      </c>
      <c r="F33">
        <f t="shared" si="0"/>
        <v>0.98426666666666673</v>
      </c>
      <c r="G33">
        <f t="shared" si="0"/>
        <v>0.99349999999999983</v>
      </c>
      <c r="H33">
        <f t="shared" si="0"/>
        <v>0.99713333333333343</v>
      </c>
      <c r="I33">
        <f t="shared" si="0"/>
        <v>0.99876666666666658</v>
      </c>
      <c r="J33">
        <f t="shared" si="0"/>
        <v>0.99943333333333328</v>
      </c>
      <c r="K33">
        <f t="shared" si="0"/>
        <v>0.99986666666666679</v>
      </c>
      <c r="L33">
        <f t="shared" si="0"/>
        <v>0.99983333333333335</v>
      </c>
      <c r="M33">
        <f t="shared" si="0"/>
        <v>0.99993333333333334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1.4504894140357865E-2</v>
      </c>
      <c r="C34">
        <f t="shared" ref="C34:U34" si="1">STDEV(C3:C32)</f>
        <v>1.09156115134537E-2</v>
      </c>
      <c r="D34">
        <f t="shared" si="1"/>
        <v>1.0617920224086148E-2</v>
      </c>
      <c r="E34">
        <f t="shared" si="1"/>
        <v>6.2072445624021724E-3</v>
      </c>
      <c r="F34">
        <f t="shared" si="1"/>
        <v>4.314636943477751E-3</v>
      </c>
      <c r="G34">
        <f t="shared" si="1"/>
        <v>2.5562634368587098E-3</v>
      </c>
      <c r="H34">
        <f t="shared" si="1"/>
        <v>1.6344003083137548E-3</v>
      </c>
      <c r="I34">
        <f t="shared" si="1"/>
        <v>1.0063019815944522E-3</v>
      </c>
      <c r="J34">
        <f t="shared" si="1"/>
        <v>7.7385436272766771E-4</v>
      </c>
      <c r="K34">
        <f t="shared" si="1"/>
        <v>3.4574590364176065E-4</v>
      </c>
      <c r="L34">
        <f t="shared" si="1"/>
        <v>3.7904902178945214E-4</v>
      </c>
      <c r="M34">
        <f t="shared" si="1"/>
        <v>2.5370813170246269E-4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1ED2D-0F70-4B41-8075-473D3B48A71E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0.55400000000000005</v>
      </c>
      <c r="C3">
        <v>0.82499999999999996</v>
      </c>
      <c r="D3">
        <v>0.91600000000000004</v>
      </c>
      <c r="E3">
        <v>0.96499999999999997</v>
      </c>
      <c r="F3">
        <v>0.98799999999999999</v>
      </c>
      <c r="G3">
        <v>0.99199999999999999</v>
      </c>
      <c r="H3">
        <v>0.998</v>
      </c>
      <c r="I3">
        <v>0.999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0.53600000000000003</v>
      </c>
      <c r="C4">
        <v>0.81499999999999995</v>
      </c>
      <c r="D4">
        <v>0.92300000000000004</v>
      </c>
      <c r="E4">
        <v>0.96499999999999997</v>
      </c>
      <c r="F4">
        <v>0.98699999999999999</v>
      </c>
      <c r="G4">
        <v>0.99</v>
      </c>
      <c r="H4">
        <v>0.997</v>
      </c>
      <c r="I4">
        <v>0.996</v>
      </c>
      <c r="J4">
        <v>0.999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0.54200000000000004</v>
      </c>
      <c r="C5">
        <v>0.79500000000000004</v>
      </c>
      <c r="D5">
        <v>0.91900000000000004</v>
      </c>
      <c r="E5">
        <v>0.96299999999999997</v>
      </c>
      <c r="F5">
        <v>0.98799999999999999</v>
      </c>
      <c r="G5">
        <v>0.995</v>
      </c>
      <c r="H5">
        <v>0.996</v>
      </c>
      <c r="I5">
        <v>0.999</v>
      </c>
      <c r="J5">
        <v>0.999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0.56499999999999995</v>
      </c>
      <c r="C6">
        <v>0.81699999999999995</v>
      </c>
      <c r="D6">
        <v>0.89900000000000002</v>
      </c>
      <c r="E6">
        <v>0.95499999999999996</v>
      </c>
      <c r="F6">
        <v>0.98899999999999999</v>
      </c>
      <c r="G6">
        <v>0.99099999999999999</v>
      </c>
      <c r="H6">
        <v>0.997</v>
      </c>
      <c r="I6">
        <v>0.998</v>
      </c>
      <c r="J6">
        <v>0.999</v>
      </c>
      <c r="K6">
        <v>0.999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0.56999999999999995</v>
      </c>
      <c r="C7">
        <v>0.81399999999999995</v>
      </c>
      <c r="D7">
        <v>0.90200000000000002</v>
      </c>
      <c r="E7">
        <v>0.96799999999999997</v>
      </c>
      <c r="F7">
        <v>0.98399999999999999</v>
      </c>
      <c r="G7">
        <v>0.999</v>
      </c>
      <c r="H7">
        <v>0.999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0.56299999999999994</v>
      </c>
      <c r="C8">
        <v>0.78100000000000003</v>
      </c>
      <c r="D8">
        <v>0.92200000000000004</v>
      </c>
      <c r="E8">
        <v>0.96299999999999997</v>
      </c>
      <c r="F8">
        <v>0.98399999999999999</v>
      </c>
      <c r="G8">
        <v>0.99099999999999999</v>
      </c>
      <c r="H8">
        <v>0.999</v>
      </c>
      <c r="I8">
        <v>1</v>
      </c>
      <c r="J8">
        <v>0.997</v>
      </c>
      <c r="K8">
        <v>0.999</v>
      </c>
      <c r="L8">
        <v>1</v>
      </c>
      <c r="M8">
        <v>0.999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0.56899999999999995</v>
      </c>
      <c r="C9">
        <v>0.80900000000000005</v>
      </c>
      <c r="D9">
        <v>0.91900000000000004</v>
      </c>
      <c r="E9">
        <v>0.95699999999999996</v>
      </c>
      <c r="F9">
        <v>0.98699999999999999</v>
      </c>
      <c r="G9">
        <v>0.99099999999999999</v>
      </c>
      <c r="H9">
        <v>0.999</v>
      </c>
      <c r="I9">
        <v>0.998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0.54100000000000004</v>
      </c>
      <c r="C10">
        <v>0.79300000000000004</v>
      </c>
      <c r="D10">
        <v>0.90100000000000002</v>
      </c>
      <c r="E10">
        <v>0.96499999999999997</v>
      </c>
      <c r="F10">
        <v>0.98399999999999999</v>
      </c>
      <c r="G10">
        <v>0.99299999999999999</v>
      </c>
      <c r="H10">
        <v>0.997</v>
      </c>
      <c r="I10">
        <v>0.999</v>
      </c>
      <c r="J10">
        <v>0.999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0.56899999999999995</v>
      </c>
      <c r="C11">
        <v>0.78600000000000003</v>
      </c>
      <c r="D11">
        <v>0.89900000000000002</v>
      </c>
      <c r="E11">
        <v>0.96099999999999997</v>
      </c>
      <c r="F11">
        <v>0.98199999999999998</v>
      </c>
      <c r="G11">
        <v>0.99199999999999999</v>
      </c>
      <c r="H11">
        <v>0.995</v>
      </c>
      <c r="I11">
        <v>1</v>
      </c>
      <c r="J11">
        <v>0.999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0.53100000000000003</v>
      </c>
      <c r="C12">
        <v>0.80900000000000005</v>
      </c>
      <c r="D12">
        <v>0.92400000000000004</v>
      </c>
      <c r="E12">
        <v>0.96199999999999997</v>
      </c>
      <c r="F12">
        <v>0.98599999999999999</v>
      </c>
      <c r="G12">
        <v>0.99199999999999999</v>
      </c>
      <c r="H12">
        <v>0.996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0.58899999999999997</v>
      </c>
      <c r="C13">
        <v>0.81</v>
      </c>
      <c r="D13">
        <v>0.90900000000000003</v>
      </c>
      <c r="E13">
        <v>0.96199999999999997</v>
      </c>
      <c r="F13">
        <v>0.98</v>
      </c>
      <c r="G13">
        <v>0.99099999999999999</v>
      </c>
      <c r="H13">
        <v>0.997</v>
      </c>
      <c r="I13">
        <v>0.999</v>
      </c>
      <c r="J13">
        <v>0.999</v>
      </c>
      <c r="K13">
        <v>0.999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0.56299999999999994</v>
      </c>
      <c r="C14">
        <v>0.79300000000000004</v>
      </c>
      <c r="D14">
        <v>0.92700000000000005</v>
      </c>
      <c r="E14">
        <v>0.95599999999999996</v>
      </c>
      <c r="F14">
        <v>0.98499999999999999</v>
      </c>
      <c r="G14">
        <v>0.997</v>
      </c>
      <c r="H14">
        <v>0.996</v>
      </c>
      <c r="I14">
        <v>0.999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0.59499999999999997</v>
      </c>
      <c r="C15">
        <v>0.79500000000000004</v>
      </c>
      <c r="D15">
        <v>0.91400000000000003</v>
      </c>
      <c r="E15">
        <v>0.96499999999999997</v>
      </c>
      <c r="F15">
        <v>0.98099999999999998</v>
      </c>
      <c r="G15">
        <v>0.99299999999999999</v>
      </c>
      <c r="H15">
        <v>0.995</v>
      </c>
      <c r="I15">
        <v>0.998</v>
      </c>
      <c r="J15">
        <v>0.999</v>
      </c>
      <c r="K15">
        <v>0.999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0.55500000000000005</v>
      </c>
      <c r="C16">
        <v>0.79300000000000004</v>
      </c>
      <c r="D16">
        <v>0.92500000000000004</v>
      </c>
      <c r="E16">
        <v>0.96899999999999997</v>
      </c>
      <c r="F16">
        <v>0.98299999999999998</v>
      </c>
      <c r="G16">
        <v>0.99399999999999999</v>
      </c>
      <c r="H16">
        <v>0.997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0.55800000000000005</v>
      </c>
      <c r="C17">
        <v>0.80500000000000005</v>
      </c>
      <c r="D17">
        <v>0.90300000000000002</v>
      </c>
      <c r="E17">
        <v>0.96599999999999997</v>
      </c>
      <c r="F17">
        <v>0.98599999999999999</v>
      </c>
      <c r="G17">
        <v>0.995</v>
      </c>
      <c r="H17">
        <v>0.998</v>
      </c>
      <c r="I17">
        <v>0.998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0.56499999999999995</v>
      </c>
      <c r="C18">
        <v>0.80900000000000005</v>
      </c>
      <c r="D18">
        <v>0.91400000000000003</v>
      </c>
      <c r="E18">
        <v>0.97799999999999998</v>
      </c>
      <c r="F18">
        <v>0.98299999999999998</v>
      </c>
      <c r="G18">
        <v>0.98799999999999999</v>
      </c>
      <c r="H18">
        <v>0.997</v>
      </c>
      <c r="I18">
        <v>0.998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0.58399999999999996</v>
      </c>
      <c r="C19">
        <v>0.81</v>
      </c>
      <c r="D19">
        <v>0.91400000000000003</v>
      </c>
      <c r="E19">
        <v>0.97199999999999998</v>
      </c>
      <c r="F19">
        <v>0.98399999999999999</v>
      </c>
      <c r="G19">
        <v>0.99399999999999999</v>
      </c>
      <c r="H19">
        <v>0.997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0.57299999999999995</v>
      </c>
      <c r="C20">
        <v>0.80700000000000005</v>
      </c>
      <c r="D20">
        <v>0.92300000000000004</v>
      </c>
      <c r="E20">
        <v>0.95599999999999996</v>
      </c>
      <c r="F20">
        <v>0.98299999999999998</v>
      </c>
      <c r="G20">
        <v>0.995</v>
      </c>
      <c r="H20">
        <v>0.998</v>
      </c>
      <c r="I20">
        <v>0.998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0.55100000000000005</v>
      </c>
      <c r="C21">
        <v>0.81</v>
      </c>
      <c r="D21">
        <v>0.91900000000000004</v>
      </c>
      <c r="E21">
        <v>0.96499999999999997</v>
      </c>
      <c r="F21">
        <v>0.98699999999999999</v>
      </c>
      <c r="G21">
        <v>0.997</v>
      </c>
      <c r="H21">
        <v>0.997</v>
      </c>
      <c r="I21">
        <v>0.998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0.57899999999999996</v>
      </c>
      <c r="C22">
        <v>0.78</v>
      </c>
      <c r="D22">
        <v>0.91700000000000004</v>
      </c>
      <c r="E22">
        <v>0.96699999999999997</v>
      </c>
      <c r="F22">
        <v>0.98399999999999999</v>
      </c>
      <c r="G22">
        <v>0.99199999999999999</v>
      </c>
      <c r="H22">
        <v>0.998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0.55100000000000005</v>
      </c>
      <c r="C23">
        <v>0.79700000000000004</v>
      </c>
      <c r="D23">
        <v>0.91500000000000004</v>
      </c>
      <c r="E23">
        <v>0.96499999999999997</v>
      </c>
      <c r="F23">
        <v>0.98399999999999999</v>
      </c>
      <c r="G23">
        <v>0.99399999999999999</v>
      </c>
      <c r="H23">
        <v>0.99399999999999999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0.57199999999999995</v>
      </c>
      <c r="C24">
        <v>0.78900000000000003</v>
      </c>
      <c r="D24">
        <v>0.93600000000000005</v>
      </c>
      <c r="E24">
        <v>0.95899999999999996</v>
      </c>
      <c r="F24">
        <v>0.98</v>
      </c>
      <c r="G24">
        <v>0.99199999999999999</v>
      </c>
      <c r="H24">
        <v>0.999</v>
      </c>
      <c r="I24">
        <v>0.999</v>
      </c>
      <c r="J24">
        <v>0.998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0.55200000000000005</v>
      </c>
      <c r="C25">
        <v>0.83199999999999996</v>
      </c>
      <c r="D25">
        <v>0.91</v>
      </c>
      <c r="E25">
        <v>0.96499999999999997</v>
      </c>
      <c r="F25">
        <v>0.98499999999999999</v>
      </c>
      <c r="G25">
        <v>0.99199999999999999</v>
      </c>
      <c r="H25">
        <v>0.997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0.56799999999999995</v>
      </c>
      <c r="C26">
        <v>0.80600000000000005</v>
      </c>
      <c r="D26">
        <v>0.92300000000000004</v>
      </c>
      <c r="E26">
        <v>0.96399999999999997</v>
      </c>
      <c r="F26">
        <v>0.98</v>
      </c>
      <c r="G26">
        <v>0.996</v>
      </c>
      <c r="H26">
        <v>0.999</v>
      </c>
      <c r="I26">
        <v>1</v>
      </c>
      <c r="J26">
        <v>0.998</v>
      </c>
      <c r="K26">
        <v>0.999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0.54900000000000004</v>
      </c>
      <c r="C27">
        <v>0.80100000000000005</v>
      </c>
      <c r="D27">
        <v>0.91</v>
      </c>
      <c r="E27">
        <v>0.96</v>
      </c>
      <c r="F27">
        <v>0.98599999999999999</v>
      </c>
      <c r="G27">
        <v>0.99199999999999999</v>
      </c>
      <c r="H27">
        <v>0.99299999999999999</v>
      </c>
      <c r="I27">
        <v>1</v>
      </c>
      <c r="J27">
        <v>0.999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0.55200000000000005</v>
      </c>
      <c r="C28">
        <v>0.79800000000000004</v>
      </c>
      <c r="D28">
        <v>0.92600000000000005</v>
      </c>
      <c r="E28">
        <v>0.96699999999999997</v>
      </c>
      <c r="F28">
        <v>0.98199999999999998</v>
      </c>
      <c r="G28">
        <v>0.99199999999999999</v>
      </c>
      <c r="H28">
        <v>0.997</v>
      </c>
      <c r="I28">
        <v>0.998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0.55100000000000005</v>
      </c>
      <c r="C29">
        <v>0.80400000000000005</v>
      </c>
      <c r="D29">
        <v>0.91500000000000004</v>
      </c>
      <c r="E29">
        <v>0.96099999999999997</v>
      </c>
      <c r="F29">
        <v>0.98299999999999998</v>
      </c>
      <c r="G29">
        <v>0.995</v>
      </c>
      <c r="H29">
        <v>0.999</v>
      </c>
      <c r="I29">
        <v>0.998</v>
      </c>
      <c r="J29">
        <v>0.999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0.52500000000000002</v>
      </c>
      <c r="C30">
        <v>0.80400000000000005</v>
      </c>
      <c r="D30">
        <v>0.91</v>
      </c>
      <c r="E30">
        <v>0.96599999999999997</v>
      </c>
      <c r="F30">
        <v>0.97899999999999998</v>
      </c>
      <c r="G30">
        <v>0.99199999999999999</v>
      </c>
      <c r="H30">
        <v>0.996</v>
      </c>
      <c r="I30">
        <v>0.999</v>
      </c>
      <c r="J30">
        <v>0.998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0.55900000000000005</v>
      </c>
      <c r="C31">
        <v>0.80300000000000005</v>
      </c>
      <c r="D31">
        <v>0.90600000000000003</v>
      </c>
      <c r="E31">
        <v>0.97399999999999998</v>
      </c>
      <c r="F31">
        <v>0.98299999999999998</v>
      </c>
      <c r="G31">
        <v>0.99099999999999999</v>
      </c>
      <c r="H31">
        <v>0.997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0.55400000000000005</v>
      </c>
      <c r="C32">
        <v>0.79800000000000004</v>
      </c>
      <c r="D32">
        <v>0.92</v>
      </c>
      <c r="E32">
        <v>0.96499999999999997</v>
      </c>
      <c r="F32">
        <v>0.98099999999999998</v>
      </c>
      <c r="G32">
        <v>0.99</v>
      </c>
      <c r="H32">
        <v>0.999</v>
      </c>
      <c r="I32">
        <v>0.999</v>
      </c>
      <c r="J32">
        <v>0.998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0.55949999999999989</v>
      </c>
      <c r="C33">
        <f t="shared" ref="C33:U33" si="0">AVERAGE(C3:C32)</f>
        <v>0.80293333333333317</v>
      </c>
      <c r="D33">
        <f t="shared" si="0"/>
        <v>0.91533333333333322</v>
      </c>
      <c r="E33">
        <f t="shared" si="0"/>
        <v>0.96419999999999972</v>
      </c>
      <c r="F33">
        <f t="shared" si="0"/>
        <v>0.98393333333333344</v>
      </c>
      <c r="G33">
        <f t="shared" si="0"/>
        <v>0.99293333333333333</v>
      </c>
      <c r="H33">
        <f t="shared" si="0"/>
        <v>0.99709999999999976</v>
      </c>
      <c r="I33">
        <f t="shared" si="0"/>
        <v>0.99900000000000011</v>
      </c>
      <c r="J33">
        <f t="shared" si="0"/>
        <v>0.99933333333333352</v>
      </c>
      <c r="K33">
        <f t="shared" si="0"/>
        <v>0.99983333333333335</v>
      </c>
      <c r="L33">
        <f t="shared" si="0"/>
        <v>1</v>
      </c>
      <c r="M33">
        <f t="shared" si="0"/>
        <v>0.99996666666666667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1.6213553291762627E-2</v>
      </c>
      <c r="C34">
        <f t="shared" ref="C34:U34" si="1">STDEV(C3:C32)</f>
        <v>1.187269638878336E-2</v>
      </c>
      <c r="D34">
        <f t="shared" si="1"/>
        <v>9.1324859074939091E-3</v>
      </c>
      <c r="E34">
        <f t="shared" si="1"/>
        <v>5.1219608314219608E-3</v>
      </c>
      <c r="F34">
        <f t="shared" si="1"/>
        <v>2.6383554613110599E-3</v>
      </c>
      <c r="G34">
        <f t="shared" si="1"/>
        <v>2.4059313679168914E-3</v>
      </c>
      <c r="H34">
        <f t="shared" si="1"/>
        <v>1.5391444107819721E-3</v>
      </c>
      <c r="I34">
        <f t="shared" si="1"/>
        <v>1.0170952554312167E-3</v>
      </c>
      <c r="J34">
        <f t="shared" si="1"/>
        <v>8.4418225411395651E-4</v>
      </c>
      <c r="K34">
        <f t="shared" si="1"/>
        <v>3.7904902178945214E-4</v>
      </c>
      <c r="L34">
        <f t="shared" si="1"/>
        <v>0</v>
      </c>
      <c r="M34">
        <f t="shared" si="1"/>
        <v>1.8257418583505553E-4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46C2-812D-A54F-A9FE-53B5F9A188ED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0.56100000000000005</v>
      </c>
      <c r="C3">
        <v>0.79600000000000004</v>
      </c>
      <c r="D3">
        <v>0.90400000000000003</v>
      </c>
      <c r="E3">
        <v>0.95299999999999996</v>
      </c>
      <c r="F3">
        <v>0.98399999999999999</v>
      </c>
      <c r="G3">
        <v>0.99399999999999999</v>
      </c>
      <c r="H3">
        <v>0.998</v>
      </c>
      <c r="I3">
        <v>0.997</v>
      </c>
      <c r="J3">
        <v>0.999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0.53700000000000003</v>
      </c>
      <c r="C4">
        <v>0.79</v>
      </c>
      <c r="D4">
        <v>0.89600000000000002</v>
      </c>
      <c r="E4">
        <v>0.94499999999999995</v>
      </c>
      <c r="F4">
        <v>0.98599999999999999</v>
      </c>
      <c r="G4">
        <v>0.996</v>
      </c>
      <c r="H4">
        <v>0.996</v>
      </c>
      <c r="I4">
        <v>0.996</v>
      </c>
      <c r="J4">
        <v>0.997</v>
      </c>
      <c r="K4">
        <v>1</v>
      </c>
      <c r="L4">
        <v>0.999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0.53800000000000003</v>
      </c>
      <c r="C5">
        <v>0.79600000000000004</v>
      </c>
      <c r="D5">
        <v>0.91</v>
      </c>
      <c r="E5">
        <v>0.95</v>
      </c>
      <c r="F5">
        <v>0.97799999999999998</v>
      </c>
      <c r="G5">
        <v>0.99</v>
      </c>
      <c r="H5">
        <v>0.998</v>
      </c>
      <c r="I5">
        <v>0.998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0.54400000000000004</v>
      </c>
      <c r="C6">
        <v>0.79600000000000004</v>
      </c>
      <c r="D6">
        <v>0.90300000000000002</v>
      </c>
      <c r="E6">
        <v>0.96399999999999997</v>
      </c>
      <c r="F6">
        <v>0.98</v>
      </c>
      <c r="G6">
        <v>0.98799999999999999</v>
      </c>
      <c r="H6">
        <v>0.996</v>
      </c>
      <c r="I6">
        <v>0.998</v>
      </c>
      <c r="J6">
        <v>0.999</v>
      </c>
      <c r="K6">
        <v>0.999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0.54900000000000004</v>
      </c>
      <c r="C7">
        <v>0.77500000000000002</v>
      </c>
      <c r="D7">
        <v>0.89800000000000002</v>
      </c>
      <c r="E7">
        <v>0.96</v>
      </c>
      <c r="F7">
        <v>0.98099999999999998</v>
      </c>
      <c r="G7">
        <v>0.99299999999999999</v>
      </c>
      <c r="H7">
        <v>0.995</v>
      </c>
      <c r="I7">
        <v>1</v>
      </c>
      <c r="J7">
        <v>0.999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0.55500000000000005</v>
      </c>
      <c r="C8">
        <v>0.79700000000000004</v>
      </c>
      <c r="D8">
        <v>0.91100000000000003</v>
      </c>
      <c r="E8">
        <v>0.95099999999999996</v>
      </c>
      <c r="F8">
        <v>0.98399999999999999</v>
      </c>
      <c r="G8">
        <v>0.99199999999999999</v>
      </c>
      <c r="H8">
        <v>0.996</v>
      </c>
      <c r="I8">
        <v>0.999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0.53800000000000003</v>
      </c>
      <c r="C9">
        <v>0.76700000000000002</v>
      </c>
      <c r="D9">
        <v>0.88900000000000001</v>
      </c>
      <c r="E9">
        <v>0.95499999999999996</v>
      </c>
      <c r="F9">
        <v>0.98299999999999998</v>
      </c>
      <c r="G9">
        <v>0.99399999999999999</v>
      </c>
      <c r="H9">
        <v>0.996</v>
      </c>
      <c r="I9">
        <v>0.996</v>
      </c>
      <c r="J9">
        <v>0.999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0.56299999999999994</v>
      </c>
      <c r="C10">
        <v>0.78900000000000003</v>
      </c>
      <c r="D10">
        <v>0.9</v>
      </c>
      <c r="E10">
        <v>0.95899999999999996</v>
      </c>
      <c r="F10">
        <v>0.97799999999999998</v>
      </c>
      <c r="G10">
        <v>0.99299999999999999</v>
      </c>
      <c r="H10">
        <v>0.99399999999999999</v>
      </c>
      <c r="I10">
        <v>0.995</v>
      </c>
      <c r="J10">
        <v>0.999</v>
      </c>
      <c r="K10">
        <v>0.998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0.56699999999999995</v>
      </c>
      <c r="C11">
        <v>0.78500000000000003</v>
      </c>
      <c r="D11">
        <v>0.9</v>
      </c>
      <c r="E11">
        <v>0.94499999999999995</v>
      </c>
      <c r="F11">
        <v>0.98799999999999999</v>
      </c>
      <c r="G11">
        <v>0.99099999999999999</v>
      </c>
      <c r="H11">
        <v>0.999</v>
      </c>
      <c r="I11">
        <v>0.998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0.52400000000000002</v>
      </c>
      <c r="C12">
        <v>0.79600000000000004</v>
      </c>
      <c r="D12">
        <v>0.89800000000000002</v>
      </c>
      <c r="E12">
        <v>0.94899999999999995</v>
      </c>
      <c r="F12">
        <v>0.98199999999999998</v>
      </c>
      <c r="G12">
        <v>0.99199999999999999</v>
      </c>
      <c r="H12">
        <v>0.99399999999999999</v>
      </c>
      <c r="I12">
        <v>0.995</v>
      </c>
      <c r="J12">
        <v>0.998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0.51200000000000001</v>
      </c>
      <c r="C13">
        <v>0.77500000000000002</v>
      </c>
      <c r="D13">
        <v>0.89600000000000002</v>
      </c>
      <c r="E13">
        <v>0.95499999999999996</v>
      </c>
      <c r="F13">
        <v>0.97699999999999998</v>
      </c>
      <c r="G13">
        <v>0.995</v>
      </c>
      <c r="H13">
        <v>0.995</v>
      </c>
      <c r="I13">
        <v>0.997</v>
      </c>
      <c r="J13">
        <v>0.999</v>
      </c>
      <c r="K13">
        <v>1</v>
      </c>
      <c r="L13">
        <v>1</v>
      </c>
      <c r="M13">
        <v>0.998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0.53700000000000003</v>
      </c>
      <c r="C14">
        <v>0.79500000000000004</v>
      </c>
      <c r="D14">
        <v>0.88300000000000001</v>
      </c>
      <c r="E14">
        <v>0.94899999999999995</v>
      </c>
      <c r="F14">
        <v>0.96699999999999997</v>
      </c>
      <c r="G14">
        <v>0.995</v>
      </c>
      <c r="H14">
        <v>0.998</v>
      </c>
      <c r="I14">
        <v>0.998</v>
      </c>
      <c r="J14">
        <v>0.998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0.52400000000000002</v>
      </c>
      <c r="C15">
        <v>0.78400000000000003</v>
      </c>
      <c r="D15">
        <v>0.89900000000000002</v>
      </c>
      <c r="E15">
        <v>0.95899999999999996</v>
      </c>
      <c r="F15">
        <v>0.98</v>
      </c>
      <c r="G15">
        <v>0.98899999999999999</v>
      </c>
      <c r="H15">
        <v>0.997</v>
      </c>
      <c r="I15">
        <v>0.998</v>
      </c>
      <c r="J15">
        <v>0.999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0.54100000000000004</v>
      </c>
      <c r="C16">
        <v>0.78600000000000003</v>
      </c>
      <c r="D16">
        <v>0.9</v>
      </c>
      <c r="E16">
        <v>0.95299999999999996</v>
      </c>
      <c r="F16">
        <v>0.97</v>
      </c>
      <c r="G16">
        <v>0.98699999999999999</v>
      </c>
      <c r="H16">
        <v>0.995</v>
      </c>
      <c r="I16">
        <v>0.998</v>
      </c>
      <c r="J16">
        <v>1</v>
      </c>
      <c r="K16">
        <v>0.999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0.53200000000000003</v>
      </c>
      <c r="C17">
        <v>0.79</v>
      </c>
      <c r="D17">
        <v>0.90500000000000003</v>
      </c>
      <c r="E17">
        <v>0.96299999999999997</v>
      </c>
      <c r="F17">
        <v>0.98199999999999998</v>
      </c>
      <c r="G17">
        <v>0.99199999999999999</v>
      </c>
      <c r="H17">
        <v>0.99299999999999999</v>
      </c>
      <c r="I17">
        <v>1</v>
      </c>
      <c r="J17">
        <v>0.999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0.52</v>
      </c>
      <c r="C18">
        <v>0.77600000000000002</v>
      </c>
      <c r="D18">
        <v>0.91200000000000003</v>
      </c>
      <c r="E18">
        <v>0.96799999999999997</v>
      </c>
      <c r="F18">
        <v>0.98299999999999998</v>
      </c>
      <c r="G18">
        <v>0.99</v>
      </c>
      <c r="H18">
        <v>0.998</v>
      </c>
      <c r="I18">
        <v>0.999</v>
      </c>
      <c r="J18">
        <v>0.999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0.52200000000000002</v>
      </c>
      <c r="C19">
        <v>0.78900000000000003</v>
      </c>
      <c r="D19">
        <v>0.89700000000000002</v>
      </c>
      <c r="E19">
        <v>0.95399999999999996</v>
      </c>
      <c r="F19">
        <v>0.98099999999999998</v>
      </c>
      <c r="G19">
        <v>0.99299999999999999</v>
      </c>
      <c r="H19">
        <v>0.997</v>
      </c>
      <c r="I19">
        <v>0.998</v>
      </c>
      <c r="J19">
        <v>0.999</v>
      </c>
      <c r="K19">
        <v>0.999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0.5</v>
      </c>
      <c r="C20">
        <v>0.77800000000000002</v>
      </c>
      <c r="D20">
        <v>0.91500000000000004</v>
      </c>
      <c r="E20">
        <v>0.94399999999999995</v>
      </c>
      <c r="F20">
        <v>0.98</v>
      </c>
      <c r="G20">
        <v>0.99199999999999999</v>
      </c>
      <c r="H20">
        <v>0.995</v>
      </c>
      <c r="I20">
        <v>1</v>
      </c>
      <c r="J20">
        <v>0.998</v>
      </c>
      <c r="K20">
        <v>1</v>
      </c>
      <c r="L20">
        <v>1</v>
      </c>
      <c r="M20">
        <v>0.999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0.53300000000000003</v>
      </c>
      <c r="C21">
        <v>0.79900000000000004</v>
      </c>
      <c r="D21">
        <v>0.90700000000000003</v>
      </c>
      <c r="E21">
        <v>0.95</v>
      </c>
      <c r="F21">
        <v>0.97399999999999998</v>
      </c>
      <c r="G21">
        <v>0.99199999999999999</v>
      </c>
      <c r="H21">
        <v>0.997</v>
      </c>
      <c r="I21">
        <v>0.998</v>
      </c>
      <c r="J21">
        <v>1</v>
      </c>
      <c r="K21">
        <v>1</v>
      </c>
      <c r="L21">
        <v>1</v>
      </c>
      <c r="M21">
        <v>0.999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0.54</v>
      </c>
      <c r="C22">
        <v>0.79400000000000004</v>
      </c>
      <c r="D22">
        <v>0.90500000000000003</v>
      </c>
      <c r="E22">
        <v>0.95299999999999996</v>
      </c>
      <c r="F22">
        <v>0.97699999999999998</v>
      </c>
      <c r="G22">
        <v>0.99</v>
      </c>
      <c r="H22">
        <v>0.998</v>
      </c>
      <c r="I22">
        <v>0.998</v>
      </c>
      <c r="J22">
        <v>0.999</v>
      </c>
      <c r="K22">
        <v>0.999</v>
      </c>
      <c r="L22">
        <v>0.999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0.55100000000000005</v>
      </c>
      <c r="C23">
        <v>0.75700000000000001</v>
      </c>
      <c r="D23">
        <v>0.90300000000000002</v>
      </c>
      <c r="E23">
        <v>0.95699999999999996</v>
      </c>
      <c r="F23">
        <v>0.97899999999999998</v>
      </c>
      <c r="G23">
        <v>0.99399999999999999</v>
      </c>
      <c r="H23">
        <v>0.99199999999999999</v>
      </c>
      <c r="I23">
        <v>0.999</v>
      </c>
      <c r="J23">
        <v>1</v>
      </c>
      <c r="K23">
        <v>1</v>
      </c>
      <c r="L23">
        <v>1</v>
      </c>
      <c r="M23">
        <v>0.999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0.55500000000000005</v>
      </c>
      <c r="C24">
        <v>0.77900000000000003</v>
      </c>
      <c r="D24">
        <v>0.90300000000000002</v>
      </c>
      <c r="E24">
        <v>0.95499999999999996</v>
      </c>
      <c r="F24">
        <v>0.97699999999999998</v>
      </c>
      <c r="G24">
        <v>0.99199999999999999</v>
      </c>
      <c r="H24">
        <v>0.998</v>
      </c>
      <c r="I24">
        <v>0.999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0.52600000000000002</v>
      </c>
      <c r="C25">
        <v>0.77900000000000003</v>
      </c>
      <c r="D25">
        <v>0.90700000000000003</v>
      </c>
      <c r="E25">
        <v>0.94399999999999995</v>
      </c>
      <c r="F25">
        <v>0.98299999999999998</v>
      </c>
      <c r="G25">
        <v>0.98899999999999999</v>
      </c>
      <c r="H25">
        <v>0.998</v>
      </c>
      <c r="I25">
        <v>0.999</v>
      </c>
      <c r="J25">
        <v>0.999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0.54400000000000004</v>
      </c>
      <c r="C26">
        <v>0.80200000000000005</v>
      </c>
      <c r="D26">
        <v>0.91400000000000003</v>
      </c>
      <c r="E26">
        <v>0.95799999999999996</v>
      </c>
      <c r="F26">
        <v>0.98099999999999998</v>
      </c>
      <c r="G26">
        <v>0.98899999999999999</v>
      </c>
      <c r="H26">
        <v>0.99399999999999999</v>
      </c>
      <c r="I26">
        <v>0.995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0.51200000000000001</v>
      </c>
      <c r="C27">
        <v>0.78600000000000003</v>
      </c>
      <c r="D27">
        <v>0.90700000000000003</v>
      </c>
      <c r="E27">
        <v>0.95899999999999996</v>
      </c>
      <c r="F27">
        <v>0.97399999999999998</v>
      </c>
      <c r="G27">
        <v>0.99299999999999999</v>
      </c>
      <c r="H27">
        <v>0.996</v>
      </c>
      <c r="I27">
        <v>0.998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0.55300000000000005</v>
      </c>
      <c r="C28">
        <v>0.77200000000000002</v>
      </c>
      <c r="D28">
        <v>0.91800000000000004</v>
      </c>
      <c r="E28">
        <v>0.94</v>
      </c>
      <c r="F28">
        <v>0.98199999999999998</v>
      </c>
      <c r="G28">
        <v>0.99099999999999999</v>
      </c>
      <c r="H28">
        <v>0.997</v>
      </c>
      <c r="I28">
        <v>0.998</v>
      </c>
      <c r="J28">
        <v>0.996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0.55700000000000005</v>
      </c>
      <c r="C29">
        <v>0.76700000000000002</v>
      </c>
      <c r="D29">
        <v>0.89900000000000002</v>
      </c>
      <c r="E29">
        <v>0.94799999999999995</v>
      </c>
      <c r="F29">
        <v>0.97699999999999998</v>
      </c>
      <c r="G29">
        <v>0.99</v>
      </c>
      <c r="H29">
        <v>0.999</v>
      </c>
      <c r="I29">
        <v>0.998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0.55200000000000005</v>
      </c>
      <c r="C30">
        <v>0.79700000000000004</v>
      </c>
      <c r="D30">
        <v>0.88900000000000001</v>
      </c>
      <c r="E30">
        <v>0.95399999999999996</v>
      </c>
      <c r="F30">
        <v>0.97</v>
      </c>
      <c r="G30">
        <v>0.98599999999999999</v>
      </c>
      <c r="H30">
        <v>0.995</v>
      </c>
      <c r="I30">
        <v>0.998</v>
      </c>
      <c r="J30">
        <v>1</v>
      </c>
      <c r="K30">
        <v>1</v>
      </c>
      <c r="L30">
        <v>0.999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0.54</v>
      </c>
      <c r="C31">
        <v>0.76400000000000001</v>
      </c>
      <c r="D31">
        <v>0.90300000000000002</v>
      </c>
      <c r="E31">
        <v>0.95799999999999996</v>
      </c>
      <c r="F31">
        <v>0.98699999999999999</v>
      </c>
      <c r="G31">
        <v>0.98799999999999999</v>
      </c>
      <c r="H31">
        <v>0.996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0.51600000000000001</v>
      </c>
      <c r="C32">
        <v>0.78100000000000003</v>
      </c>
      <c r="D32">
        <v>0.9</v>
      </c>
      <c r="E32">
        <v>0.95599999999999996</v>
      </c>
      <c r="F32">
        <v>0.97899999999999998</v>
      </c>
      <c r="G32">
        <v>0.99099999999999999</v>
      </c>
      <c r="H32">
        <v>0.997</v>
      </c>
      <c r="I32">
        <v>0.997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0.53810000000000002</v>
      </c>
      <c r="C33">
        <f t="shared" ref="C33:U33" si="0">AVERAGE(C3:C32)</f>
        <v>0.78456666666666663</v>
      </c>
      <c r="D33">
        <f t="shared" si="0"/>
        <v>0.90236666666666665</v>
      </c>
      <c r="E33">
        <f t="shared" si="0"/>
        <v>0.95359999999999967</v>
      </c>
      <c r="F33">
        <f t="shared" si="0"/>
        <v>0.97946666666666671</v>
      </c>
      <c r="G33">
        <f t="shared" si="0"/>
        <v>0.99136666666666662</v>
      </c>
      <c r="H33">
        <f t="shared" si="0"/>
        <v>0.9962333333333333</v>
      </c>
      <c r="I33">
        <f t="shared" si="0"/>
        <v>0.99790000000000001</v>
      </c>
      <c r="J33">
        <f t="shared" si="0"/>
        <v>0.99916666666666665</v>
      </c>
      <c r="K33">
        <f t="shared" si="0"/>
        <v>0.99980000000000002</v>
      </c>
      <c r="L33">
        <f t="shared" si="0"/>
        <v>0.99990000000000001</v>
      </c>
      <c r="M33">
        <f t="shared" si="0"/>
        <v>0.99983333333333313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1.680794147275996E-2</v>
      </c>
      <c r="C34">
        <f t="shared" ref="C34:U34" si="1">STDEV(C3:C32)</f>
        <v>1.171113037723703E-2</v>
      </c>
      <c r="D34">
        <f t="shared" si="1"/>
        <v>7.8190013178919167E-3</v>
      </c>
      <c r="E34">
        <f t="shared" si="1"/>
        <v>6.4839323955717563E-3</v>
      </c>
      <c r="F34">
        <f t="shared" si="1"/>
        <v>4.9181811421628707E-3</v>
      </c>
      <c r="G34">
        <f t="shared" si="1"/>
        <v>2.4702831519027779E-3</v>
      </c>
      <c r="H34">
        <f t="shared" si="1"/>
        <v>1.7749858344909923E-3</v>
      </c>
      <c r="I34">
        <f t="shared" si="1"/>
        <v>1.4227220146727487E-3</v>
      </c>
      <c r="J34">
        <f t="shared" si="1"/>
        <v>9.8552745665257549E-4</v>
      </c>
      <c r="K34">
        <f t="shared" si="1"/>
        <v>4.8423419811150268E-4</v>
      </c>
      <c r="L34">
        <f t="shared" si="1"/>
        <v>3.0512857662936491E-4</v>
      </c>
      <c r="M34">
        <f t="shared" si="1"/>
        <v>4.611330373774145E-4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F966D-8D11-2E42-8714-9041EC9C8D8A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0.53400000000000003</v>
      </c>
      <c r="C3">
        <v>0.79800000000000004</v>
      </c>
      <c r="D3">
        <v>0.91100000000000003</v>
      </c>
      <c r="E3">
        <v>0.96099999999999997</v>
      </c>
      <c r="F3">
        <v>0.97799999999999998</v>
      </c>
      <c r="G3">
        <v>0.98599999999999999</v>
      </c>
      <c r="H3">
        <v>0.999</v>
      </c>
      <c r="I3">
        <v>0.998</v>
      </c>
      <c r="J3">
        <v>0.998</v>
      </c>
      <c r="K3">
        <v>0.999</v>
      </c>
      <c r="L3">
        <v>0.999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0.56399999999999995</v>
      </c>
      <c r="C4">
        <v>0.79100000000000004</v>
      </c>
      <c r="D4">
        <v>0.89500000000000002</v>
      </c>
      <c r="E4">
        <v>0.96399999999999997</v>
      </c>
      <c r="F4">
        <v>0.98</v>
      </c>
      <c r="G4">
        <v>0.99199999999999999</v>
      </c>
      <c r="H4">
        <v>0.99399999999999999</v>
      </c>
      <c r="I4">
        <v>0.997</v>
      </c>
      <c r="J4">
        <v>0.999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0.53600000000000003</v>
      </c>
      <c r="C5">
        <v>0.79500000000000004</v>
      </c>
      <c r="D5">
        <v>0.92100000000000004</v>
      </c>
      <c r="E5">
        <v>0.96199999999999997</v>
      </c>
      <c r="F5">
        <v>0.98199999999999998</v>
      </c>
      <c r="G5">
        <v>0.99199999999999999</v>
      </c>
      <c r="H5">
        <v>0.996</v>
      </c>
      <c r="I5">
        <v>0.997</v>
      </c>
      <c r="J5">
        <v>0.999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0.54</v>
      </c>
      <c r="C6">
        <v>0.77500000000000002</v>
      </c>
      <c r="D6">
        <v>0.88300000000000001</v>
      </c>
      <c r="E6">
        <v>0.95599999999999996</v>
      </c>
      <c r="F6">
        <v>0.97599999999999998</v>
      </c>
      <c r="G6">
        <v>0.98799999999999999</v>
      </c>
      <c r="H6">
        <v>0.998</v>
      </c>
      <c r="I6">
        <v>0.997</v>
      </c>
      <c r="J6">
        <v>0.999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0.53700000000000003</v>
      </c>
      <c r="C7">
        <v>0.78200000000000003</v>
      </c>
      <c r="D7">
        <v>0.90600000000000003</v>
      </c>
      <c r="E7">
        <v>0.94499999999999995</v>
      </c>
      <c r="F7">
        <v>0.97699999999999998</v>
      </c>
      <c r="G7">
        <v>0.98599999999999999</v>
      </c>
      <c r="H7">
        <v>0.99199999999999999</v>
      </c>
      <c r="I7">
        <v>0.999</v>
      </c>
      <c r="J7">
        <v>0.999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0.52700000000000002</v>
      </c>
      <c r="C8">
        <v>0.80400000000000005</v>
      </c>
      <c r="D8">
        <v>0.89300000000000002</v>
      </c>
      <c r="E8">
        <v>0.96399999999999997</v>
      </c>
      <c r="F8">
        <v>0.98</v>
      </c>
      <c r="G8">
        <v>0.99099999999999999</v>
      </c>
      <c r="H8">
        <v>0.997</v>
      </c>
      <c r="I8">
        <v>0.999</v>
      </c>
      <c r="J8">
        <v>0.999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0.54900000000000004</v>
      </c>
      <c r="C9">
        <v>0.76300000000000001</v>
      </c>
      <c r="D9">
        <v>0.88900000000000001</v>
      </c>
      <c r="E9">
        <v>0.94899999999999995</v>
      </c>
      <c r="F9">
        <v>0.98399999999999999</v>
      </c>
      <c r="G9">
        <v>0.99099999999999999</v>
      </c>
      <c r="H9">
        <v>0.997</v>
      </c>
      <c r="I9">
        <v>0.998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0.53500000000000003</v>
      </c>
      <c r="C10">
        <v>0.78700000000000003</v>
      </c>
      <c r="D10">
        <v>0.89800000000000002</v>
      </c>
      <c r="E10">
        <v>0.95299999999999996</v>
      </c>
      <c r="F10">
        <v>0.97099999999999997</v>
      </c>
      <c r="G10">
        <v>0.99399999999999999</v>
      </c>
      <c r="H10">
        <v>0.995</v>
      </c>
      <c r="I10">
        <v>1</v>
      </c>
      <c r="J10">
        <v>1</v>
      </c>
      <c r="K10">
        <v>1</v>
      </c>
      <c r="L10">
        <v>0.999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0.51800000000000002</v>
      </c>
      <c r="C11">
        <v>0.78300000000000003</v>
      </c>
      <c r="D11">
        <v>0.89500000000000002</v>
      </c>
      <c r="E11">
        <v>0.94199999999999995</v>
      </c>
      <c r="F11">
        <v>0.98</v>
      </c>
      <c r="G11">
        <v>0.99199999999999999</v>
      </c>
      <c r="H11">
        <v>0.995</v>
      </c>
      <c r="I11">
        <v>0.997</v>
      </c>
      <c r="J11">
        <v>0.998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0.52100000000000002</v>
      </c>
      <c r="C12">
        <v>0.79300000000000004</v>
      </c>
      <c r="D12">
        <v>0.90300000000000002</v>
      </c>
      <c r="E12">
        <v>0.96099999999999997</v>
      </c>
      <c r="F12">
        <v>0.97599999999999998</v>
      </c>
      <c r="G12">
        <v>0.995</v>
      </c>
      <c r="H12">
        <v>0.995</v>
      </c>
      <c r="I12">
        <v>0.996</v>
      </c>
      <c r="J12">
        <v>1</v>
      </c>
      <c r="K12">
        <v>1</v>
      </c>
      <c r="L12">
        <v>1</v>
      </c>
      <c r="M12">
        <v>0.999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0.54500000000000004</v>
      </c>
      <c r="C13">
        <v>0.77800000000000002</v>
      </c>
      <c r="D13">
        <v>0.91300000000000003</v>
      </c>
      <c r="E13">
        <v>0.95699999999999996</v>
      </c>
      <c r="F13">
        <v>0.98099999999999998</v>
      </c>
      <c r="G13">
        <v>0.99</v>
      </c>
      <c r="H13">
        <v>0.996</v>
      </c>
      <c r="I13">
        <v>0.997</v>
      </c>
      <c r="J13">
        <v>1</v>
      </c>
      <c r="K13">
        <v>1</v>
      </c>
      <c r="L13">
        <v>1</v>
      </c>
      <c r="M13">
        <v>1</v>
      </c>
      <c r="N13">
        <v>0.999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0.55800000000000005</v>
      </c>
      <c r="C14">
        <v>0.77600000000000002</v>
      </c>
      <c r="D14">
        <v>0.91300000000000003</v>
      </c>
      <c r="E14">
        <v>0.95399999999999996</v>
      </c>
      <c r="F14">
        <v>0.98299999999999998</v>
      </c>
      <c r="G14">
        <v>0.995</v>
      </c>
      <c r="H14">
        <v>0.99299999999999999</v>
      </c>
      <c r="I14">
        <v>0.999</v>
      </c>
      <c r="J14">
        <v>0.998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0.53800000000000003</v>
      </c>
      <c r="C15">
        <v>0.78700000000000003</v>
      </c>
      <c r="D15">
        <v>0.88800000000000001</v>
      </c>
      <c r="E15">
        <v>0.96499999999999997</v>
      </c>
      <c r="F15">
        <v>0.97799999999999998</v>
      </c>
      <c r="G15">
        <v>0.99099999999999999</v>
      </c>
      <c r="H15">
        <v>0.995</v>
      </c>
      <c r="I15">
        <v>0.998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0.52300000000000002</v>
      </c>
      <c r="C16">
        <v>0.78300000000000003</v>
      </c>
      <c r="D16">
        <v>0.90800000000000003</v>
      </c>
      <c r="E16">
        <v>0.96399999999999997</v>
      </c>
      <c r="F16">
        <v>0.97899999999999998</v>
      </c>
      <c r="G16">
        <v>0.98899999999999999</v>
      </c>
      <c r="H16">
        <v>0.99299999999999999</v>
      </c>
      <c r="I16">
        <v>0.999</v>
      </c>
      <c r="J16">
        <v>0.999</v>
      </c>
      <c r="K16">
        <v>0.999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0.54500000000000004</v>
      </c>
      <c r="C17">
        <v>0.79300000000000004</v>
      </c>
      <c r="D17">
        <v>0.89900000000000002</v>
      </c>
      <c r="E17">
        <v>0.95499999999999996</v>
      </c>
      <c r="F17">
        <v>0.98399999999999999</v>
      </c>
      <c r="G17">
        <v>0.99399999999999999</v>
      </c>
      <c r="H17">
        <v>0.996</v>
      </c>
      <c r="I17">
        <v>0.998</v>
      </c>
      <c r="J17">
        <v>0.998</v>
      </c>
      <c r="K17">
        <v>0.999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0.53600000000000003</v>
      </c>
      <c r="C18">
        <v>0.78900000000000003</v>
      </c>
      <c r="D18">
        <v>0.90100000000000002</v>
      </c>
      <c r="E18">
        <v>0.94599999999999995</v>
      </c>
      <c r="F18">
        <v>0.97299999999999998</v>
      </c>
      <c r="G18">
        <v>0.99299999999999999</v>
      </c>
      <c r="H18">
        <v>0.99399999999999999</v>
      </c>
      <c r="I18">
        <v>0.999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0.53500000000000003</v>
      </c>
      <c r="C19">
        <v>0.79100000000000004</v>
      </c>
      <c r="D19">
        <v>0.88800000000000001</v>
      </c>
      <c r="E19">
        <v>0.94199999999999995</v>
      </c>
      <c r="F19">
        <v>0.98099999999999998</v>
      </c>
      <c r="G19">
        <v>0.98499999999999999</v>
      </c>
      <c r="H19">
        <v>0.996</v>
      </c>
      <c r="I19">
        <v>0.998</v>
      </c>
      <c r="J19">
        <v>0.999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0.54400000000000004</v>
      </c>
      <c r="C20">
        <v>0.79400000000000004</v>
      </c>
      <c r="D20">
        <v>0.90100000000000002</v>
      </c>
      <c r="E20">
        <v>0.95599999999999996</v>
      </c>
      <c r="F20">
        <v>0.97899999999999998</v>
      </c>
      <c r="G20">
        <v>0.98899999999999999</v>
      </c>
      <c r="H20">
        <v>0.997</v>
      </c>
      <c r="I20">
        <v>0.999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0.52800000000000002</v>
      </c>
      <c r="C21">
        <v>0.77800000000000002</v>
      </c>
      <c r="D21">
        <v>0.9</v>
      </c>
      <c r="E21">
        <v>0.95</v>
      </c>
      <c r="F21">
        <v>0.97699999999999998</v>
      </c>
      <c r="G21">
        <v>0.99399999999999999</v>
      </c>
      <c r="H21">
        <v>0.998</v>
      </c>
      <c r="I21">
        <v>0.999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0.53900000000000003</v>
      </c>
      <c r="C22">
        <v>0.80100000000000005</v>
      </c>
      <c r="D22">
        <v>0.91600000000000004</v>
      </c>
      <c r="E22">
        <v>0.95699999999999996</v>
      </c>
      <c r="F22">
        <v>0.98399999999999999</v>
      </c>
      <c r="G22">
        <v>0.995</v>
      </c>
      <c r="H22">
        <v>0.996</v>
      </c>
      <c r="I22">
        <v>0.998</v>
      </c>
      <c r="J22">
        <v>0.999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0.53900000000000003</v>
      </c>
      <c r="C23">
        <v>0.77900000000000003</v>
      </c>
      <c r="D23">
        <v>0.89900000000000002</v>
      </c>
      <c r="E23">
        <v>0.95899999999999996</v>
      </c>
      <c r="F23">
        <v>0.97499999999999998</v>
      </c>
      <c r="G23">
        <v>0.98799999999999999</v>
      </c>
      <c r="H23">
        <v>0.997</v>
      </c>
      <c r="I23">
        <v>0.998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0.54900000000000004</v>
      </c>
      <c r="C24">
        <v>0.77300000000000002</v>
      </c>
      <c r="D24">
        <v>0.89</v>
      </c>
      <c r="E24">
        <v>0.96399999999999997</v>
      </c>
      <c r="F24">
        <v>0.97499999999999998</v>
      </c>
      <c r="G24">
        <v>0.98899999999999999</v>
      </c>
      <c r="H24">
        <v>0.996</v>
      </c>
      <c r="I24">
        <v>0.997</v>
      </c>
      <c r="J24">
        <v>0.999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0.53100000000000003</v>
      </c>
      <c r="C25">
        <v>0.80400000000000005</v>
      </c>
      <c r="D25">
        <v>0.89500000000000002</v>
      </c>
      <c r="E25">
        <v>0.96699999999999997</v>
      </c>
      <c r="F25">
        <v>0.97</v>
      </c>
      <c r="G25">
        <v>0.99099999999999999</v>
      </c>
      <c r="H25">
        <v>0.998</v>
      </c>
      <c r="I25">
        <v>0.998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0.55900000000000005</v>
      </c>
      <c r="C26">
        <v>0.752</v>
      </c>
      <c r="D26">
        <v>0.91</v>
      </c>
      <c r="E26">
        <v>0.95599999999999996</v>
      </c>
      <c r="F26">
        <v>0.97699999999999998</v>
      </c>
      <c r="G26">
        <v>0.99299999999999999</v>
      </c>
      <c r="H26">
        <v>0.995</v>
      </c>
      <c r="I26">
        <v>0.999</v>
      </c>
      <c r="J26">
        <v>1</v>
      </c>
      <c r="K26">
        <v>1</v>
      </c>
      <c r="L26">
        <v>0.999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0.53300000000000003</v>
      </c>
      <c r="C27">
        <v>0.78900000000000003</v>
      </c>
      <c r="D27">
        <v>0.90900000000000003</v>
      </c>
      <c r="E27">
        <v>0.95499999999999996</v>
      </c>
      <c r="F27">
        <v>0.97799999999999998</v>
      </c>
      <c r="G27">
        <v>0.99199999999999999</v>
      </c>
      <c r="H27">
        <v>0.998</v>
      </c>
      <c r="I27">
        <v>0.999</v>
      </c>
      <c r="J27">
        <v>0.999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0.52200000000000002</v>
      </c>
      <c r="C28">
        <v>0.78100000000000003</v>
      </c>
      <c r="D28">
        <v>0.89200000000000002</v>
      </c>
      <c r="E28">
        <v>0.96199999999999997</v>
      </c>
      <c r="F28">
        <v>0.97699999999999998</v>
      </c>
      <c r="G28">
        <v>0.99099999999999999</v>
      </c>
      <c r="H28">
        <v>0.997</v>
      </c>
      <c r="I28">
        <v>0.999</v>
      </c>
      <c r="J28">
        <v>0.997</v>
      </c>
      <c r="K28">
        <v>0.999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0.53600000000000003</v>
      </c>
      <c r="C29">
        <v>0.80900000000000005</v>
      </c>
      <c r="D29">
        <v>0.89800000000000002</v>
      </c>
      <c r="E29">
        <v>0.96</v>
      </c>
      <c r="F29">
        <v>0.98299999999999998</v>
      </c>
      <c r="G29">
        <v>0.99</v>
      </c>
      <c r="H29">
        <v>0.99299999999999999</v>
      </c>
      <c r="I29">
        <v>0.998</v>
      </c>
      <c r="J29">
        <v>0.999</v>
      </c>
      <c r="K29">
        <v>0.998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0.53</v>
      </c>
      <c r="C30">
        <v>0.78600000000000003</v>
      </c>
      <c r="D30">
        <v>0.90600000000000003</v>
      </c>
      <c r="E30">
        <v>0.96099999999999997</v>
      </c>
      <c r="F30">
        <v>0.97799999999999998</v>
      </c>
      <c r="G30">
        <v>0.98499999999999999</v>
      </c>
      <c r="H30">
        <v>0.997</v>
      </c>
      <c r="I30">
        <v>0.999</v>
      </c>
      <c r="J30">
        <v>0.999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0.504</v>
      </c>
      <c r="C31">
        <v>0.77100000000000002</v>
      </c>
      <c r="D31">
        <v>0.89900000000000002</v>
      </c>
      <c r="E31">
        <v>0.96099999999999997</v>
      </c>
      <c r="F31">
        <v>0.98399999999999999</v>
      </c>
      <c r="G31">
        <v>0.99299999999999999</v>
      </c>
      <c r="H31">
        <v>0.997</v>
      </c>
      <c r="I31">
        <v>0.999</v>
      </c>
      <c r="J31">
        <v>0.999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0.54200000000000004</v>
      </c>
      <c r="C32">
        <v>0.76500000000000001</v>
      </c>
      <c r="D32">
        <v>0.89800000000000002</v>
      </c>
      <c r="E32">
        <v>0.95699999999999996</v>
      </c>
      <c r="F32">
        <v>0.97699999999999998</v>
      </c>
      <c r="G32">
        <v>0.99</v>
      </c>
      <c r="H32">
        <v>0.99299999999999999</v>
      </c>
      <c r="I32">
        <v>0.999</v>
      </c>
      <c r="J32">
        <v>0.998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0.53656666666666664</v>
      </c>
      <c r="C33">
        <f t="shared" ref="C33:U33" si="0">AVERAGE(C3:C32)</f>
        <v>0.78500000000000014</v>
      </c>
      <c r="D33">
        <f t="shared" si="0"/>
        <v>0.90056666666666663</v>
      </c>
      <c r="E33">
        <f t="shared" si="0"/>
        <v>0.95683333333333309</v>
      </c>
      <c r="F33">
        <f t="shared" si="0"/>
        <v>0.97856666666666681</v>
      </c>
      <c r="G33">
        <f t="shared" si="0"/>
        <v>0.99079999999999979</v>
      </c>
      <c r="H33">
        <f t="shared" si="0"/>
        <v>0.99576666666666658</v>
      </c>
      <c r="I33">
        <f t="shared" si="0"/>
        <v>0.99823333333333319</v>
      </c>
      <c r="J33">
        <f t="shared" si="0"/>
        <v>0.9991333333333331</v>
      </c>
      <c r="K33">
        <f t="shared" si="0"/>
        <v>0.99980000000000002</v>
      </c>
      <c r="L33">
        <f t="shared" si="0"/>
        <v>0.99990000000000001</v>
      </c>
      <c r="M33">
        <f t="shared" si="0"/>
        <v>0.99996666666666678</v>
      </c>
      <c r="N33">
        <f t="shared" si="0"/>
        <v>0.99996666666666678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1.2574422132011596E-2</v>
      </c>
      <c r="C34">
        <f t="shared" ref="C34:U34" si="1">STDEV(C3:C32)</f>
        <v>1.2873388750870332E-2</v>
      </c>
      <c r="D34">
        <f t="shared" si="1"/>
        <v>9.2389107184974971E-3</v>
      </c>
      <c r="E34">
        <f t="shared" si="1"/>
        <v>6.8233035447917666E-3</v>
      </c>
      <c r="F34">
        <f t="shared" si="1"/>
        <v>3.7202459441624956E-3</v>
      </c>
      <c r="G34">
        <f t="shared" si="1"/>
        <v>2.905405188669016E-3</v>
      </c>
      <c r="H34">
        <f t="shared" si="1"/>
        <v>1.8134237638032765E-3</v>
      </c>
      <c r="I34">
        <f t="shared" si="1"/>
        <v>9.3526073566581596E-4</v>
      </c>
      <c r="J34">
        <f t="shared" si="1"/>
        <v>8.1930724872668684E-4</v>
      </c>
      <c r="K34">
        <f t="shared" si="1"/>
        <v>4.8423419811150268E-4</v>
      </c>
      <c r="L34">
        <f t="shared" si="1"/>
        <v>3.0512857662936491E-4</v>
      </c>
      <c r="M34">
        <f t="shared" si="1"/>
        <v>1.825741858350555E-4</v>
      </c>
      <c r="N34">
        <f t="shared" si="1"/>
        <v>1.825741858350555E-4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36A6-4DEB-F949-B8DD-58E5CF80C5DC}">
  <dimension ref="A1:U34"/>
  <sheetViews>
    <sheetView workbookViewId="0">
      <selection activeCell="O30" sqref="A1:U34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0.59899999999999998</v>
      </c>
      <c r="C3">
        <v>0.80700000000000005</v>
      </c>
      <c r="D3">
        <v>0.92600000000000005</v>
      </c>
      <c r="E3">
        <v>0.97499999999999998</v>
      </c>
      <c r="F3">
        <v>0.98699999999999999</v>
      </c>
      <c r="G3">
        <v>0.996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0.53</v>
      </c>
      <c r="C4">
        <v>0.81100000000000005</v>
      </c>
      <c r="D4">
        <v>0.94199999999999995</v>
      </c>
      <c r="E4">
        <v>0.96899999999999997</v>
      </c>
      <c r="F4">
        <v>0.98599999999999999</v>
      </c>
      <c r="G4">
        <v>0.998</v>
      </c>
      <c r="H4">
        <v>0.998</v>
      </c>
      <c r="I4">
        <v>1</v>
      </c>
      <c r="J4">
        <v>1</v>
      </c>
      <c r="K4">
        <v>0.999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0.56200000000000006</v>
      </c>
      <c r="C5">
        <v>0.84299999999999997</v>
      </c>
      <c r="D5">
        <v>0.92900000000000005</v>
      </c>
      <c r="E5">
        <v>0.96499999999999997</v>
      </c>
      <c r="F5">
        <v>0.98799999999999999</v>
      </c>
      <c r="G5">
        <v>0.995</v>
      </c>
      <c r="H5">
        <v>0.999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0.57299999999999995</v>
      </c>
      <c r="C6">
        <v>0.83199999999999996</v>
      </c>
      <c r="D6">
        <v>0.92800000000000005</v>
      </c>
      <c r="E6">
        <v>0.96699999999999997</v>
      </c>
      <c r="F6">
        <v>0.98899999999999999</v>
      </c>
      <c r="G6">
        <v>0.997</v>
      </c>
      <c r="H6">
        <v>0.999</v>
      </c>
      <c r="I6">
        <v>0.999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0.59299999999999997</v>
      </c>
      <c r="C7">
        <v>0.84899999999999998</v>
      </c>
      <c r="D7">
        <v>0.93700000000000006</v>
      </c>
      <c r="E7">
        <v>0.97099999999999997</v>
      </c>
      <c r="F7">
        <v>0.98899999999999999</v>
      </c>
      <c r="G7">
        <v>0.99399999999999999</v>
      </c>
      <c r="H7">
        <v>0.998</v>
      </c>
      <c r="I7">
        <v>0.997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0.60399999999999998</v>
      </c>
      <c r="C8">
        <v>0.84299999999999997</v>
      </c>
      <c r="D8">
        <v>0.91500000000000004</v>
      </c>
      <c r="E8">
        <v>0.97399999999999998</v>
      </c>
      <c r="F8">
        <v>0.99199999999999999</v>
      </c>
      <c r="G8">
        <v>0.99399999999999999</v>
      </c>
      <c r="H8">
        <v>0.998</v>
      </c>
      <c r="I8">
        <v>0.997</v>
      </c>
      <c r="J8">
        <v>0.999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0.57599999999999996</v>
      </c>
      <c r="C9">
        <v>0.81399999999999995</v>
      </c>
      <c r="D9">
        <v>0.93</v>
      </c>
      <c r="E9">
        <v>0.97199999999999998</v>
      </c>
      <c r="F9">
        <v>0.98799999999999999</v>
      </c>
      <c r="G9">
        <v>0.98899999999999999</v>
      </c>
      <c r="H9">
        <v>0.999</v>
      </c>
      <c r="I9">
        <v>0.998</v>
      </c>
      <c r="J9">
        <v>0.999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0.58799999999999997</v>
      </c>
      <c r="C10">
        <v>0.80300000000000005</v>
      </c>
      <c r="D10">
        <v>0.92500000000000004</v>
      </c>
      <c r="E10">
        <v>0.97</v>
      </c>
      <c r="F10">
        <v>0.98699999999999999</v>
      </c>
      <c r="G10">
        <v>0.997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0.59699999999999998</v>
      </c>
      <c r="C11">
        <v>0.82099999999999995</v>
      </c>
      <c r="D11">
        <v>0.93400000000000005</v>
      </c>
      <c r="E11">
        <v>0.97499999999999998</v>
      </c>
      <c r="F11">
        <v>0.99399999999999999</v>
      </c>
      <c r="G11">
        <v>0.997</v>
      </c>
      <c r="H11">
        <v>0.997</v>
      </c>
      <c r="I11">
        <v>1</v>
      </c>
      <c r="J11">
        <v>0.998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0.59599999999999997</v>
      </c>
      <c r="C12">
        <v>0.81599999999999995</v>
      </c>
      <c r="D12">
        <v>0.92600000000000005</v>
      </c>
      <c r="E12">
        <v>0.97</v>
      </c>
      <c r="F12">
        <v>0.98399999999999999</v>
      </c>
      <c r="G12">
        <v>0.996</v>
      </c>
      <c r="H12">
        <v>1</v>
      </c>
      <c r="I12">
        <v>0.999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0.56200000000000006</v>
      </c>
      <c r="C13">
        <v>0.82599999999999996</v>
      </c>
      <c r="D13">
        <v>0.92300000000000004</v>
      </c>
      <c r="E13">
        <v>0.97799999999999998</v>
      </c>
      <c r="F13">
        <v>0.98699999999999999</v>
      </c>
      <c r="G13">
        <v>0.996</v>
      </c>
      <c r="H13">
        <v>0.998</v>
      </c>
      <c r="I13">
        <v>0.999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0.59099999999999997</v>
      </c>
      <c r="C14">
        <v>0.80900000000000005</v>
      </c>
      <c r="D14">
        <v>0.91500000000000004</v>
      </c>
      <c r="E14">
        <v>0.97499999999999998</v>
      </c>
      <c r="F14">
        <v>0.98799999999999999</v>
      </c>
      <c r="G14">
        <v>0.995</v>
      </c>
      <c r="H14">
        <v>0.999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0.61299999999999999</v>
      </c>
      <c r="C15">
        <v>0.84399999999999997</v>
      </c>
      <c r="D15">
        <v>0.91900000000000004</v>
      </c>
      <c r="E15">
        <v>0.96299999999999997</v>
      </c>
      <c r="F15">
        <v>0.99099999999999999</v>
      </c>
      <c r="G15">
        <v>0.99299999999999999</v>
      </c>
      <c r="H15">
        <v>1</v>
      </c>
      <c r="I15">
        <v>0.999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0.59199999999999997</v>
      </c>
      <c r="C16">
        <v>0.82899999999999996</v>
      </c>
      <c r="D16">
        <v>0.91600000000000004</v>
      </c>
      <c r="E16">
        <v>0.97499999999999998</v>
      </c>
      <c r="F16">
        <v>0.99199999999999999</v>
      </c>
      <c r="G16">
        <v>0.99199999999999999</v>
      </c>
      <c r="H16">
        <v>0.999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0.57999999999999996</v>
      </c>
      <c r="C17">
        <v>0.83799999999999997</v>
      </c>
      <c r="D17">
        <v>0.91900000000000004</v>
      </c>
      <c r="E17">
        <v>0.97399999999999998</v>
      </c>
      <c r="F17">
        <v>0.98799999999999999</v>
      </c>
      <c r="G17">
        <v>0.997</v>
      </c>
      <c r="H17">
        <v>0.999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0.58699999999999997</v>
      </c>
      <c r="C18">
        <v>0.83499999999999996</v>
      </c>
      <c r="D18">
        <v>0.93899999999999995</v>
      </c>
      <c r="E18">
        <v>0.96699999999999997</v>
      </c>
      <c r="F18">
        <v>0.99199999999999999</v>
      </c>
      <c r="G18">
        <v>0.995</v>
      </c>
      <c r="H18">
        <v>0.999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0.59899999999999998</v>
      </c>
      <c r="C19">
        <v>0.81899999999999995</v>
      </c>
      <c r="D19">
        <v>0.90700000000000003</v>
      </c>
      <c r="E19">
        <v>0.96799999999999997</v>
      </c>
      <c r="F19">
        <v>0.98699999999999999</v>
      </c>
      <c r="G19">
        <v>0.997</v>
      </c>
      <c r="H19">
        <v>0.998</v>
      </c>
      <c r="I19">
        <v>0.999</v>
      </c>
      <c r="J19">
        <v>0.999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0.58299999999999996</v>
      </c>
      <c r="C20">
        <v>0.82099999999999995</v>
      </c>
      <c r="D20">
        <v>0.93</v>
      </c>
      <c r="E20">
        <v>0.97</v>
      </c>
      <c r="F20">
        <v>0.99</v>
      </c>
      <c r="G20">
        <v>0.99399999999999999</v>
      </c>
      <c r="H20">
        <v>0.999</v>
      </c>
      <c r="I20">
        <v>1</v>
      </c>
      <c r="J20">
        <v>0.999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0.57699999999999996</v>
      </c>
      <c r="C21">
        <v>0.81499999999999995</v>
      </c>
      <c r="D21">
        <v>0.92</v>
      </c>
      <c r="E21">
        <v>0.96799999999999997</v>
      </c>
      <c r="F21">
        <v>0.98399999999999999</v>
      </c>
      <c r="G21">
        <v>0.99399999999999999</v>
      </c>
      <c r="H21">
        <v>0.999</v>
      </c>
      <c r="I21">
        <v>0.998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0.58899999999999997</v>
      </c>
      <c r="C22">
        <v>0.83199999999999996</v>
      </c>
      <c r="D22">
        <v>0.92700000000000005</v>
      </c>
      <c r="E22">
        <v>0.97399999999999998</v>
      </c>
      <c r="F22">
        <v>0.98399999999999999</v>
      </c>
      <c r="G22">
        <v>0.995</v>
      </c>
      <c r="H22">
        <v>1</v>
      </c>
      <c r="I22">
        <v>0.999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0.56799999999999995</v>
      </c>
      <c r="C23">
        <v>0.81299999999999994</v>
      </c>
      <c r="D23">
        <v>0.93300000000000005</v>
      </c>
      <c r="E23">
        <v>0.98099999999999998</v>
      </c>
      <c r="F23">
        <v>0.99</v>
      </c>
      <c r="G23">
        <v>0.997</v>
      </c>
      <c r="H23">
        <v>0.996</v>
      </c>
      <c r="I23">
        <v>0.998</v>
      </c>
      <c r="J23">
        <v>1</v>
      </c>
      <c r="K23">
        <v>1</v>
      </c>
      <c r="L23">
        <v>1</v>
      </c>
      <c r="M23">
        <v>1</v>
      </c>
      <c r="N23">
        <v>1</v>
      </c>
      <c r="O23">
        <v>0.999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0.58399999999999996</v>
      </c>
      <c r="C24">
        <v>0.81599999999999995</v>
      </c>
      <c r="D24">
        <v>0.92700000000000005</v>
      </c>
      <c r="E24">
        <v>0.97</v>
      </c>
      <c r="F24">
        <v>0.98099999999999998</v>
      </c>
      <c r="G24">
        <v>0.996</v>
      </c>
      <c r="H24">
        <v>0.997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0.60199999999999998</v>
      </c>
      <c r="C25">
        <v>0.82799999999999996</v>
      </c>
      <c r="D25">
        <v>0.94399999999999995</v>
      </c>
      <c r="E25">
        <v>0.96799999999999997</v>
      </c>
      <c r="F25">
        <v>0.98899999999999999</v>
      </c>
      <c r="G25">
        <v>0.997</v>
      </c>
      <c r="H25">
        <v>0.996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0.57399999999999995</v>
      </c>
      <c r="C26">
        <v>0.82799999999999996</v>
      </c>
      <c r="D26">
        <v>0.92</v>
      </c>
      <c r="E26">
        <v>0.97299999999999998</v>
      </c>
      <c r="F26">
        <v>0.98699999999999999</v>
      </c>
      <c r="G26">
        <v>0.996</v>
      </c>
      <c r="H26">
        <v>0.998</v>
      </c>
      <c r="I26">
        <v>0.999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0.58799999999999997</v>
      </c>
      <c r="C27">
        <v>0.83299999999999996</v>
      </c>
      <c r="D27">
        <v>0.93300000000000005</v>
      </c>
      <c r="E27">
        <v>0.96899999999999997</v>
      </c>
      <c r="F27">
        <v>0.98499999999999999</v>
      </c>
      <c r="G27">
        <v>0.995</v>
      </c>
      <c r="H27">
        <v>0.995</v>
      </c>
      <c r="I27">
        <v>1</v>
      </c>
      <c r="J27">
        <v>0.998</v>
      </c>
      <c r="K27">
        <v>0.999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0.57799999999999996</v>
      </c>
      <c r="C28">
        <v>0.81899999999999995</v>
      </c>
      <c r="D28">
        <v>0.93200000000000005</v>
      </c>
      <c r="E28">
        <v>0.96899999999999997</v>
      </c>
      <c r="F28">
        <v>0.99199999999999999</v>
      </c>
      <c r="G28">
        <v>0.995</v>
      </c>
      <c r="H28">
        <v>0.998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0.58599999999999997</v>
      </c>
      <c r="C29">
        <v>0.82199999999999995</v>
      </c>
      <c r="D29">
        <v>0.92100000000000004</v>
      </c>
      <c r="E29">
        <v>0.97399999999999998</v>
      </c>
      <c r="F29">
        <v>0.98799999999999999</v>
      </c>
      <c r="G29">
        <v>0.99</v>
      </c>
      <c r="H29">
        <v>0.998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0.61399999999999999</v>
      </c>
      <c r="C30">
        <v>0.84599999999999997</v>
      </c>
      <c r="D30">
        <v>0.93</v>
      </c>
      <c r="E30">
        <v>0.97</v>
      </c>
      <c r="F30">
        <v>0.99099999999999999</v>
      </c>
      <c r="G30">
        <v>0.995</v>
      </c>
      <c r="H30">
        <v>0.999</v>
      </c>
      <c r="I30">
        <v>0.999</v>
      </c>
      <c r="J30">
        <v>0.998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0.59799999999999998</v>
      </c>
      <c r="C31">
        <v>0.84</v>
      </c>
      <c r="D31">
        <v>0.93400000000000005</v>
      </c>
      <c r="E31">
        <v>0.96799999999999997</v>
      </c>
      <c r="F31">
        <v>0.98799999999999999</v>
      </c>
      <c r="G31">
        <v>0.99099999999999999</v>
      </c>
      <c r="H31">
        <v>0.996</v>
      </c>
      <c r="I31">
        <v>0.998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0.60299999999999998</v>
      </c>
      <c r="C32">
        <v>0.83699999999999997</v>
      </c>
      <c r="D32">
        <v>0.93</v>
      </c>
      <c r="E32">
        <v>0.97099999999999997</v>
      </c>
      <c r="F32">
        <v>0.98399999999999999</v>
      </c>
      <c r="G32">
        <v>0.99299999999999999</v>
      </c>
      <c r="H32">
        <v>0.997</v>
      </c>
      <c r="I32">
        <v>0.999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0.58619999999999994</v>
      </c>
      <c r="C33">
        <f t="shared" ref="C33:U33" si="0">AVERAGE(C3:C32)</f>
        <v>0.8262999999999997</v>
      </c>
      <c r="D33">
        <f t="shared" si="0"/>
        <v>0.92703333333333338</v>
      </c>
      <c r="E33">
        <f t="shared" si="0"/>
        <v>0.97109999999999996</v>
      </c>
      <c r="F33">
        <f t="shared" si="0"/>
        <v>0.98806666666666654</v>
      </c>
      <c r="G33">
        <f t="shared" si="0"/>
        <v>0.99486666666666657</v>
      </c>
      <c r="H33">
        <f t="shared" si="0"/>
        <v>0.99826666666666652</v>
      </c>
      <c r="I33">
        <f t="shared" si="0"/>
        <v>0.99923333333333331</v>
      </c>
      <c r="J33">
        <f t="shared" si="0"/>
        <v>0.99966666666666659</v>
      </c>
      <c r="K33">
        <f t="shared" si="0"/>
        <v>0.99993333333333334</v>
      </c>
      <c r="L33">
        <f t="shared" si="0"/>
        <v>1</v>
      </c>
      <c r="M33">
        <f t="shared" si="0"/>
        <v>1</v>
      </c>
      <c r="N33">
        <f t="shared" si="0"/>
        <v>1</v>
      </c>
      <c r="O33">
        <f t="shared" si="0"/>
        <v>0.99996666666666667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1.705043229303322E-2</v>
      </c>
      <c r="C34">
        <f t="shared" ref="C34:U34" si="1">STDEV(C3:C32)</f>
        <v>1.2744572881467398E-2</v>
      </c>
      <c r="D34">
        <f t="shared" si="1"/>
        <v>8.4831814678274896E-3</v>
      </c>
      <c r="E34">
        <f t="shared" si="1"/>
        <v>3.8894197776656323E-3</v>
      </c>
      <c r="F34">
        <f t="shared" si="1"/>
        <v>2.9934795038934038E-3</v>
      </c>
      <c r="G34">
        <f t="shared" si="1"/>
        <v>2.1929877797878536E-3</v>
      </c>
      <c r="H34">
        <f t="shared" si="1"/>
        <v>1.3373502709187446E-3</v>
      </c>
      <c r="I34">
        <f t="shared" si="1"/>
        <v>9.3526073566581542E-4</v>
      </c>
      <c r="J34">
        <f t="shared" si="1"/>
        <v>6.6089455225126748E-4</v>
      </c>
      <c r="K34">
        <f t="shared" si="1"/>
        <v>2.5370813170246263E-4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1.8257418583505553E-4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9885-F670-4E42-A3A9-70B215007490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0.59799999999999998</v>
      </c>
      <c r="C3">
        <v>0.86899999999999999</v>
      </c>
      <c r="D3">
        <v>0.95599999999999996</v>
      </c>
      <c r="E3">
        <v>0.98199999999999998</v>
      </c>
      <c r="F3">
        <v>0.995</v>
      </c>
      <c r="G3">
        <v>0.999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0.63500000000000001</v>
      </c>
      <c r="C4">
        <v>0.86499999999999999</v>
      </c>
      <c r="D4">
        <v>0.95499999999999996</v>
      </c>
      <c r="E4">
        <v>0.98299999999999998</v>
      </c>
      <c r="F4">
        <v>0.98799999999999999</v>
      </c>
      <c r="G4">
        <v>0.999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0.6</v>
      </c>
      <c r="C5">
        <v>0.86099999999999999</v>
      </c>
      <c r="D5">
        <v>0.94599999999999995</v>
      </c>
      <c r="E5">
        <v>0.97399999999999998</v>
      </c>
      <c r="F5">
        <v>0.996</v>
      </c>
      <c r="G5">
        <v>0.999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0.59499999999999997</v>
      </c>
      <c r="C6">
        <v>0.84799999999999998</v>
      </c>
      <c r="D6">
        <v>0.95299999999999996</v>
      </c>
      <c r="E6">
        <v>0.98699999999999999</v>
      </c>
      <c r="F6">
        <v>0.99399999999999999</v>
      </c>
      <c r="G6">
        <v>0.998</v>
      </c>
      <c r="H6">
        <v>0.999</v>
      </c>
      <c r="I6">
        <v>1</v>
      </c>
      <c r="J6">
        <v>0.999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0.624</v>
      </c>
      <c r="C7">
        <v>0.86899999999999999</v>
      </c>
      <c r="D7">
        <v>0.93600000000000005</v>
      </c>
      <c r="E7">
        <v>0.98899999999999999</v>
      </c>
      <c r="F7">
        <v>0.99299999999999999</v>
      </c>
      <c r="G7">
        <v>0.995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0.60099999999999998</v>
      </c>
      <c r="C8">
        <v>0.86199999999999999</v>
      </c>
      <c r="D8">
        <v>0.96</v>
      </c>
      <c r="E8">
        <v>0.98499999999999999</v>
      </c>
      <c r="F8">
        <v>0.99399999999999999</v>
      </c>
      <c r="G8">
        <v>0.995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0.59799999999999998</v>
      </c>
      <c r="C9">
        <v>0.874</v>
      </c>
      <c r="D9">
        <v>0.95099999999999996</v>
      </c>
      <c r="E9">
        <v>0.98399999999999999</v>
      </c>
      <c r="F9">
        <v>0.995</v>
      </c>
      <c r="G9">
        <v>0.998</v>
      </c>
      <c r="H9">
        <v>1</v>
      </c>
      <c r="I9">
        <v>0.999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0.64500000000000002</v>
      </c>
      <c r="C10">
        <v>0.86299999999999999</v>
      </c>
      <c r="D10">
        <v>0.93899999999999995</v>
      </c>
      <c r="E10">
        <v>0.98799999999999999</v>
      </c>
      <c r="F10">
        <v>0.996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0.63200000000000001</v>
      </c>
      <c r="C11">
        <v>0.85699999999999998</v>
      </c>
      <c r="D11">
        <v>0.95399999999999996</v>
      </c>
      <c r="E11">
        <v>0.99</v>
      </c>
      <c r="F11">
        <v>0.99399999999999999</v>
      </c>
      <c r="G11">
        <v>0.999</v>
      </c>
      <c r="H11">
        <v>0.999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0.59599999999999997</v>
      </c>
      <c r="C12">
        <v>0.83399999999999996</v>
      </c>
      <c r="D12">
        <v>0.94799999999999995</v>
      </c>
      <c r="E12">
        <v>0.98899999999999999</v>
      </c>
      <c r="F12">
        <v>0.99199999999999999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0.623</v>
      </c>
      <c r="C13">
        <v>0.86</v>
      </c>
      <c r="D13">
        <v>0.94699999999999995</v>
      </c>
      <c r="E13">
        <v>0.98299999999999998</v>
      </c>
      <c r="F13">
        <v>0.99099999999999999</v>
      </c>
      <c r="G13">
        <v>0.999</v>
      </c>
      <c r="H13">
        <v>0.999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0.63400000000000001</v>
      </c>
      <c r="C14">
        <v>0.85899999999999999</v>
      </c>
      <c r="D14">
        <v>0.94599999999999995</v>
      </c>
      <c r="E14">
        <v>0.99299999999999999</v>
      </c>
      <c r="F14">
        <v>0.997</v>
      </c>
      <c r="G14">
        <v>0.999</v>
      </c>
      <c r="H14">
        <v>0.999</v>
      </c>
      <c r="I14">
        <v>0.999</v>
      </c>
      <c r="J14">
        <v>0.999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0.60199999999999998</v>
      </c>
      <c r="C15">
        <v>0.86299999999999999</v>
      </c>
      <c r="D15">
        <v>0.95</v>
      </c>
      <c r="E15">
        <v>0.98199999999999998</v>
      </c>
      <c r="F15">
        <v>0.999</v>
      </c>
      <c r="G15">
        <v>0.998</v>
      </c>
      <c r="H15">
        <v>0.999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0.623</v>
      </c>
      <c r="C16">
        <v>0.84399999999999997</v>
      </c>
      <c r="D16">
        <v>0.95</v>
      </c>
      <c r="E16">
        <v>0.98499999999999999</v>
      </c>
      <c r="F16">
        <v>0.996</v>
      </c>
      <c r="G16">
        <v>0.996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0.61599999999999999</v>
      </c>
      <c r="C17">
        <v>0.85699999999999998</v>
      </c>
      <c r="D17">
        <v>0.95299999999999996</v>
      </c>
      <c r="E17">
        <v>0.98399999999999999</v>
      </c>
      <c r="F17">
        <v>0.99399999999999999</v>
      </c>
      <c r="G17">
        <v>0.999</v>
      </c>
      <c r="H17">
        <v>0.999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0.62</v>
      </c>
      <c r="C18">
        <v>0.871</v>
      </c>
      <c r="D18">
        <v>0.95099999999999996</v>
      </c>
      <c r="E18">
        <v>0.97499999999999998</v>
      </c>
      <c r="F18">
        <v>0.996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0.60299999999999998</v>
      </c>
      <c r="C19">
        <v>0.86299999999999999</v>
      </c>
      <c r="D19">
        <v>0.95599999999999996</v>
      </c>
      <c r="E19">
        <v>0.98899999999999999</v>
      </c>
      <c r="F19">
        <v>0.99299999999999999</v>
      </c>
      <c r="G19">
        <v>0.999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0.626</v>
      </c>
      <c r="C20">
        <v>0.872</v>
      </c>
      <c r="D20">
        <v>0.94399999999999995</v>
      </c>
      <c r="E20">
        <v>0.98899999999999999</v>
      </c>
      <c r="F20">
        <v>0.998</v>
      </c>
      <c r="G20">
        <v>0.999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0.61899999999999999</v>
      </c>
      <c r="C21">
        <v>0.86699999999999999</v>
      </c>
      <c r="D21">
        <v>0.94899999999999995</v>
      </c>
      <c r="E21">
        <v>0.97699999999999998</v>
      </c>
      <c r="F21">
        <v>0.99199999999999999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0.621</v>
      </c>
      <c r="C22">
        <v>0.85799999999999998</v>
      </c>
      <c r="D22">
        <v>0.94499999999999995</v>
      </c>
      <c r="E22">
        <v>0.98699999999999999</v>
      </c>
      <c r="F22">
        <v>0.996</v>
      </c>
      <c r="G22">
        <v>1</v>
      </c>
      <c r="H22">
        <v>1</v>
      </c>
      <c r="I22">
        <v>0.999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0.625</v>
      </c>
      <c r="C23">
        <v>0.85199999999999998</v>
      </c>
      <c r="D23">
        <v>0.93200000000000005</v>
      </c>
      <c r="E23">
        <v>0.98799999999999999</v>
      </c>
      <c r="F23">
        <v>0.996</v>
      </c>
      <c r="G23">
        <v>0.996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0.628</v>
      </c>
      <c r="C24">
        <v>0.86399999999999999</v>
      </c>
      <c r="D24">
        <v>0.95399999999999996</v>
      </c>
      <c r="E24">
        <v>0.98099999999999998</v>
      </c>
      <c r="F24">
        <v>0.99199999999999999</v>
      </c>
      <c r="G24">
        <v>0.998</v>
      </c>
      <c r="H24">
        <v>1</v>
      </c>
      <c r="I24">
        <v>0.999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0.63500000000000001</v>
      </c>
      <c r="C25">
        <v>0.85299999999999998</v>
      </c>
      <c r="D25">
        <v>0.95</v>
      </c>
      <c r="E25">
        <v>0.98099999999999998</v>
      </c>
      <c r="F25">
        <v>0.99399999999999999</v>
      </c>
      <c r="G25">
        <v>1</v>
      </c>
      <c r="H25">
        <v>1</v>
      </c>
      <c r="I25">
        <v>0.999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0.59599999999999997</v>
      </c>
      <c r="C26">
        <v>0.83899999999999997</v>
      </c>
      <c r="D26">
        <v>0.95499999999999996</v>
      </c>
      <c r="E26">
        <v>0.99</v>
      </c>
      <c r="F26">
        <v>0.998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0.59899999999999998</v>
      </c>
      <c r="C27">
        <v>0.86199999999999999</v>
      </c>
      <c r="D27">
        <v>0.94199999999999995</v>
      </c>
      <c r="E27">
        <v>0.97799999999999998</v>
      </c>
      <c r="F27">
        <v>0.996</v>
      </c>
      <c r="G27">
        <v>0.998</v>
      </c>
      <c r="H27">
        <v>0.999</v>
      </c>
      <c r="I27">
        <v>0.998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0.60699999999999998</v>
      </c>
      <c r="C28">
        <v>0.86599999999999999</v>
      </c>
      <c r="D28">
        <v>0.94899999999999995</v>
      </c>
      <c r="E28">
        <v>0.98599999999999999</v>
      </c>
      <c r="F28">
        <v>0.997</v>
      </c>
      <c r="G28">
        <v>0.996</v>
      </c>
      <c r="H28">
        <v>0.999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0.60399999999999998</v>
      </c>
      <c r="C29">
        <v>0.86699999999999999</v>
      </c>
      <c r="D29">
        <v>0.95299999999999996</v>
      </c>
      <c r="E29">
        <v>0.98699999999999999</v>
      </c>
      <c r="F29">
        <v>0.99299999999999999</v>
      </c>
      <c r="G29">
        <v>0.998</v>
      </c>
      <c r="H29">
        <v>0.999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0.58399999999999996</v>
      </c>
      <c r="C30">
        <v>0.85699999999999998</v>
      </c>
      <c r="D30">
        <v>0.95</v>
      </c>
      <c r="E30">
        <v>0.98599999999999999</v>
      </c>
      <c r="F30">
        <v>0.998</v>
      </c>
      <c r="G30">
        <v>0.996</v>
      </c>
      <c r="H30">
        <v>1</v>
      </c>
      <c r="I30">
        <v>0.999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0.58899999999999997</v>
      </c>
      <c r="C31">
        <v>0.86299999999999999</v>
      </c>
      <c r="D31">
        <v>0.93500000000000005</v>
      </c>
      <c r="E31">
        <v>0.98499999999999999</v>
      </c>
      <c r="F31">
        <v>0.995</v>
      </c>
      <c r="G31">
        <v>0.997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0.60499999999999998</v>
      </c>
      <c r="C32">
        <v>0.85899999999999999</v>
      </c>
      <c r="D32">
        <v>0.94699999999999995</v>
      </c>
      <c r="E32">
        <v>0.97799999999999998</v>
      </c>
      <c r="F32">
        <v>0.997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0.61276666666666668</v>
      </c>
      <c r="C33">
        <f t="shared" ref="C33:U33" si="0">AVERAGE(C3:C32)</f>
        <v>0.85993333333333311</v>
      </c>
      <c r="D33">
        <f t="shared" si="0"/>
        <v>0.94853333333333323</v>
      </c>
      <c r="E33">
        <f t="shared" si="0"/>
        <v>0.98450000000000015</v>
      </c>
      <c r="F33">
        <f t="shared" si="0"/>
        <v>0.99483333333333346</v>
      </c>
      <c r="G33">
        <f t="shared" si="0"/>
        <v>0.99833333333333329</v>
      </c>
      <c r="H33">
        <f t="shared" si="0"/>
        <v>0.99970000000000003</v>
      </c>
      <c r="I33">
        <f t="shared" si="0"/>
        <v>0.99973333333333314</v>
      </c>
      <c r="J33">
        <f t="shared" si="0"/>
        <v>0.99993333333333334</v>
      </c>
      <c r="K33">
        <f t="shared" si="0"/>
        <v>1</v>
      </c>
      <c r="L33">
        <f t="shared" si="0"/>
        <v>1</v>
      </c>
      <c r="M33">
        <f t="shared" si="0"/>
        <v>1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1.6070283849033477E-2</v>
      </c>
      <c r="C34">
        <f t="shared" ref="C34:U34" si="1">STDEV(C3:C32)</f>
        <v>9.295654651626158E-3</v>
      </c>
      <c r="D34">
        <f t="shared" si="1"/>
        <v>6.6058142275721883E-3</v>
      </c>
      <c r="E34">
        <f t="shared" si="1"/>
        <v>4.7179042688099571E-3</v>
      </c>
      <c r="F34">
        <f t="shared" si="1"/>
        <v>2.4223575483305576E-3</v>
      </c>
      <c r="G34">
        <f t="shared" si="1"/>
        <v>1.5829551877538373E-3</v>
      </c>
      <c r="H34">
        <f t="shared" si="1"/>
        <v>4.6609159969939959E-4</v>
      </c>
      <c r="I34">
        <f t="shared" si="1"/>
        <v>5.2083045976218829E-4</v>
      </c>
      <c r="J34">
        <f t="shared" si="1"/>
        <v>2.5370813170246263E-4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5E2F6-8647-7B44-AE09-E120B8613AAA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0.63400000000000001</v>
      </c>
      <c r="C3">
        <v>0.89600000000000002</v>
      </c>
      <c r="D3">
        <v>0.95599999999999996</v>
      </c>
      <c r="E3">
        <v>0.98499999999999999</v>
      </c>
      <c r="F3">
        <v>0.995</v>
      </c>
      <c r="G3">
        <v>1</v>
      </c>
      <c r="H3">
        <v>1</v>
      </c>
      <c r="I3">
        <v>0.999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0.64200000000000002</v>
      </c>
      <c r="C4">
        <v>0.88</v>
      </c>
      <c r="D4">
        <v>0.96199999999999997</v>
      </c>
      <c r="E4">
        <v>0.98699999999999999</v>
      </c>
      <c r="F4">
        <v>0.996</v>
      </c>
      <c r="G4">
        <v>1</v>
      </c>
      <c r="H4">
        <v>0.998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0.629</v>
      </c>
      <c r="C5">
        <v>0.88400000000000001</v>
      </c>
      <c r="D5">
        <v>0.96399999999999997</v>
      </c>
      <c r="E5">
        <v>0.99099999999999999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0.60599999999999998</v>
      </c>
      <c r="C6">
        <v>0.878</v>
      </c>
      <c r="D6">
        <v>0.95899999999999996</v>
      </c>
      <c r="E6">
        <v>0.99</v>
      </c>
      <c r="F6">
        <v>0.99399999999999999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0.65300000000000002</v>
      </c>
      <c r="C7">
        <v>0.88300000000000001</v>
      </c>
      <c r="D7">
        <v>0.96199999999999997</v>
      </c>
      <c r="E7">
        <v>0.98899999999999999</v>
      </c>
      <c r="F7">
        <v>0.996</v>
      </c>
      <c r="G7">
        <v>0.999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0.66500000000000004</v>
      </c>
      <c r="C8">
        <v>0.89100000000000001</v>
      </c>
      <c r="D8">
        <v>0.95299999999999996</v>
      </c>
      <c r="E8">
        <v>0.99</v>
      </c>
      <c r="F8">
        <v>0.997</v>
      </c>
      <c r="G8">
        <v>0.998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0.66400000000000003</v>
      </c>
      <c r="C9">
        <v>0.88800000000000001</v>
      </c>
      <c r="D9">
        <v>0.94599999999999995</v>
      </c>
      <c r="E9">
        <v>0.99</v>
      </c>
      <c r="F9">
        <v>0.998</v>
      </c>
      <c r="G9">
        <v>0.999</v>
      </c>
      <c r="H9">
        <v>0.999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0.64700000000000002</v>
      </c>
      <c r="C10">
        <v>0.88600000000000001</v>
      </c>
      <c r="D10">
        <v>0.96499999999999997</v>
      </c>
      <c r="E10">
        <v>0.99099999999999999</v>
      </c>
      <c r="F10">
        <v>0.999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0.65300000000000002</v>
      </c>
      <c r="C11">
        <v>0.90100000000000002</v>
      </c>
      <c r="D11">
        <v>0.95399999999999996</v>
      </c>
      <c r="E11">
        <v>0.98699999999999999</v>
      </c>
      <c r="F11">
        <v>0.995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0.65800000000000003</v>
      </c>
      <c r="C12">
        <v>0.88200000000000001</v>
      </c>
      <c r="D12">
        <v>0.96699999999999997</v>
      </c>
      <c r="E12">
        <v>0.99099999999999999</v>
      </c>
      <c r="F12">
        <v>0.997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0.65200000000000002</v>
      </c>
      <c r="C13">
        <v>0.88400000000000001</v>
      </c>
      <c r="D13">
        <v>0.96299999999999997</v>
      </c>
      <c r="E13">
        <v>0.99099999999999999</v>
      </c>
      <c r="F13">
        <v>0.99399999999999999</v>
      </c>
      <c r="G13">
        <v>0.997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0.66200000000000003</v>
      </c>
      <c r="C14">
        <v>0.876</v>
      </c>
      <c r="D14">
        <v>0.97</v>
      </c>
      <c r="E14">
        <v>0.98899999999999999</v>
      </c>
      <c r="F14">
        <v>0.997</v>
      </c>
      <c r="G14">
        <v>0.998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0.67700000000000005</v>
      </c>
      <c r="C15">
        <v>0.88300000000000001</v>
      </c>
      <c r="D15">
        <v>0.97499999999999998</v>
      </c>
      <c r="E15">
        <v>0.98899999999999999</v>
      </c>
      <c r="F15">
        <v>0.995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0.65</v>
      </c>
      <c r="C16">
        <v>0.9</v>
      </c>
      <c r="D16">
        <v>0.95399999999999996</v>
      </c>
      <c r="E16">
        <v>0.99399999999999999</v>
      </c>
      <c r="F16">
        <v>0.995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0.65600000000000003</v>
      </c>
      <c r="C17">
        <v>0.89700000000000002</v>
      </c>
      <c r="D17">
        <v>0.96299999999999997</v>
      </c>
      <c r="E17">
        <v>0.98899999999999999</v>
      </c>
      <c r="F17">
        <v>0.99299999999999999</v>
      </c>
      <c r="G17">
        <v>0.998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0.63500000000000001</v>
      </c>
      <c r="C18">
        <v>0.88700000000000001</v>
      </c>
      <c r="D18">
        <v>0.96599999999999997</v>
      </c>
      <c r="E18">
        <v>0.99</v>
      </c>
      <c r="F18">
        <v>0.99399999999999999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0.64600000000000002</v>
      </c>
      <c r="C19">
        <v>0.89700000000000002</v>
      </c>
      <c r="D19">
        <v>0.96699999999999997</v>
      </c>
      <c r="E19">
        <v>0.98899999999999999</v>
      </c>
      <c r="F19">
        <v>0.995</v>
      </c>
      <c r="G19">
        <v>0.998</v>
      </c>
      <c r="H19">
        <v>0.999</v>
      </c>
      <c r="I19">
        <v>0.999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0.65800000000000003</v>
      </c>
      <c r="C20">
        <v>0.875</v>
      </c>
      <c r="D20">
        <v>0.95899999999999996</v>
      </c>
      <c r="E20">
        <v>0.99</v>
      </c>
      <c r="F20">
        <v>0.996</v>
      </c>
      <c r="G20">
        <v>0.997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0.67200000000000004</v>
      </c>
      <c r="C21">
        <v>0.873</v>
      </c>
      <c r="D21">
        <v>0.95799999999999996</v>
      </c>
      <c r="E21">
        <v>0.98599999999999999</v>
      </c>
      <c r="F21">
        <v>1</v>
      </c>
      <c r="G21">
        <v>0.998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0.68899999999999995</v>
      </c>
      <c r="C22">
        <v>0.879</v>
      </c>
      <c r="D22">
        <v>0.97099999999999997</v>
      </c>
      <c r="E22">
        <v>0.98799999999999999</v>
      </c>
      <c r="F22">
        <v>0.998</v>
      </c>
      <c r="G22">
        <v>0.999</v>
      </c>
      <c r="H22">
        <v>0.998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0.63100000000000001</v>
      </c>
      <c r="C23">
        <v>0.874</v>
      </c>
      <c r="D23">
        <v>0.96</v>
      </c>
      <c r="E23">
        <v>0.99099999999999999</v>
      </c>
      <c r="F23">
        <v>0.995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0.66800000000000004</v>
      </c>
      <c r="C24">
        <v>0.877</v>
      </c>
      <c r="D24">
        <v>0.95699999999999996</v>
      </c>
      <c r="E24">
        <v>0.98899999999999999</v>
      </c>
      <c r="F24">
        <v>0.997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0.64800000000000002</v>
      </c>
      <c r="C25">
        <v>0.88400000000000001</v>
      </c>
      <c r="D25">
        <v>0.97099999999999997</v>
      </c>
      <c r="E25">
        <v>0.98599999999999999</v>
      </c>
      <c r="F25">
        <v>0.999</v>
      </c>
      <c r="G25">
        <v>1</v>
      </c>
      <c r="H25">
        <v>1</v>
      </c>
      <c r="I25">
        <v>0.999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0.64500000000000002</v>
      </c>
      <c r="C26">
        <v>0.89800000000000002</v>
      </c>
      <c r="D26">
        <v>0.97499999999999998</v>
      </c>
      <c r="E26">
        <v>0.98599999999999999</v>
      </c>
      <c r="F26">
        <v>0.995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0.65400000000000003</v>
      </c>
      <c r="C27">
        <v>0.88900000000000001</v>
      </c>
      <c r="D27">
        <v>0.96299999999999997</v>
      </c>
      <c r="E27">
        <v>0.99199999999999999</v>
      </c>
      <c r="F27">
        <v>0.997</v>
      </c>
      <c r="G27">
        <v>0.999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0.67900000000000005</v>
      </c>
      <c r="C28">
        <v>0.878</v>
      </c>
      <c r="D28">
        <v>0.96199999999999997</v>
      </c>
      <c r="E28">
        <v>0.99299999999999999</v>
      </c>
      <c r="F28">
        <v>0.997</v>
      </c>
      <c r="G28">
        <v>1</v>
      </c>
      <c r="H28">
        <v>0.999</v>
      </c>
      <c r="I28">
        <v>1</v>
      </c>
      <c r="J28">
        <v>0.999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0.63200000000000001</v>
      </c>
      <c r="C29">
        <v>0.88600000000000001</v>
      </c>
      <c r="D29">
        <v>0.97</v>
      </c>
      <c r="E29">
        <v>0.98799999999999999</v>
      </c>
      <c r="F29">
        <v>0.999</v>
      </c>
      <c r="G29">
        <v>0.999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0.65300000000000002</v>
      </c>
      <c r="C30">
        <v>0.86599999999999999</v>
      </c>
      <c r="D30">
        <v>0.95899999999999996</v>
      </c>
      <c r="E30">
        <v>0.99199999999999999</v>
      </c>
      <c r="F30">
        <v>0.995</v>
      </c>
      <c r="G30">
        <v>0.997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0.66600000000000004</v>
      </c>
      <c r="C31">
        <v>0.84399999999999997</v>
      </c>
      <c r="D31">
        <v>0.95199999999999996</v>
      </c>
      <c r="E31">
        <v>0.98899999999999999</v>
      </c>
      <c r="F31">
        <v>0.997</v>
      </c>
      <c r="G31">
        <v>0.999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0.64600000000000002</v>
      </c>
      <c r="C32">
        <v>0.89600000000000002</v>
      </c>
      <c r="D32">
        <v>0.96499999999999997</v>
      </c>
      <c r="E32">
        <v>0.99</v>
      </c>
      <c r="F32">
        <v>0.997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0.65233333333333343</v>
      </c>
      <c r="C33">
        <f t="shared" ref="C33:U33" si="0">AVERAGE(C3:C32)</f>
        <v>0.88373333333333337</v>
      </c>
      <c r="D33">
        <f t="shared" si="0"/>
        <v>0.9622666666666666</v>
      </c>
      <c r="E33">
        <f t="shared" si="0"/>
        <v>0.98940000000000006</v>
      </c>
      <c r="F33">
        <f t="shared" si="0"/>
        <v>0.99639999999999984</v>
      </c>
      <c r="G33">
        <f t="shared" si="0"/>
        <v>0.99916666666666643</v>
      </c>
      <c r="H33">
        <f t="shared" si="0"/>
        <v>0.99976666666666658</v>
      </c>
      <c r="I33">
        <f t="shared" si="0"/>
        <v>0.99990000000000001</v>
      </c>
      <c r="J33">
        <f t="shared" si="0"/>
        <v>0.99996666666666667</v>
      </c>
      <c r="K33">
        <f t="shared" si="0"/>
        <v>1</v>
      </c>
      <c r="L33">
        <f t="shared" si="0"/>
        <v>1</v>
      </c>
      <c r="M33">
        <f t="shared" si="0"/>
        <v>1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1.7064448490907956E-2</v>
      </c>
      <c r="C34">
        <f t="shared" ref="C34:U34" si="1">STDEV(C3:C32)</f>
        <v>1.1640989806634191E-2</v>
      </c>
      <c r="D34">
        <f t="shared" si="1"/>
        <v>6.9228922266354317E-3</v>
      </c>
      <c r="E34">
        <f t="shared" si="1"/>
        <v>2.1431526889785224E-3</v>
      </c>
      <c r="F34">
        <f t="shared" si="1"/>
        <v>1.8495106528950897E-3</v>
      </c>
      <c r="G34">
        <f t="shared" si="1"/>
        <v>1.0531834608931403E-3</v>
      </c>
      <c r="H34">
        <f t="shared" si="1"/>
        <v>5.6832077715593583E-4</v>
      </c>
      <c r="I34">
        <f t="shared" si="1"/>
        <v>3.0512857662936491E-4</v>
      </c>
      <c r="J34">
        <f t="shared" si="1"/>
        <v>1.8257418583505553E-4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F5D0-AFCA-264F-B32D-1C02CD55CA0A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0.63600000000000001</v>
      </c>
      <c r="C3">
        <v>0.87</v>
      </c>
      <c r="D3">
        <v>0.96499999999999997</v>
      </c>
      <c r="E3">
        <v>0.98799999999999999</v>
      </c>
      <c r="F3">
        <v>0.999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0.66900000000000004</v>
      </c>
      <c r="C4">
        <v>0.88700000000000001</v>
      </c>
      <c r="D4">
        <v>0.95899999999999996</v>
      </c>
      <c r="E4">
        <v>0.99399999999999999</v>
      </c>
      <c r="F4">
        <v>0.996</v>
      </c>
      <c r="G4">
        <v>0.998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0.66100000000000003</v>
      </c>
      <c r="C5">
        <v>0.879</v>
      </c>
      <c r="D5">
        <v>0.95699999999999996</v>
      </c>
      <c r="E5">
        <v>0.98499999999999999</v>
      </c>
      <c r="F5">
        <v>0.998</v>
      </c>
      <c r="G5">
        <v>1</v>
      </c>
      <c r="H5">
        <v>1</v>
      </c>
      <c r="I5">
        <v>0.999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0.65100000000000002</v>
      </c>
      <c r="C6">
        <v>0.877</v>
      </c>
      <c r="D6">
        <v>0.96299999999999997</v>
      </c>
      <c r="E6">
        <v>0.98299999999999998</v>
      </c>
      <c r="F6">
        <v>0.998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0.63700000000000001</v>
      </c>
      <c r="C7">
        <v>0.88</v>
      </c>
      <c r="D7">
        <v>0.95</v>
      </c>
      <c r="E7">
        <v>0.98899999999999999</v>
      </c>
      <c r="F7">
        <v>0.997</v>
      </c>
      <c r="G7">
        <v>0.999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0.65400000000000003</v>
      </c>
      <c r="C8">
        <v>0.88</v>
      </c>
      <c r="D8">
        <v>0.96</v>
      </c>
      <c r="E8">
        <v>0.98699999999999999</v>
      </c>
      <c r="F8">
        <v>0.999</v>
      </c>
      <c r="G8">
        <v>0.999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0.65400000000000003</v>
      </c>
      <c r="C9">
        <v>0.88400000000000001</v>
      </c>
      <c r="D9">
        <v>0.94299999999999995</v>
      </c>
      <c r="E9">
        <v>0.98699999999999999</v>
      </c>
      <c r="F9">
        <v>0.997</v>
      </c>
      <c r="G9">
        <v>1</v>
      </c>
      <c r="H9">
        <v>0.999</v>
      </c>
      <c r="I9">
        <v>0.999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0.63800000000000001</v>
      </c>
      <c r="C10">
        <v>0.875</v>
      </c>
      <c r="D10">
        <v>0.96399999999999997</v>
      </c>
      <c r="E10">
        <v>0.98499999999999999</v>
      </c>
      <c r="F10">
        <v>0.997</v>
      </c>
      <c r="G10">
        <v>0.999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0.65700000000000003</v>
      </c>
      <c r="C11">
        <v>0.871</v>
      </c>
      <c r="D11">
        <v>0.96299999999999997</v>
      </c>
      <c r="E11">
        <v>0.98899999999999999</v>
      </c>
      <c r="F11">
        <v>0.99299999999999999</v>
      </c>
      <c r="G11">
        <v>0.998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0.64600000000000002</v>
      </c>
      <c r="C12">
        <v>0.879</v>
      </c>
      <c r="D12">
        <v>0.97599999999999998</v>
      </c>
      <c r="E12">
        <v>0.98599999999999999</v>
      </c>
      <c r="F12">
        <v>0.999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0.64700000000000002</v>
      </c>
      <c r="C13">
        <v>0.85499999999999998</v>
      </c>
      <c r="D13">
        <v>0.96</v>
      </c>
      <c r="E13">
        <v>0.98399999999999999</v>
      </c>
      <c r="F13">
        <v>0.997</v>
      </c>
      <c r="G13">
        <v>0.999</v>
      </c>
      <c r="H13">
        <v>0.999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0.64600000000000002</v>
      </c>
      <c r="C14">
        <v>0.89200000000000002</v>
      </c>
      <c r="D14">
        <v>0.95399999999999996</v>
      </c>
      <c r="E14">
        <v>0.99</v>
      </c>
      <c r="F14">
        <v>0.997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0.63600000000000001</v>
      </c>
      <c r="C15">
        <v>0.87</v>
      </c>
      <c r="D15">
        <v>0.96199999999999997</v>
      </c>
      <c r="E15">
        <v>0.98599999999999999</v>
      </c>
      <c r="F15">
        <v>0.995</v>
      </c>
      <c r="G15">
        <v>0.999</v>
      </c>
      <c r="H15">
        <v>1</v>
      </c>
      <c r="I15">
        <v>0.999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0.65</v>
      </c>
      <c r="C16">
        <v>0.88600000000000001</v>
      </c>
      <c r="D16">
        <v>0.96099999999999997</v>
      </c>
      <c r="E16">
        <v>0.98899999999999999</v>
      </c>
      <c r="F16">
        <v>0.997</v>
      </c>
      <c r="G16">
        <v>0.999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0.65700000000000003</v>
      </c>
      <c r="C17">
        <v>0.88300000000000001</v>
      </c>
      <c r="D17">
        <v>0.96399999999999997</v>
      </c>
      <c r="E17">
        <v>0.98499999999999999</v>
      </c>
      <c r="F17">
        <v>0.999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0.65900000000000003</v>
      </c>
      <c r="C18">
        <v>0.88200000000000001</v>
      </c>
      <c r="D18">
        <v>0.97</v>
      </c>
      <c r="E18">
        <v>0.99299999999999999</v>
      </c>
      <c r="F18">
        <v>0.996</v>
      </c>
      <c r="G18">
        <v>0.998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0.64200000000000002</v>
      </c>
      <c r="C19">
        <v>0.879</v>
      </c>
      <c r="D19">
        <v>0.96299999999999997</v>
      </c>
      <c r="E19">
        <v>0.98899999999999999</v>
      </c>
      <c r="F19">
        <v>0.998</v>
      </c>
      <c r="G19">
        <v>0.998</v>
      </c>
      <c r="H19">
        <v>0.999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0.66</v>
      </c>
      <c r="C20">
        <v>0.876</v>
      </c>
      <c r="D20">
        <v>0.95799999999999996</v>
      </c>
      <c r="E20">
        <v>0.99099999999999999</v>
      </c>
      <c r="F20">
        <v>0.99299999999999999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0.66200000000000003</v>
      </c>
      <c r="C21">
        <v>0.88</v>
      </c>
      <c r="D21">
        <v>0.96499999999999997</v>
      </c>
      <c r="E21">
        <v>0.99199999999999999</v>
      </c>
      <c r="F21">
        <v>0.996</v>
      </c>
      <c r="G21">
        <v>0.997</v>
      </c>
      <c r="H21">
        <v>0.999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0.64400000000000002</v>
      </c>
      <c r="C22">
        <v>0.86099999999999999</v>
      </c>
      <c r="D22">
        <v>0.95699999999999996</v>
      </c>
      <c r="E22">
        <v>0.98599999999999999</v>
      </c>
      <c r="F22">
        <v>0.997</v>
      </c>
      <c r="G22">
        <v>0.997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0.64200000000000002</v>
      </c>
      <c r="C23">
        <v>0.88100000000000001</v>
      </c>
      <c r="D23">
        <v>0.97</v>
      </c>
      <c r="E23">
        <v>0.98399999999999999</v>
      </c>
      <c r="F23">
        <v>0.995</v>
      </c>
      <c r="G23">
        <v>0.998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0.65200000000000002</v>
      </c>
      <c r="C24">
        <v>0.88600000000000001</v>
      </c>
      <c r="D24">
        <v>0.95599999999999996</v>
      </c>
      <c r="E24">
        <v>0.98699999999999999</v>
      </c>
      <c r="F24">
        <v>1</v>
      </c>
      <c r="G24">
        <v>0.998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0.66800000000000004</v>
      </c>
      <c r="C25">
        <v>0.873</v>
      </c>
      <c r="D25">
        <v>0.96</v>
      </c>
      <c r="E25">
        <v>0.99199999999999999</v>
      </c>
      <c r="F25">
        <v>0.996</v>
      </c>
      <c r="G25">
        <v>0.996</v>
      </c>
      <c r="H25">
        <v>1</v>
      </c>
      <c r="I25">
        <v>0.999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0.65300000000000002</v>
      </c>
      <c r="C26">
        <v>0.871</v>
      </c>
      <c r="D26">
        <v>0.95499999999999996</v>
      </c>
      <c r="E26">
        <v>0.98699999999999999</v>
      </c>
      <c r="F26">
        <v>0.996</v>
      </c>
      <c r="G26">
        <v>0.999</v>
      </c>
      <c r="H26">
        <v>0.999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0.63</v>
      </c>
      <c r="C27">
        <v>0.878</v>
      </c>
      <c r="D27">
        <v>0.97099999999999997</v>
      </c>
      <c r="E27">
        <v>0.98699999999999999</v>
      </c>
      <c r="F27">
        <v>0.997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0.66200000000000003</v>
      </c>
      <c r="C28">
        <v>0.89</v>
      </c>
      <c r="D28">
        <v>0.96499999999999997</v>
      </c>
      <c r="E28">
        <v>0.98899999999999999</v>
      </c>
      <c r="F28">
        <v>0.997</v>
      </c>
      <c r="G28">
        <v>0.999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0.64400000000000002</v>
      </c>
      <c r="C29">
        <v>0.89</v>
      </c>
      <c r="D29">
        <v>0.96899999999999997</v>
      </c>
      <c r="E29">
        <v>0.98499999999999999</v>
      </c>
      <c r="F29">
        <v>0.997</v>
      </c>
      <c r="G29">
        <v>0.998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0.66600000000000004</v>
      </c>
      <c r="C30">
        <v>0.876</v>
      </c>
      <c r="D30">
        <v>0.96899999999999997</v>
      </c>
      <c r="E30">
        <v>0.99299999999999999</v>
      </c>
      <c r="F30">
        <v>0.99399999999999999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0.65200000000000002</v>
      </c>
      <c r="C31">
        <v>0.878</v>
      </c>
      <c r="D31">
        <v>0.95599999999999996</v>
      </c>
      <c r="E31">
        <v>0.99299999999999999</v>
      </c>
      <c r="F31">
        <v>1</v>
      </c>
      <c r="G31">
        <v>1</v>
      </c>
      <c r="H31">
        <v>0.998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0.63900000000000001</v>
      </c>
      <c r="C32">
        <v>0.88200000000000001</v>
      </c>
      <c r="D32">
        <v>0.95399999999999996</v>
      </c>
      <c r="E32">
        <v>0.99299999999999999</v>
      </c>
      <c r="F32">
        <v>0.996</v>
      </c>
      <c r="G32">
        <v>0.999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0.65046666666666664</v>
      </c>
      <c r="C33">
        <f t="shared" ref="C33:U33" si="0">AVERAGE(C3:C32)</f>
        <v>0.87836666666666674</v>
      </c>
      <c r="D33">
        <f t="shared" si="0"/>
        <v>0.96129999999999993</v>
      </c>
      <c r="E33">
        <f t="shared" si="0"/>
        <v>0.98826666666666652</v>
      </c>
      <c r="F33">
        <f t="shared" si="0"/>
        <v>0.99686666666666646</v>
      </c>
      <c r="G33">
        <f t="shared" si="0"/>
        <v>0.99890000000000001</v>
      </c>
      <c r="H33">
        <f t="shared" si="0"/>
        <v>0.99976666666666658</v>
      </c>
      <c r="I33">
        <f t="shared" si="0"/>
        <v>0.99986666666666657</v>
      </c>
      <c r="J33">
        <f t="shared" si="0"/>
        <v>1</v>
      </c>
      <c r="K33">
        <f t="shared" si="0"/>
        <v>1</v>
      </c>
      <c r="L33">
        <f t="shared" si="0"/>
        <v>1</v>
      </c>
      <c r="M33">
        <f t="shared" si="0"/>
        <v>1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1.040468506319956E-2</v>
      </c>
      <c r="C34">
        <f t="shared" ref="C34:U34" si="1">STDEV(C3:C32)</f>
        <v>8.0792767401344952E-3</v>
      </c>
      <c r="D34">
        <f t="shared" si="1"/>
        <v>6.8689707104259614E-3</v>
      </c>
      <c r="E34">
        <f t="shared" si="1"/>
        <v>3.1832897030168888E-3</v>
      </c>
      <c r="F34">
        <f t="shared" si="1"/>
        <v>1.7759569219172387E-3</v>
      </c>
      <c r="G34">
        <f t="shared" si="1"/>
        <v>1.0938700673013835E-3</v>
      </c>
      <c r="H34">
        <f t="shared" si="1"/>
        <v>5.040069329937313E-4</v>
      </c>
      <c r="I34">
        <f t="shared" si="1"/>
        <v>3.4574590364176076E-4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6A4E-2DCE-564A-AE45-E5EDC2F5DFE5}">
  <dimension ref="A1:U34"/>
  <sheetViews>
    <sheetView workbookViewId="0">
      <selection activeCell="I35" sqref="I35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0.628</v>
      </c>
      <c r="C3">
        <v>0.85799999999999998</v>
      </c>
      <c r="D3">
        <v>0.95299999999999996</v>
      </c>
      <c r="E3">
        <v>0.98499999999999999</v>
      </c>
      <c r="F3">
        <v>0.99299999999999999</v>
      </c>
      <c r="G3">
        <v>0.996</v>
      </c>
      <c r="H3">
        <v>0.999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0.60299999999999998</v>
      </c>
      <c r="C4">
        <v>0.83199999999999996</v>
      </c>
      <c r="D4">
        <v>0.94</v>
      </c>
      <c r="E4">
        <v>0.98099999999999998</v>
      </c>
      <c r="F4">
        <v>0.995</v>
      </c>
      <c r="G4">
        <v>0.995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0.621</v>
      </c>
      <c r="C5">
        <v>0.86799999999999999</v>
      </c>
      <c r="D5">
        <v>0.95299999999999996</v>
      </c>
      <c r="E5">
        <v>0.98</v>
      </c>
      <c r="F5">
        <v>0.997</v>
      </c>
      <c r="G5">
        <v>0.999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0.59099999999999997</v>
      </c>
      <c r="C6">
        <v>0.84199999999999997</v>
      </c>
      <c r="D6">
        <v>0.94599999999999995</v>
      </c>
      <c r="E6">
        <v>0.98399999999999999</v>
      </c>
      <c r="F6">
        <v>0.99299999999999999</v>
      </c>
      <c r="G6">
        <v>0.999</v>
      </c>
      <c r="H6">
        <v>0.999</v>
      </c>
      <c r="I6">
        <v>0.999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0.61199999999999999</v>
      </c>
      <c r="C7">
        <v>0.85499999999999998</v>
      </c>
      <c r="D7">
        <v>0.93799999999999994</v>
      </c>
      <c r="E7">
        <v>0.98099999999999998</v>
      </c>
      <c r="F7">
        <v>0.99199999999999999</v>
      </c>
      <c r="G7">
        <v>0.999</v>
      </c>
      <c r="H7">
        <v>1</v>
      </c>
      <c r="I7">
        <v>1</v>
      </c>
      <c r="J7">
        <v>1</v>
      </c>
      <c r="K7">
        <v>1</v>
      </c>
      <c r="L7">
        <v>0.999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0.59099999999999997</v>
      </c>
      <c r="C8">
        <v>0.877</v>
      </c>
      <c r="D8">
        <v>0.95499999999999996</v>
      </c>
      <c r="E8">
        <v>0.98099999999999998</v>
      </c>
      <c r="F8">
        <v>0.99199999999999999</v>
      </c>
      <c r="G8">
        <v>0.996</v>
      </c>
      <c r="H8">
        <v>0.999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0.60199999999999998</v>
      </c>
      <c r="C9">
        <v>0.872</v>
      </c>
      <c r="D9">
        <v>0.95299999999999996</v>
      </c>
      <c r="E9">
        <v>0.98699999999999999</v>
      </c>
      <c r="F9">
        <v>0.995</v>
      </c>
      <c r="G9">
        <v>1</v>
      </c>
      <c r="H9">
        <v>1</v>
      </c>
      <c r="I9">
        <v>0.999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0.61899999999999999</v>
      </c>
      <c r="C10">
        <v>0.86899999999999999</v>
      </c>
      <c r="D10">
        <v>0.96599999999999997</v>
      </c>
      <c r="E10">
        <v>0.98599999999999999</v>
      </c>
      <c r="F10">
        <v>0.99399999999999999</v>
      </c>
      <c r="G10">
        <v>0.997</v>
      </c>
      <c r="H10">
        <v>0.999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0.622</v>
      </c>
      <c r="C11">
        <v>0.84799999999999998</v>
      </c>
      <c r="D11">
        <v>0.94399999999999995</v>
      </c>
      <c r="E11">
        <v>0.98499999999999999</v>
      </c>
      <c r="F11">
        <v>0.99299999999999999</v>
      </c>
      <c r="G11">
        <v>0.99399999999999999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0.61699999999999999</v>
      </c>
      <c r="C12">
        <v>0.86399999999999999</v>
      </c>
      <c r="D12">
        <v>0.94399999999999995</v>
      </c>
      <c r="E12">
        <v>0.98499999999999999</v>
      </c>
      <c r="F12">
        <v>0.995</v>
      </c>
      <c r="G12">
        <v>0.997</v>
      </c>
      <c r="H12">
        <v>0.999</v>
      </c>
      <c r="I12">
        <v>0.999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0.60899999999999999</v>
      </c>
      <c r="C13">
        <v>0.86399999999999999</v>
      </c>
      <c r="D13">
        <v>0.94899999999999995</v>
      </c>
      <c r="E13">
        <v>0.98699999999999999</v>
      </c>
      <c r="F13">
        <v>0.98899999999999999</v>
      </c>
      <c r="G13">
        <v>0.998</v>
      </c>
      <c r="H13">
        <v>0.999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0.63300000000000001</v>
      </c>
      <c r="C14">
        <v>0.85199999999999998</v>
      </c>
      <c r="D14">
        <v>0.95599999999999996</v>
      </c>
      <c r="E14">
        <v>0.98</v>
      </c>
      <c r="F14">
        <v>0.99099999999999999</v>
      </c>
      <c r="G14">
        <v>0.999</v>
      </c>
      <c r="H14">
        <v>0.998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0.61199999999999999</v>
      </c>
      <c r="C15">
        <v>0.86099999999999999</v>
      </c>
      <c r="D15">
        <v>0.95699999999999996</v>
      </c>
      <c r="E15">
        <v>0.99099999999999999</v>
      </c>
      <c r="F15">
        <v>0.99099999999999999</v>
      </c>
      <c r="G15">
        <v>0.998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0.61799999999999999</v>
      </c>
      <c r="C16">
        <v>0.85599999999999998</v>
      </c>
      <c r="D16">
        <v>0.94799999999999995</v>
      </c>
      <c r="E16">
        <v>0.97599999999999998</v>
      </c>
      <c r="F16">
        <v>0.996</v>
      </c>
      <c r="G16">
        <v>0.999</v>
      </c>
      <c r="H16">
        <v>0.999</v>
      </c>
      <c r="I16">
        <v>1</v>
      </c>
      <c r="J16">
        <v>0.999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0.60199999999999998</v>
      </c>
      <c r="C17">
        <v>0.85899999999999999</v>
      </c>
      <c r="D17">
        <v>0.95799999999999996</v>
      </c>
      <c r="E17">
        <v>0.98599999999999999</v>
      </c>
      <c r="F17">
        <v>0.99299999999999999</v>
      </c>
      <c r="G17">
        <v>0.998</v>
      </c>
      <c r="H17">
        <v>0.999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0.622</v>
      </c>
      <c r="C18">
        <v>0.85599999999999998</v>
      </c>
      <c r="D18">
        <v>0.94699999999999995</v>
      </c>
      <c r="E18">
        <v>0.98699999999999999</v>
      </c>
      <c r="F18">
        <v>0.996</v>
      </c>
      <c r="G18">
        <v>0.99399999999999999</v>
      </c>
      <c r="H18">
        <v>0.997</v>
      </c>
      <c r="I18">
        <v>0.999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0.6</v>
      </c>
      <c r="C19">
        <v>0.84699999999999998</v>
      </c>
      <c r="D19">
        <v>0.94699999999999995</v>
      </c>
      <c r="E19">
        <v>0.97799999999999998</v>
      </c>
      <c r="F19">
        <v>0.996</v>
      </c>
      <c r="G19">
        <v>0.999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0.60899999999999999</v>
      </c>
      <c r="C20">
        <v>0.84799999999999998</v>
      </c>
      <c r="D20">
        <v>0.94399999999999995</v>
      </c>
      <c r="E20">
        <v>0.98199999999999998</v>
      </c>
      <c r="F20">
        <v>0.996</v>
      </c>
      <c r="G20">
        <v>0.999</v>
      </c>
      <c r="H20">
        <v>1</v>
      </c>
      <c r="I20">
        <v>0.998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0.623</v>
      </c>
      <c r="C21">
        <v>0.82699999999999996</v>
      </c>
      <c r="D21">
        <v>0.95899999999999996</v>
      </c>
      <c r="E21">
        <v>0.98799999999999999</v>
      </c>
      <c r="F21">
        <v>0.99299999999999999</v>
      </c>
      <c r="G21">
        <v>0.998</v>
      </c>
      <c r="H21">
        <v>0.999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0.60399999999999998</v>
      </c>
      <c r="C22">
        <v>0.85599999999999998</v>
      </c>
      <c r="D22">
        <v>0.95499999999999996</v>
      </c>
      <c r="E22">
        <v>0.97899999999999998</v>
      </c>
      <c r="F22">
        <v>0.995</v>
      </c>
      <c r="G22">
        <v>0.998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0.60799999999999998</v>
      </c>
      <c r="C23">
        <v>0.86099999999999999</v>
      </c>
      <c r="D23">
        <v>0.95299999999999996</v>
      </c>
      <c r="E23">
        <v>0.98299999999999998</v>
      </c>
      <c r="F23">
        <v>0.999</v>
      </c>
      <c r="G23">
        <v>0.997</v>
      </c>
      <c r="H23">
        <v>0.998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0.63100000000000001</v>
      </c>
      <c r="C24">
        <v>0.84799999999999998</v>
      </c>
      <c r="D24">
        <v>0.95299999999999996</v>
      </c>
      <c r="E24">
        <v>0.97799999999999998</v>
      </c>
      <c r="F24">
        <v>0.995</v>
      </c>
      <c r="G24">
        <v>1</v>
      </c>
      <c r="H24">
        <v>0.998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0.6</v>
      </c>
      <c r="C25">
        <v>0.84599999999999997</v>
      </c>
      <c r="D25">
        <v>0.95899999999999996</v>
      </c>
      <c r="E25">
        <v>0.98099999999999998</v>
      </c>
      <c r="F25">
        <v>0.99399999999999999</v>
      </c>
      <c r="G25">
        <v>1</v>
      </c>
      <c r="H25">
        <v>1</v>
      </c>
      <c r="I25">
        <v>1</v>
      </c>
      <c r="J25">
        <v>0.999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0.61599999999999999</v>
      </c>
      <c r="C26">
        <v>0.84</v>
      </c>
      <c r="D26">
        <v>0.94299999999999995</v>
      </c>
      <c r="E26">
        <v>0.98399999999999999</v>
      </c>
      <c r="F26">
        <v>0.99399999999999999</v>
      </c>
      <c r="G26">
        <v>1</v>
      </c>
      <c r="H26">
        <v>0.999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0.60699999999999998</v>
      </c>
      <c r="C27">
        <v>0.85799999999999998</v>
      </c>
      <c r="D27">
        <v>0.95699999999999996</v>
      </c>
      <c r="E27">
        <v>0.98599999999999999</v>
      </c>
      <c r="F27">
        <v>0.99199999999999999</v>
      </c>
      <c r="G27">
        <v>0.999</v>
      </c>
      <c r="H27">
        <v>0.999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0.64300000000000002</v>
      </c>
      <c r="C28">
        <v>0.84499999999999997</v>
      </c>
      <c r="D28">
        <v>0.94099999999999995</v>
      </c>
      <c r="E28">
        <v>0.98599999999999999</v>
      </c>
      <c r="F28">
        <v>0.99199999999999999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0.61899999999999999</v>
      </c>
      <c r="C29">
        <v>0.84899999999999998</v>
      </c>
      <c r="D29">
        <v>0.95599999999999996</v>
      </c>
      <c r="E29">
        <v>0.98299999999999998</v>
      </c>
      <c r="F29">
        <v>0.995</v>
      </c>
      <c r="G29">
        <v>0.998</v>
      </c>
      <c r="H29">
        <v>0.998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0.622</v>
      </c>
      <c r="C30">
        <v>0.85599999999999998</v>
      </c>
      <c r="D30">
        <v>0.93300000000000005</v>
      </c>
      <c r="E30">
        <v>0.98399999999999999</v>
      </c>
      <c r="F30">
        <v>0.996</v>
      </c>
      <c r="G30">
        <v>0.999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0.61599999999999999</v>
      </c>
      <c r="C31">
        <v>0.875</v>
      </c>
      <c r="D31">
        <v>0.95499999999999996</v>
      </c>
      <c r="E31">
        <v>0.97699999999999998</v>
      </c>
      <c r="F31">
        <v>0.99399999999999999</v>
      </c>
      <c r="G31">
        <v>0.998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0.61</v>
      </c>
      <c r="C32">
        <v>0.86399999999999999</v>
      </c>
      <c r="D32">
        <v>0.94399999999999995</v>
      </c>
      <c r="E32">
        <v>0.98199999999999998</v>
      </c>
      <c r="F32">
        <v>0.99099999999999999</v>
      </c>
      <c r="G32">
        <v>0.999</v>
      </c>
      <c r="H32">
        <v>0.999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0.61366666666666658</v>
      </c>
      <c r="C33">
        <f t="shared" ref="C33:U33" si="0">AVERAGE(C3:C32)</f>
        <v>0.85510000000000019</v>
      </c>
      <c r="D33">
        <f t="shared" si="0"/>
        <v>0.95019999999999982</v>
      </c>
      <c r="E33">
        <f t="shared" si="0"/>
        <v>0.98309999999999997</v>
      </c>
      <c r="F33">
        <f t="shared" si="0"/>
        <v>0.99389999999999989</v>
      </c>
      <c r="G33">
        <f t="shared" si="0"/>
        <v>0.99806666666666655</v>
      </c>
      <c r="H33">
        <f t="shared" si="0"/>
        <v>0.99923333333333331</v>
      </c>
      <c r="I33">
        <f t="shared" si="0"/>
        <v>0.99980000000000013</v>
      </c>
      <c r="J33">
        <f t="shared" si="0"/>
        <v>0.99993333333333334</v>
      </c>
      <c r="K33">
        <f t="shared" si="0"/>
        <v>1</v>
      </c>
      <c r="L33">
        <f t="shared" si="0"/>
        <v>0.99996666666666667</v>
      </c>
      <c r="M33">
        <f t="shared" si="0"/>
        <v>1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1.2043980706741774E-2</v>
      </c>
      <c r="C34">
        <f t="shared" ref="C34:U34" si="1">STDEV(C3:C32)</f>
        <v>1.1795235741895827E-2</v>
      </c>
      <c r="D34">
        <f t="shared" si="1"/>
        <v>7.466707717456938E-3</v>
      </c>
      <c r="E34">
        <f t="shared" si="1"/>
        <v>3.5945360834428179E-3</v>
      </c>
      <c r="F34">
        <f t="shared" si="1"/>
        <v>2.1391264733450254E-3</v>
      </c>
      <c r="G34">
        <f t="shared" si="1"/>
        <v>1.6801751413906619E-3</v>
      </c>
      <c r="H34">
        <f t="shared" si="1"/>
        <v>8.1720015415687739E-4</v>
      </c>
      <c r="I34">
        <f t="shared" si="1"/>
        <v>4.8423419811150284E-4</v>
      </c>
      <c r="J34">
        <f t="shared" si="1"/>
        <v>2.5370813170246269E-4</v>
      </c>
      <c r="K34">
        <f t="shared" si="1"/>
        <v>0</v>
      </c>
      <c r="L34">
        <f t="shared" si="1"/>
        <v>1.8257418583505553E-4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0595D-C896-A54E-9640-00E125FACD5A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0.64300000000000002</v>
      </c>
      <c r="C3">
        <v>0.85099999999999998</v>
      </c>
      <c r="D3">
        <v>0.93200000000000005</v>
      </c>
      <c r="E3">
        <v>0.97799999999999998</v>
      </c>
      <c r="F3">
        <v>0.995</v>
      </c>
      <c r="G3">
        <v>0.998</v>
      </c>
      <c r="H3">
        <v>0.999</v>
      </c>
      <c r="I3">
        <v>0.999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0.622</v>
      </c>
      <c r="C4">
        <v>0.85399999999999998</v>
      </c>
      <c r="D4">
        <v>0.95599999999999996</v>
      </c>
      <c r="E4">
        <v>0.98099999999999998</v>
      </c>
      <c r="F4">
        <v>0.997</v>
      </c>
      <c r="G4">
        <v>1</v>
      </c>
      <c r="H4">
        <v>1</v>
      </c>
      <c r="I4">
        <v>0.999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0.629</v>
      </c>
      <c r="C5">
        <v>0.875</v>
      </c>
      <c r="D5">
        <v>0.95199999999999996</v>
      </c>
      <c r="E5">
        <v>0.97899999999999998</v>
      </c>
      <c r="F5">
        <v>0.997</v>
      </c>
      <c r="G5">
        <v>0.995</v>
      </c>
      <c r="H5">
        <v>0.998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0.61899999999999999</v>
      </c>
      <c r="C6">
        <v>0.86099999999999999</v>
      </c>
      <c r="D6">
        <v>0.94299999999999995</v>
      </c>
      <c r="E6">
        <v>0.98699999999999999</v>
      </c>
      <c r="F6">
        <v>0.995</v>
      </c>
      <c r="G6">
        <v>0.998</v>
      </c>
      <c r="H6">
        <v>1</v>
      </c>
      <c r="I6">
        <v>1</v>
      </c>
      <c r="J6">
        <v>1</v>
      </c>
      <c r="K6">
        <v>0.999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0.61699999999999999</v>
      </c>
      <c r="C7">
        <v>0.87</v>
      </c>
      <c r="D7">
        <v>0.94199999999999995</v>
      </c>
      <c r="E7">
        <v>0.97899999999999998</v>
      </c>
      <c r="F7">
        <v>0.98799999999999999</v>
      </c>
      <c r="G7">
        <v>0.998</v>
      </c>
      <c r="H7">
        <v>0.998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0.61699999999999999</v>
      </c>
      <c r="C8">
        <v>0.85699999999999998</v>
      </c>
      <c r="D8">
        <v>0.96599999999999997</v>
      </c>
      <c r="E8">
        <v>0.98799999999999999</v>
      </c>
      <c r="F8">
        <v>0.997</v>
      </c>
      <c r="G8">
        <v>0.999</v>
      </c>
      <c r="H8">
        <v>0.998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0.60599999999999998</v>
      </c>
      <c r="C9">
        <v>0.86</v>
      </c>
      <c r="D9">
        <v>0.95099999999999996</v>
      </c>
      <c r="E9">
        <v>0.98599999999999999</v>
      </c>
      <c r="F9">
        <v>0.996</v>
      </c>
      <c r="G9">
        <v>0.999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0.63400000000000001</v>
      </c>
      <c r="C10">
        <v>0.86699999999999999</v>
      </c>
      <c r="D10">
        <v>0.95399999999999996</v>
      </c>
      <c r="E10">
        <v>0.97799999999999998</v>
      </c>
      <c r="F10">
        <v>0.996</v>
      </c>
      <c r="G10">
        <v>0.998</v>
      </c>
      <c r="H10">
        <v>0.999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0.629</v>
      </c>
      <c r="C11">
        <v>0.86399999999999999</v>
      </c>
      <c r="D11">
        <v>0.94899999999999995</v>
      </c>
      <c r="E11">
        <v>0.97899999999999998</v>
      </c>
      <c r="F11">
        <v>0.995</v>
      </c>
      <c r="G11">
        <v>0.998</v>
      </c>
      <c r="H11">
        <v>0.999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0.61199999999999999</v>
      </c>
      <c r="C12">
        <v>0.85499999999999998</v>
      </c>
      <c r="D12">
        <v>0.95899999999999996</v>
      </c>
      <c r="E12">
        <v>0.98499999999999999</v>
      </c>
      <c r="F12">
        <v>0.997</v>
      </c>
      <c r="G12">
        <v>1</v>
      </c>
      <c r="H12">
        <v>0.999</v>
      </c>
      <c r="I12">
        <v>1</v>
      </c>
      <c r="J12">
        <v>0.999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0.63</v>
      </c>
      <c r="C13">
        <v>0.85699999999999998</v>
      </c>
      <c r="D13">
        <v>0.94099999999999995</v>
      </c>
      <c r="E13">
        <v>0.98099999999999998</v>
      </c>
      <c r="F13">
        <v>0.995</v>
      </c>
      <c r="G13">
        <v>0.997</v>
      </c>
      <c r="H13">
        <v>0.999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0.64700000000000002</v>
      </c>
      <c r="C14">
        <v>0.86499999999999999</v>
      </c>
      <c r="D14">
        <v>0.94399999999999995</v>
      </c>
      <c r="E14">
        <v>0.98199999999999998</v>
      </c>
      <c r="F14">
        <v>0.99299999999999999</v>
      </c>
      <c r="G14">
        <v>0.998</v>
      </c>
      <c r="H14">
        <v>0.999</v>
      </c>
      <c r="I14">
        <v>0.999</v>
      </c>
      <c r="J14">
        <v>1</v>
      </c>
      <c r="K14">
        <v>1</v>
      </c>
      <c r="L14">
        <v>1</v>
      </c>
      <c r="M14">
        <v>1</v>
      </c>
      <c r="N14">
        <v>0.999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0.629</v>
      </c>
      <c r="C15">
        <v>0.85299999999999998</v>
      </c>
      <c r="D15">
        <v>0.94799999999999995</v>
      </c>
      <c r="E15">
        <v>0.98099999999999998</v>
      </c>
      <c r="F15">
        <v>0.997</v>
      </c>
      <c r="G15">
        <v>0.999</v>
      </c>
      <c r="H15">
        <v>0.998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0.61199999999999999</v>
      </c>
      <c r="C16">
        <v>0.85299999999999998</v>
      </c>
      <c r="D16">
        <v>0.95799999999999996</v>
      </c>
      <c r="E16">
        <v>0.98799999999999999</v>
      </c>
      <c r="F16">
        <v>0.99299999999999999</v>
      </c>
      <c r="G16">
        <v>0.997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0.622</v>
      </c>
      <c r="C17">
        <v>0.86499999999999999</v>
      </c>
      <c r="D17">
        <v>0.95299999999999996</v>
      </c>
      <c r="E17">
        <v>0.97699999999999998</v>
      </c>
      <c r="F17">
        <v>0.998</v>
      </c>
      <c r="G17">
        <v>0.997</v>
      </c>
      <c r="H17">
        <v>1</v>
      </c>
      <c r="I17">
        <v>0.999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0.61</v>
      </c>
      <c r="C18">
        <v>0.84899999999999998</v>
      </c>
      <c r="D18">
        <v>0.95199999999999996</v>
      </c>
      <c r="E18">
        <v>0.98</v>
      </c>
      <c r="F18">
        <v>0.995</v>
      </c>
      <c r="G18">
        <v>0.999</v>
      </c>
      <c r="H18">
        <v>0.999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0.629</v>
      </c>
      <c r="C19">
        <v>0.85699999999999998</v>
      </c>
      <c r="D19">
        <v>0.95</v>
      </c>
      <c r="E19">
        <v>0.98399999999999999</v>
      </c>
      <c r="F19">
        <v>0.99299999999999999</v>
      </c>
      <c r="G19">
        <v>0.999</v>
      </c>
      <c r="H19">
        <v>0.999</v>
      </c>
      <c r="I19">
        <v>1</v>
      </c>
      <c r="J19">
        <v>1</v>
      </c>
      <c r="K19">
        <v>0.999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0.621</v>
      </c>
      <c r="C20">
        <v>0.85899999999999999</v>
      </c>
      <c r="D20">
        <v>0.96499999999999997</v>
      </c>
      <c r="E20">
        <v>0.98699999999999999</v>
      </c>
      <c r="F20">
        <v>0.995</v>
      </c>
      <c r="G20">
        <v>0.999</v>
      </c>
      <c r="H20">
        <v>0.999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0.61499999999999999</v>
      </c>
      <c r="C21">
        <v>0.86299999999999999</v>
      </c>
      <c r="D21">
        <v>0.94399999999999995</v>
      </c>
      <c r="E21">
        <v>0.98699999999999999</v>
      </c>
      <c r="F21">
        <v>0.99399999999999999</v>
      </c>
      <c r="G21">
        <v>0.995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0.59199999999999997</v>
      </c>
      <c r="C22">
        <v>0.872</v>
      </c>
      <c r="D22">
        <v>0.94</v>
      </c>
      <c r="E22">
        <v>0.98299999999999998</v>
      </c>
      <c r="F22">
        <v>0.99</v>
      </c>
      <c r="G22">
        <v>0.998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0.621</v>
      </c>
      <c r="C23">
        <v>0.86299999999999999</v>
      </c>
      <c r="D23">
        <v>0.94499999999999995</v>
      </c>
      <c r="E23">
        <v>0.98899999999999999</v>
      </c>
      <c r="F23">
        <v>0.99299999999999999</v>
      </c>
      <c r="G23">
        <v>0.996</v>
      </c>
      <c r="H23">
        <v>0.998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0.60699999999999998</v>
      </c>
      <c r="C24">
        <v>0.86199999999999999</v>
      </c>
      <c r="D24">
        <v>0.94499999999999995</v>
      </c>
      <c r="E24">
        <v>0.99099999999999999</v>
      </c>
      <c r="F24">
        <v>0.99399999999999999</v>
      </c>
      <c r="G24">
        <v>0.998</v>
      </c>
      <c r="H24">
        <v>0.999</v>
      </c>
      <c r="I24">
        <v>0.999</v>
      </c>
      <c r="J24">
        <v>0.999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0.60399999999999998</v>
      </c>
      <c r="C25">
        <v>0.85199999999999998</v>
      </c>
      <c r="D25">
        <v>0.93700000000000006</v>
      </c>
      <c r="E25">
        <v>0.98799999999999999</v>
      </c>
      <c r="F25">
        <v>0.995</v>
      </c>
      <c r="G25">
        <v>0.997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0.61799999999999999</v>
      </c>
      <c r="C26">
        <v>0.85799999999999998</v>
      </c>
      <c r="D26">
        <v>0.94799999999999995</v>
      </c>
      <c r="E26">
        <v>0.98699999999999999</v>
      </c>
      <c r="F26">
        <v>0.99299999999999999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0.63700000000000001</v>
      </c>
      <c r="C27">
        <v>0.84199999999999997</v>
      </c>
      <c r="D27">
        <v>0.95799999999999996</v>
      </c>
      <c r="E27">
        <v>0.98199999999999998</v>
      </c>
      <c r="F27">
        <v>0.995</v>
      </c>
      <c r="G27">
        <v>0.999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0.64100000000000001</v>
      </c>
      <c r="C28">
        <v>0.871</v>
      </c>
      <c r="D28">
        <v>0.94599999999999995</v>
      </c>
      <c r="E28">
        <v>0.97799999999999998</v>
      </c>
      <c r="F28">
        <v>0.995</v>
      </c>
      <c r="G28">
        <v>0.995</v>
      </c>
      <c r="H28">
        <v>0.998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0.63300000000000001</v>
      </c>
      <c r="C29">
        <v>0.85399999999999998</v>
      </c>
      <c r="D29">
        <v>0.95399999999999996</v>
      </c>
      <c r="E29">
        <v>0.99099999999999999</v>
      </c>
      <c r="F29">
        <v>0.99</v>
      </c>
      <c r="G29">
        <v>0.997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0.60399999999999998</v>
      </c>
      <c r="C30">
        <v>0.85</v>
      </c>
      <c r="D30">
        <v>0.94699999999999995</v>
      </c>
      <c r="E30">
        <v>0.98</v>
      </c>
      <c r="F30">
        <v>0.996</v>
      </c>
      <c r="G30">
        <v>0.999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0.63700000000000001</v>
      </c>
      <c r="C31">
        <v>0.86799999999999999</v>
      </c>
      <c r="D31">
        <v>0.95699999999999996</v>
      </c>
      <c r="E31">
        <v>0.98299999999999998</v>
      </c>
      <c r="F31">
        <v>0.996</v>
      </c>
      <c r="G31">
        <v>0.998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0.621</v>
      </c>
      <c r="C32">
        <v>0.86099999999999999</v>
      </c>
      <c r="D32">
        <v>0.94599999999999995</v>
      </c>
      <c r="E32">
        <v>0.97799999999999998</v>
      </c>
      <c r="F32">
        <v>0.99099999999999999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0.62193333333333323</v>
      </c>
      <c r="C33">
        <f t="shared" ref="C33:U33" si="0">AVERAGE(C3:C32)</f>
        <v>0.85959999999999992</v>
      </c>
      <c r="D33">
        <f t="shared" si="0"/>
        <v>0.94940000000000013</v>
      </c>
      <c r="E33">
        <f t="shared" si="0"/>
        <v>0.98323333333333318</v>
      </c>
      <c r="F33">
        <f t="shared" si="0"/>
        <v>0.99446666666666639</v>
      </c>
      <c r="G33">
        <f t="shared" si="0"/>
        <v>0.99799999999999989</v>
      </c>
      <c r="H33">
        <f t="shared" si="0"/>
        <v>0.99926666666666675</v>
      </c>
      <c r="I33">
        <f t="shared" si="0"/>
        <v>0.99983333333333335</v>
      </c>
      <c r="J33">
        <f t="shared" si="0"/>
        <v>0.99993333333333334</v>
      </c>
      <c r="K33">
        <f t="shared" si="0"/>
        <v>0.99993333333333334</v>
      </c>
      <c r="L33">
        <f t="shared" si="0"/>
        <v>1</v>
      </c>
      <c r="M33">
        <f t="shared" si="0"/>
        <v>1</v>
      </c>
      <c r="N33">
        <f t="shared" si="0"/>
        <v>0.99996666666666678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1.30011493744773E-2</v>
      </c>
      <c r="C34">
        <f t="shared" ref="C34:U34" si="1">STDEV(C3:C32)</f>
        <v>7.6681158050723322E-3</v>
      </c>
      <c r="D34">
        <f t="shared" si="1"/>
        <v>7.8195158153306892E-3</v>
      </c>
      <c r="E34">
        <f t="shared" si="1"/>
        <v>4.2805360068275513E-3</v>
      </c>
      <c r="F34">
        <f t="shared" si="1"/>
        <v>2.3596220231117595E-3</v>
      </c>
      <c r="G34">
        <f t="shared" si="1"/>
        <v>1.4383899044561536E-3</v>
      </c>
      <c r="H34">
        <f t="shared" si="1"/>
        <v>7.8491525276490174E-4</v>
      </c>
      <c r="I34">
        <f t="shared" si="1"/>
        <v>3.7904902178945214E-4</v>
      </c>
      <c r="J34">
        <f t="shared" si="1"/>
        <v>2.5370813170246263E-4</v>
      </c>
      <c r="K34">
        <f t="shared" si="1"/>
        <v>2.5370813170246263E-4</v>
      </c>
      <c r="L34">
        <f t="shared" si="1"/>
        <v>0</v>
      </c>
      <c r="M34">
        <f t="shared" si="1"/>
        <v>0</v>
      </c>
      <c r="N34">
        <f t="shared" si="1"/>
        <v>1.825741858350555E-4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D6EA-A8C6-B74D-8CB9-A41F11B215A7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0.63500000000000001</v>
      </c>
      <c r="C3">
        <v>0.877</v>
      </c>
      <c r="D3">
        <v>0.95499999999999996</v>
      </c>
      <c r="E3">
        <v>0.97399999999999998</v>
      </c>
      <c r="F3">
        <v>0.99299999999999999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0.59399999999999997</v>
      </c>
      <c r="C4">
        <v>0.873</v>
      </c>
      <c r="D4">
        <v>0.94599999999999995</v>
      </c>
      <c r="E4">
        <v>0.98499999999999999</v>
      </c>
      <c r="F4">
        <v>0.99399999999999999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0.63600000000000001</v>
      </c>
      <c r="C5">
        <v>0.89300000000000002</v>
      </c>
      <c r="D5">
        <v>0.96199999999999997</v>
      </c>
      <c r="E5">
        <v>0.98</v>
      </c>
      <c r="F5">
        <v>0.996</v>
      </c>
      <c r="G5">
        <v>0.999</v>
      </c>
      <c r="H5">
        <v>1</v>
      </c>
      <c r="I5">
        <v>0.999</v>
      </c>
      <c r="J5">
        <v>0.999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0.64300000000000002</v>
      </c>
      <c r="C6">
        <v>0.86699999999999999</v>
      </c>
      <c r="D6">
        <v>0.95099999999999996</v>
      </c>
      <c r="E6">
        <v>0.98399999999999999</v>
      </c>
      <c r="F6">
        <v>0.99299999999999999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0.63600000000000001</v>
      </c>
      <c r="C7">
        <v>0.86599999999999999</v>
      </c>
      <c r="D7">
        <v>0.95</v>
      </c>
      <c r="E7">
        <v>0.97899999999999998</v>
      </c>
      <c r="F7">
        <v>0.99199999999999999</v>
      </c>
      <c r="G7">
        <v>0.998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0.61499999999999999</v>
      </c>
      <c r="C8">
        <v>0.879</v>
      </c>
      <c r="D8">
        <v>0.95199999999999996</v>
      </c>
      <c r="E8">
        <v>0.99099999999999999</v>
      </c>
      <c r="F8">
        <v>0.995</v>
      </c>
      <c r="G8">
        <v>0.999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0.64600000000000002</v>
      </c>
      <c r="C9">
        <v>0.85799999999999998</v>
      </c>
      <c r="D9">
        <v>0.95699999999999996</v>
      </c>
      <c r="E9">
        <v>0.98799999999999999</v>
      </c>
      <c r="F9">
        <v>0.996</v>
      </c>
      <c r="G9">
        <v>0.999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0.62</v>
      </c>
      <c r="C10">
        <v>0.877</v>
      </c>
      <c r="D10">
        <v>0.95299999999999996</v>
      </c>
      <c r="E10">
        <v>0.99</v>
      </c>
      <c r="F10">
        <v>0.99299999999999999</v>
      </c>
      <c r="G10">
        <v>0.999</v>
      </c>
      <c r="H10">
        <v>1</v>
      </c>
      <c r="I10">
        <v>0.999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0.65200000000000002</v>
      </c>
      <c r="C11">
        <v>0.87</v>
      </c>
      <c r="D11">
        <v>0.93100000000000005</v>
      </c>
      <c r="E11">
        <v>0.98699999999999999</v>
      </c>
      <c r="F11">
        <v>0.996</v>
      </c>
      <c r="G11">
        <v>0.998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0.63</v>
      </c>
      <c r="C12">
        <v>0.86399999999999999</v>
      </c>
      <c r="D12">
        <v>0.95199999999999996</v>
      </c>
      <c r="E12">
        <v>0.98599999999999999</v>
      </c>
      <c r="F12">
        <v>0.996</v>
      </c>
      <c r="G12">
        <v>0.998</v>
      </c>
      <c r="H12">
        <v>0.999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0.63500000000000001</v>
      </c>
      <c r="C13">
        <v>0.86499999999999999</v>
      </c>
      <c r="D13">
        <v>0.95299999999999996</v>
      </c>
      <c r="E13">
        <v>0.99</v>
      </c>
      <c r="F13">
        <v>0.99</v>
      </c>
      <c r="G13">
        <v>0.998</v>
      </c>
      <c r="H13">
        <v>1</v>
      </c>
      <c r="I13">
        <v>1</v>
      </c>
      <c r="J13">
        <v>0.999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0.628</v>
      </c>
      <c r="C14">
        <v>0.86199999999999999</v>
      </c>
      <c r="D14">
        <v>0.94899999999999995</v>
      </c>
      <c r="E14">
        <v>0.97799999999999998</v>
      </c>
      <c r="F14">
        <v>0.997</v>
      </c>
      <c r="G14">
        <v>0.999</v>
      </c>
      <c r="H14">
        <v>0.999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0.63800000000000001</v>
      </c>
      <c r="C15">
        <v>0.872</v>
      </c>
      <c r="D15">
        <v>0.95699999999999996</v>
      </c>
      <c r="E15">
        <v>0.98699999999999999</v>
      </c>
      <c r="F15">
        <v>0.99199999999999999</v>
      </c>
      <c r="G15">
        <v>0.997</v>
      </c>
      <c r="H15">
        <v>0.996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0.61699999999999999</v>
      </c>
      <c r="C16">
        <v>0.84899999999999998</v>
      </c>
      <c r="D16">
        <v>0.95399999999999996</v>
      </c>
      <c r="E16">
        <v>0.99</v>
      </c>
      <c r="F16">
        <v>0.99399999999999999</v>
      </c>
      <c r="G16">
        <v>0.997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0.64300000000000002</v>
      </c>
      <c r="C17">
        <v>0.85299999999999998</v>
      </c>
      <c r="D17">
        <v>0.94599999999999995</v>
      </c>
      <c r="E17">
        <v>0.98899999999999999</v>
      </c>
      <c r="F17">
        <v>0.997</v>
      </c>
      <c r="G17">
        <v>0.996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0.64</v>
      </c>
      <c r="C18">
        <v>0.88</v>
      </c>
      <c r="D18">
        <v>0.95499999999999996</v>
      </c>
      <c r="E18">
        <v>0.98899999999999999</v>
      </c>
      <c r="F18">
        <v>0.995</v>
      </c>
      <c r="G18">
        <v>0.999</v>
      </c>
      <c r="H18">
        <v>1</v>
      </c>
      <c r="I18">
        <v>1</v>
      </c>
      <c r="J18">
        <v>0.999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0.65</v>
      </c>
      <c r="C19">
        <v>0.86199999999999999</v>
      </c>
      <c r="D19">
        <v>0.94699999999999995</v>
      </c>
      <c r="E19">
        <v>0.98899999999999999</v>
      </c>
      <c r="F19">
        <v>0.997</v>
      </c>
      <c r="G19">
        <v>0.999</v>
      </c>
      <c r="H19">
        <v>1</v>
      </c>
      <c r="I19">
        <v>0.999</v>
      </c>
      <c r="J19">
        <v>0.999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0.61499999999999999</v>
      </c>
      <c r="C20">
        <v>0.85</v>
      </c>
      <c r="D20">
        <v>0.95199999999999996</v>
      </c>
      <c r="E20">
        <v>0.98</v>
      </c>
      <c r="F20">
        <v>0.998</v>
      </c>
      <c r="G20">
        <v>0.999</v>
      </c>
      <c r="H20">
        <v>1</v>
      </c>
      <c r="I20">
        <v>0.999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0.628</v>
      </c>
      <c r="C21">
        <v>0.873</v>
      </c>
      <c r="D21">
        <v>0.94599999999999995</v>
      </c>
      <c r="E21">
        <v>0.98099999999999998</v>
      </c>
      <c r="F21">
        <v>0.99399999999999999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0.628</v>
      </c>
      <c r="C22">
        <v>0.84799999999999998</v>
      </c>
      <c r="D22">
        <v>0.94699999999999995</v>
      </c>
      <c r="E22">
        <v>0.98699999999999999</v>
      </c>
      <c r="F22">
        <v>0.995</v>
      </c>
      <c r="G22">
        <v>0.999</v>
      </c>
      <c r="H22">
        <v>0.999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0.63300000000000001</v>
      </c>
      <c r="C23">
        <v>0.87</v>
      </c>
      <c r="D23">
        <v>0.95</v>
      </c>
      <c r="E23">
        <v>0.98299999999999998</v>
      </c>
      <c r="F23">
        <v>0.997</v>
      </c>
      <c r="G23">
        <v>0.999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0.64</v>
      </c>
      <c r="C24">
        <v>0.873</v>
      </c>
      <c r="D24">
        <v>0.95699999999999996</v>
      </c>
      <c r="E24">
        <v>0.98299999999999998</v>
      </c>
      <c r="F24">
        <v>0.99299999999999999</v>
      </c>
      <c r="G24">
        <v>0.997</v>
      </c>
      <c r="H24">
        <v>0.999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0.61899999999999999</v>
      </c>
      <c r="C25">
        <v>0.878</v>
      </c>
      <c r="D25">
        <v>0.95799999999999996</v>
      </c>
      <c r="E25">
        <v>0.99</v>
      </c>
      <c r="F25">
        <v>0.996</v>
      </c>
      <c r="G25">
        <v>0.998</v>
      </c>
      <c r="H25">
        <v>0.998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0.63900000000000001</v>
      </c>
      <c r="C26">
        <v>0.85099999999999998</v>
      </c>
      <c r="D26">
        <v>0.96</v>
      </c>
      <c r="E26">
        <v>0.98699999999999999</v>
      </c>
      <c r="F26">
        <v>0.997</v>
      </c>
      <c r="G26">
        <v>1</v>
      </c>
      <c r="H26">
        <v>1</v>
      </c>
      <c r="I26">
        <v>0.999</v>
      </c>
      <c r="J26">
        <v>0.999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0.63600000000000001</v>
      </c>
      <c r="C27">
        <v>0.86499999999999999</v>
      </c>
      <c r="D27">
        <v>0.95199999999999996</v>
      </c>
      <c r="E27">
        <v>0.99199999999999999</v>
      </c>
      <c r="F27">
        <v>0.99299999999999999</v>
      </c>
      <c r="G27">
        <v>0.999</v>
      </c>
      <c r="H27">
        <v>1</v>
      </c>
      <c r="I27">
        <v>0.999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0.628</v>
      </c>
      <c r="C28">
        <v>0.87</v>
      </c>
      <c r="D28">
        <v>0.94599999999999995</v>
      </c>
      <c r="E28">
        <v>0.98299999999999998</v>
      </c>
      <c r="F28">
        <v>0.998</v>
      </c>
      <c r="G28">
        <v>0.998</v>
      </c>
      <c r="H28">
        <v>1</v>
      </c>
      <c r="I28">
        <v>0.999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0.63</v>
      </c>
      <c r="C29">
        <v>0.876</v>
      </c>
      <c r="D29">
        <v>0.95399999999999996</v>
      </c>
      <c r="E29">
        <v>0.98199999999999998</v>
      </c>
      <c r="F29">
        <v>0.995</v>
      </c>
      <c r="G29">
        <v>1</v>
      </c>
      <c r="H29">
        <v>1</v>
      </c>
      <c r="I29">
        <v>0.998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0.59699999999999998</v>
      </c>
      <c r="C30">
        <v>0.85899999999999999</v>
      </c>
      <c r="D30">
        <v>0.95499999999999996</v>
      </c>
      <c r="E30">
        <v>0.99</v>
      </c>
      <c r="F30">
        <v>0.998</v>
      </c>
      <c r="G30">
        <v>0.998</v>
      </c>
      <c r="H30">
        <v>0.999</v>
      </c>
      <c r="I30">
        <v>0.999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0.65800000000000003</v>
      </c>
      <c r="C31">
        <v>0.878</v>
      </c>
      <c r="D31">
        <v>0.95499999999999996</v>
      </c>
      <c r="E31">
        <v>0.97899999999999998</v>
      </c>
      <c r="F31">
        <v>0.996</v>
      </c>
      <c r="G31">
        <v>0.999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0.622</v>
      </c>
      <c r="C32">
        <v>0.88200000000000001</v>
      </c>
      <c r="D32">
        <v>0.96299999999999997</v>
      </c>
      <c r="E32">
        <v>0.99099999999999999</v>
      </c>
      <c r="F32">
        <v>0.997</v>
      </c>
      <c r="G32">
        <v>0.999</v>
      </c>
      <c r="H32">
        <v>0.999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0.63103333333333333</v>
      </c>
      <c r="C33">
        <f t="shared" ref="C33:U33" si="0">AVERAGE(C3:C32)</f>
        <v>0.8680000000000001</v>
      </c>
      <c r="D33">
        <f t="shared" si="0"/>
        <v>0.95216666666666672</v>
      </c>
      <c r="E33">
        <f t="shared" si="0"/>
        <v>0.98546666666666671</v>
      </c>
      <c r="F33">
        <f t="shared" si="0"/>
        <v>0.9951000000000001</v>
      </c>
      <c r="G33">
        <f t="shared" si="0"/>
        <v>0.99866666666666648</v>
      </c>
      <c r="H33">
        <f t="shared" si="0"/>
        <v>0.99959999999999982</v>
      </c>
      <c r="I33">
        <f t="shared" si="0"/>
        <v>0.99966666666666648</v>
      </c>
      <c r="J33">
        <f t="shared" si="0"/>
        <v>0.99983333333333335</v>
      </c>
      <c r="K33">
        <f t="shared" si="0"/>
        <v>1</v>
      </c>
      <c r="L33">
        <f t="shared" si="0"/>
        <v>1</v>
      </c>
      <c r="M33">
        <f t="shared" si="0"/>
        <v>1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1.4440086286238853E-2</v>
      </c>
      <c r="C34">
        <f t="shared" ref="C34:U34" si="1">STDEV(C3:C32)</f>
        <v>1.0995296800184075E-2</v>
      </c>
      <c r="D34">
        <f t="shared" si="1"/>
        <v>6.1424657147981848E-3</v>
      </c>
      <c r="E34">
        <f t="shared" si="1"/>
        <v>4.7104676781744795E-3</v>
      </c>
      <c r="F34">
        <f t="shared" si="1"/>
        <v>2.0569478561107543E-3</v>
      </c>
      <c r="G34">
        <f t="shared" si="1"/>
        <v>1.0283342182227614E-3</v>
      </c>
      <c r="H34">
        <f t="shared" si="1"/>
        <v>8.5500554545489419E-4</v>
      </c>
      <c r="I34">
        <f t="shared" si="1"/>
        <v>5.4667227359053456E-4</v>
      </c>
      <c r="J34">
        <f t="shared" si="1"/>
        <v>3.7904902178945214E-4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47D7-AEA5-B24B-96FC-C7A5E381BFFD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0.60299999999999998</v>
      </c>
      <c r="C3">
        <v>0.85699999999999998</v>
      </c>
      <c r="D3">
        <v>0.95499999999999996</v>
      </c>
      <c r="E3">
        <v>0.97699999999999998</v>
      </c>
      <c r="F3">
        <v>0.99299999999999999</v>
      </c>
      <c r="G3">
        <v>0.996</v>
      </c>
      <c r="H3">
        <v>0.996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0.63500000000000001</v>
      </c>
      <c r="C4">
        <v>0.84399999999999997</v>
      </c>
      <c r="D4">
        <v>0.93500000000000005</v>
      </c>
      <c r="E4">
        <v>0.98199999999999998</v>
      </c>
      <c r="F4">
        <v>0.99199999999999999</v>
      </c>
      <c r="G4">
        <v>0.998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0.61299999999999999</v>
      </c>
      <c r="C5">
        <v>0.84399999999999997</v>
      </c>
      <c r="D5">
        <v>0.94799999999999995</v>
      </c>
      <c r="E5">
        <v>0.97699999999999998</v>
      </c>
      <c r="F5">
        <v>0.99399999999999999</v>
      </c>
      <c r="G5">
        <v>0.997</v>
      </c>
      <c r="H5">
        <v>0.999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0.61499999999999999</v>
      </c>
      <c r="C6">
        <v>0.871</v>
      </c>
      <c r="D6">
        <v>0.95099999999999996</v>
      </c>
      <c r="E6">
        <v>0.98799999999999999</v>
      </c>
      <c r="F6">
        <v>0.99199999999999999</v>
      </c>
      <c r="G6">
        <v>0.996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0.63400000000000001</v>
      </c>
      <c r="C7">
        <v>0.85</v>
      </c>
      <c r="D7">
        <v>0.95099999999999996</v>
      </c>
      <c r="E7">
        <v>0.98599999999999999</v>
      </c>
      <c r="F7">
        <v>0.99299999999999999</v>
      </c>
      <c r="G7">
        <v>0.996</v>
      </c>
      <c r="H7">
        <v>0.999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0.624</v>
      </c>
      <c r="C8">
        <v>0.86199999999999999</v>
      </c>
      <c r="D8">
        <v>0.94599999999999995</v>
      </c>
      <c r="E8">
        <v>0.98799999999999999</v>
      </c>
      <c r="F8">
        <v>0.99</v>
      </c>
      <c r="G8">
        <v>0.996</v>
      </c>
      <c r="H8">
        <v>0.999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0.63500000000000001</v>
      </c>
      <c r="C9">
        <v>0.876</v>
      </c>
      <c r="D9">
        <v>0.93700000000000006</v>
      </c>
      <c r="E9">
        <v>0.97499999999999998</v>
      </c>
      <c r="F9">
        <v>0.998</v>
      </c>
      <c r="G9">
        <v>0.997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0.61099999999999999</v>
      </c>
      <c r="C10">
        <v>0.84799999999999998</v>
      </c>
      <c r="D10">
        <v>0.93700000000000006</v>
      </c>
      <c r="E10">
        <v>0.97499999999999998</v>
      </c>
      <c r="F10">
        <v>0.99199999999999999</v>
      </c>
      <c r="G10">
        <v>0.997</v>
      </c>
      <c r="H10">
        <v>0.999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0.621</v>
      </c>
      <c r="C11">
        <v>0.86699999999999999</v>
      </c>
      <c r="D11">
        <v>0.94599999999999995</v>
      </c>
      <c r="E11">
        <v>0.98699999999999999</v>
      </c>
      <c r="F11">
        <v>0.996</v>
      </c>
      <c r="G11">
        <v>0.995</v>
      </c>
      <c r="H11">
        <v>0.999</v>
      </c>
      <c r="I11">
        <v>0.999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0.623</v>
      </c>
      <c r="C12">
        <v>0.85499999999999998</v>
      </c>
      <c r="D12">
        <v>0.94799999999999995</v>
      </c>
      <c r="E12">
        <v>0.98</v>
      </c>
      <c r="F12">
        <v>0.995</v>
      </c>
      <c r="G12">
        <v>0.998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0.63800000000000001</v>
      </c>
      <c r="C13">
        <v>0.86</v>
      </c>
      <c r="D13">
        <v>0.96199999999999997</v>
      </c>
      <c r="E13">
        <v>0.98699999999999999</v>
      </c>
      <c r="F13">
        <v>0.996</v>
      </c>
      <c r="G13">
        <v>0.998</v>
      </c>
      <c r="H13">
        <v>0.998</v>
      </c>
      <c r="I13">
        <v>1</v>
      </c>
      <c r="J13">
        <v>0.999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0.64500000000000002</v>
      </c>
      <c r="C14">
        <v>0.85299999999999998</v>
      </c>
      <c r="D14">
        <v>0.93899999999999995</v>
      </c>
      <c r="E14">
        <v>0.98799999999999999</v>
      </c>
      <c r="F14">
        <v>0.99199999999999999</v>
      </c>
      <c r="G14">
        <v>0.998</v>
      </c>
      <c r="H14">
        <v>0.999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0.61099999999999999</v>
      </c>
      <c r="C15">
        <v>0.86399999999999999</v>
      </c>
      <c r="D15">
        <v>0.93700000000000006</v>
      </c>
      <c r="E15">
        <v>0.97399999999999998</v>
      </c>
      <c r="F15">
        <v>0.995</v>
      </c>
      <c r="G15">
        <v>0.996</v>
      </c>
      <c r="H15">
        <v>0.999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0.60699999999999998</v>
      </c>
      <c r="C16">
        <v>0.874</v>
      </c>
      <c r="D16">
        <v>0.94299999999999995</v>
      </c>
      <c r="E16">
        <v>0.98599999999999999</v>
      </c>
      <c r="F16">
        <v>0.99099999999999999</v>
      </c>
      <c r="G16">
        <v>0.999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0.63</v>
      </c>
      <c r="C17">
        <v>0.84899999999999998</v>
      </c>
      <c r="D17">
        <v>0.95399999999999996</v>
      </c>
      <c r="E17">
        <v>0.97699999999999998</v>
      </c>
      <c r="F17">
        <v>0.98799999999999999</v>
      </c>
      <c r="G17">
        <v>0.997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0.623</v>
      </c>
      <c r="C18">
        <v>0.85899999999999999</v>
      </c>
      <c r="D18">
        <v>0.93899999999999995</v>
      </c>
      <c r="E18">
        <v>0.98199999999999998</v>
      </c>
      <c r="F18">
        <v>0.995</v>
      </c>
      <c r="G18">
        <v>1</v>
      </c>
      <c r="H18">
        <v>0.996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0.60699999999999998</v>
      </c>
      <c r="C19">
        <v>0.83099999999999996</v>
      </c>
      <c r="D19">
        <v>0.94</v>
      </c>
      <c r="E19">
        <v>0.98099999999999998</v>
      </c>
      <c r="F19">
        <v>0.99199999999999999</v>
      </c>
      <c r="G19">
        <v>0.999</v>
      </c>
      <c r="H19">
        <v>0.999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0.63700000000000001</v>
      </c>
      <c r="C20">
        <v>0.85299999999999998</v>
      </c>
      <c r="D20">
        <v>0.95</v>
      </c>
      <c r="E20">
        <v>0.98799999999999999</v>
      </c>
      <c r="F20">
        <v>0.99299999999999999</v>
      </c>
      <c r="G20">
        <v>0.997</v>
      </c>
      <c r="H20">
        <v>0.999</v>
      </c>
      <c r="I20">
        <v>1</v>
      </c>
      <c r="J20">
        <v>0.999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0.60399999999999998</v>
      </c>
      <c r="C21">
        <v>0.86199999999999999</v>
      </c>
      <c r="D21">
        <v>0.94099999999999995</v>
      </c>
      <c r="E21">
        <v>0.97899999999999998</v>
      </c>
      <c r="F21">
        <v>1</v>
      </c>
      <c r="G21">
        <v>0.997</v>
      </c>
      <c r="H21">
        <v>0.999</v>
      </c>
      <c r="I21">
        <v>1</v>
      </c>
      <c r="J21">
        <v>1</v>
      </c>
      <c r="K21">
        <v>0.999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0.61</v>
      </c>
      <c r="C22">
        <v>0.85899999999999999</v>
      </c>
      <c r="D22">
        <v>0.94599999999999995</v>
      </c>
      <c r="E22">
        <v>0.98</v>
      </c>
      <c r="F22">
        <v>0.997</v>
      </c>
      <c r="G22">
        <v>0.997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0.61899999999999999</v>
      </c>
      <c r="C23">
        <v>0.86899999999999999</v>
      </c>
      <c r="D23">
        <v>0.94</v>
      </c>
      <c r="E23">
        <v>0.97899999999999998</v>
      </c>
      <c r="F23">
        <v>0.99299999999999999</v>
      </c>
      <c r="G23">
        <v>0.998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0.61499999999999999</v>
      </c>
      <c r="C24">
        <v>0.85899999999999999</v>
      </c>
      <c r="D24">
        <v>0.95099999999999996</v>
      </c>
      <c r="E24">
        <v>0.98699999999999999</v>
      </c>
      <c r="F24">
        <v>0.98699999999999999</v>
      </c>
      <c r="G24">
        <v>0.998</v>
      </c>
      <c r="H24">
        <v>0.999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0.623</v>
      </c>
      <c r="C25">
        <v>0.84199999999999997</v>
      </c>
      <c r="D25">
        <v>0.94399999999999995</v>
      </c>
      <c r="E25">
        <v>0.98399999999999999</v>
      </c>
      <c r="F25">
        <v>0.99399999999999999</v>
      </c>
      <c r="G25">
        <v>0.999</v>
      </c>
      <c r="H25">
        <v>0.999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0.624</v>
      </c>
      <c r="C26">
        <v>0.84299999999999997</v>
      </c>
      <c r="D26">
        <v>0.95799999999999996</v>
      </c>
      <c r="E26">
        <v>0.97499999999999998</v>
      </c>
      <c r="F26">
        <v>0.99399999999999999</v>
      </c>
      <c r="G26">
        <v>0.999</v>
      </c>
      <c r="H26">
        <v>0.999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0.61899999999999999</v>
      </c>
      <c r="C27">
        <v>0.86199999999999999</v>
      </c>
      <c r="D27">
        <v>0.95599999999999996</v>
      </c>
      <c r="E27">
        <v>0.98399999999999999</v>
      </c>
      <c r="F27">
        <v>0.996</v>
      </c>
      <c r="G27">
        <v>1</v>
      </c>
      <c r="H27">
        <v>0.999</v>
      </c>
      <c r="I27">
        <v>0.999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0.63600000000000001</v>
      </c>
      <c r="C28">
        <v>0.84099999999999997</v>
      </c>
      <c r="D28">
        <v>0.94099999999999995</v>
      </c>
      <c r="E28">
        <v>0.98499999999999999</v>
      </c>
      <c r="F28">
        <v>0.99299999999999999</v>
      </c>
      <c r="G28">
        <v>0.999</v>
      </c>
      <c r="H28">
        <v>0.999</v>
      </c>
      <c r="I28">
        <v>0.999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0.621</v>
      </c>
      <c r="C29">
        <v>0.85499999999999998</v>
      </c>
      <c r="D29">
        <v>0.95499999999999996</v>
      </c>
      <c r="E29">
        <v>0.99</v>
      </c>
      <c r="F29">
        <v>0.99299999999999999</v>
      </c>
      <c r="G29">
        <v>0.997</v>
      </c>
      <c r="H29">
        <v>0.999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0.61299999999999999</v>
      </c>
      <c r="C30">
        <v>0.876</v>
      </c>
      <c r="D30">
        <v>0.94099999999999995</v>
      </c>
      <c r="E30">
        <v>0.97799999999999998</v>
      </c>
      <c r="F30">
        <v>0.997</v>
      </c>
      <c r="G30">
        <v>0.998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0.60199999999999998</v>
      </c>
      <c r="C31">
        <v>0.85699999999999998</v>
      </c>
      <c r="D31">
        <v>0.95199999999999996</v>
      </c>
      <c r="E31">
        <v>0.98399999999999999</v>
      </c>
      <c r="F31">
        <v>0.99199999999999999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0.622</v>
      </c>
      <c r="C32">
        <v>0.86</v>
      </c>
      <c r="D32">
        <v>0.95499999999999996</v>
      </c>
      <c r="E32">
        <v>0.98299999999999998</v>
      </c>
      <c r="F32">
        <v>0.98799999999999999</v>
      </c>
      <c r="G32">
        <v>0.997</v>
      </c>
      <c r="H32">
        <v>1</v>
      </c>
      <c r="I32">
        <v>0.999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0.62066666666666659</v>
      </c>
      <c r="C33">
        <f t="shared" ref="C33:U33" si="0">AVERAGE(C3:C32)</f>
        <v>0.85673333333333324</v>
      </c>
      <c r="D33">
        <f t="shared" si="0"/>
        <v>0.94659999999999989</v>
      </c>
      <c r="E33">
        <f t="shared" si="0"/>
        <v>0.98219999999999996</v>
      </c>
      <c r="F33">
        <f t="shared" si="0"/>
        <v>0.9933666666666664</v>
      </c>
      <c r="G33">
        <f t="shared" si="0"/>
        <v>0.99763333333333326</v>
      </c>
      <c r="H33">
        <f t="shared" si="0"/>
        <v>0.99913333333333298</v>
      </c>
      <c r="I33">
        <f t="shared" si="0"/>
        <v>0.99986666666666657</v>
      </c>
      <c r="J33">
        <f t="shared" si="0"/>
        <v>0.99993333333333334</v>
      </c>
      <c r="K33">
        <f t="shared" si="0"/>
        <v>0.99996666666666667</v>
      </c>
      <c r="L33">
        <f t="shared" si="0"/>
        <v>1</v>
      </c>
      <c r="M33">
        <f t="shared" si="0"/>
        <v>1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1.1612518017753251E-2</v>
      </c>
      <c r="C34">
        <f t="shared" ref="C34:U34" si="1">STDEV(C3:C32)</f>
        <v>1.1029531935338139E-2</v>
      </c>
      <c r="D34">
        <f t="shared" si="1"/>
        <v>7.3183755499191868E-3</v>
      </c>
      <c r="E34">
        <f t="shared" si="1"/>
        <v>4.7879158233029243E-3</v>
      </c>
      <c r="F34">
        <f t="shared" si="1"/>
        <v>2.9300268721061894E-3</v>
      </c>
      <c r="G34">
        <f t="shared" si="1"/>
        <v>1.3256965204630426E-3</v>
      </c>
      <c r="H34">
        <f t="shared" si="1"/>
        <v>1.0080138659874628E-3</v>
      </c>
      <c r="I34">
        <f t="shared" si="1"/>
        <v>3.4574590364176076E-4</v>
      </c>
      <c r="J34">
        <f t="shared" si="1"/>
        <v>2.5370813170246263E-4</v>
      </c>
      <c r="K34">
        <f t="shared" si="1"/>
        <v>1.8257418583505553E-4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72DC-43E1-F049-AED3-01E949046763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0.59899999999999998</v>
      </c>
      <c r="C3">
        <v>0.81799999999999995</v>
      </c>
      <c r="D3">
        <v>0.94599999999999995</v>
      </c>
      <c r="E3">
        <v>0.96799999999999997</v>
      </c>
      <c r="F3">
        <v>0.99099999999999999</v>
      </c>
      <c r="G3">
        <v>0.99299999999999999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0.59</v>
      </c>
      <c r="C4">
        <v>0.83199999999999996</v>
      </c>
      <c r="D4">
        <v>0.93799999999999994</v>
      </c>
      <c r="E4">
        <v>0.97099999999999997</v>
      </c>
      <c r="F4">
        <v>0.99299999999999999</v>
      </c>
      <c r="G4">
        <v>0.999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0.58799999999999997</v>
      </c>
      <c r="C5">
        <v>0.83299999999999996</v>
      </c>
      <c r="D5">
        <v>0.95</v>
      </c>
      <c r="E5">
        <v>0.97699999999999998</v>
      </c>
      <c r="F5">
        <v>0.99099999999999999</v>
      </c>
      <c r="G5">
        <v>0.997</v>
      </c>
      <c r="H5">
        <v>0.999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0.56399999999999995</v>
      </c>
      <c r="C6">
        <v>0.84599999999999997</v>
      </c>
      <c r="D6">
        <v>0.92500000000000004</v>
      </c>
      <c r="E6">
        <v>0.96</v>
      </c>
      <c r="F6">
        <v>0.99</v>
      </c>
      <c r="G6">
        <v>0.997</v>
      </c>
      <c r="H6">
        <v>0.999</v>
      </c>
      <c r="I6">
        <v>0.999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0.55100000000000005</v>
      </c>
      <c r="C7">
        <v>0.83699999999999997</v>
      </c>
      <c r="D7">
        <v>0.93600000000000005</v>
      </c>
      <c r="E7">
        <v>0.97799999999999998</v>
      </c>
      <c r="F7">
        <v>0.99</v>
      </c>
      <c r="G7">
        <v>0.999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0.59</v>
      </c>
      <c r="C8">
        <v>0.82099999999999995</v>
      </c>
      <c r="D8">
        <v>0.92400000000000004</v>
      </c>
      <c r="E8">
        <v>0.97199999999999998</v>
      </c>
      <c r="F8">
        <v>0.98899999999999999</v>
      </c>
      <c r="G8">
        <v>0.996</v>
      </c>
      <c r="H8">
        <v>1</v>
      </c>
      <c r="I8">
        <v>0.998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0.58499999999999996</v>
      </c>
      <c r="C9">
        <v>0.82499999999999996</v>
      </c>
      <c r="D9">
        <v>0.92100000000000004</v>
      </c>
      <c r="E9">
        <v>0.97499999999999998</v>
      </c>
      <c r="F9">
        <v>0.98399999999999999</v>
      </c>
      <c r="G9">
        <v>0.996</v>
      </c>
      <c r="H9">
        <v>0.999</v>
      </c>
      <c r="I9">
        <v>0.999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0.58299999999999996</v>
      </c>
      <c r="C10">
        <v>0.82799999999999996</v>
      </c>
      <c r="D10">
        <v>0.93700000000000006</v>
      </c>
      <c r="E10">
        <v>0.97799999999999998</v>
      </c>
      <c r="F10">
        <v>0.99299999999999999</v>
      </c>
      <c r="G10">
        <v>0.99199999999999999</v>
      </c>
      <c r="H10">
        <v>0.999</v>
      </c>
      <c r="I10">
        <v>0.999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0.58399999999999996</v>
      </c>
      <c r="C11">
        <v>0.81299999999999994</v>
      </c>
      <c r="D11">
        <v>0.92100000000000004</v>
      </c>
      <c r="E11">
        <v>0.97599999999999998</v>
      </c>
      <c r="F11">
        <v>0.99</v>
      </c>
      <c r="G11">
        <v>0.99299999999999999</v>
      </c>
      <c r="H11">
        <v>0.998</v>
      </c>
      <c r="I11">
        <v>0.998</v>
      </c>
      <c r="J11">
        <v>0.999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0.56299999999999994</v>
      </c>
      <c r="C12">
        <v>0.84099999999999997</v>
      </c>
      <c r="D12">
        <v>0.93700000000000006</v>
      </c>
      <c r="E12">
        <v>0.97299999999999998</v>
      </c>
      <c r="F12">
        <v>0.98399999999999999</v>
      </c>
      <c r="G12">
        <v>0.998</v>
      </c>
      <c r="H12">
        <v>0.998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0.60299999999999998</v>
      </c>
      <c r="C13">
        <v>0.84299999999999997</v>
      </c>
      <c r="D13">
        <v>0.94</v>
      </c>
      <c r="E13">
        <v>0.97</v>
      </c>
      <c r="F13">
        <v>0.99399999999999999</v>
      </c>
      <c r="G13">
        <v>0.996</v>
      </c>
      <c r="H13">
        <v>0.998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0.61</v>
      </c>
      <c r="C14">
        <v>0.82399999999999995</v>
      </c>
      <c r="D14">
        <v>0.92500000000000004</v>
      </c>
      <c r="E14">
        <v>0.97399999999999998</v>
      </c>
      <c r="F14">
        <v>0.98599999999999999</v>
      </c>
      <c r="G14">
        <v>0.997</v>
      </c>
      <c r="H14">
        <v>0.999</v>
      </c>
      <c r="I14">
        <v>1</v>
      </c>
      <c r="J14">
        <v>0.999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0.57999999999999996</v>
      </c>
      <c r="C15">
        <v>0.84299999999999997</v>
      </c>
      <c r="D15">
        <v>0.94599999999999995</v>
      </c>
      <c r="E15">
        <v>0.98099999999999998</v>
      </c>
      <c r="F15">
        <v>0.995</v>
      </c>
      <c r="G15">
        <v>0.99399999999999999</v>
      </c>
      <c r="H15">
        <v>0.999</v>
      </c>
      <c r="I15">
        <v>1</v>
      </c>
      <c r="J15">
        <v>1</v>
      </c>
      <c r="K15">
        <v>1</v>
      </c>
      <c r="L15">
        <v>0.999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0.59</v>
      </c>
      <c r="C16">
        <v>0.81100000000000005</v>
      </c>
      <c r="D16">
        <v>0.93300000000000005</v>
      </c>
      <c r="E16">
        <v>0.97</v>
      </c>
      <c r="F16">
        <v>0.98699999999999999</v>
      </c>
      <c r="G16">
        <v>0.998</v>
      </c>
      <c r="H16">
        <v>0.997</v>
      </c>
      <c r="I16">
        <v>1</v>
      </c>
      <c r="J16">
        <v>1</v>
      </c>
      <c r="K16">
        <v>1</v>
      </c>
      <c r="L16">
        <v>1</v>
      </c>
      <c r="M16">
        <v>0.999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0.60699999999999998</v>
      </c>
      <c r="C17">
        <v>0.83899999999999997</v>
      </c>
      <c r="D17">
        <v>0.93200000000000005</v>
      </c>
      <c r="E17">
        <v>0.97799999999999998</v>
      </c>
      <c r="F17">
        <v>0.99</v>
      </c>
      <c r="G17">
        <v>0.998</v>
      </c>
      <c r="H17">
        <v>0.997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0.60899999999999999</v>
      </c>
      <c r="C18">
        <v>0.78900000000000003</v>
      </c>
      <c r="D18">
        <v>0.94399999999999995</v>
      </c>
      <c r="E18">
        <v>0.97099999999999997</v>
      </c>
      <c r="F18">
        <v>0.98699999999999999</v>
      </c>
      <c r="G18">
        <v>0.997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0.6</v>
      </c>
      <c r="C19">
        <v>0.83399999999999996</v>
      </c>
      <c r="D19">
        <v>0.92900000000000005</v>
      </c>
      <c r="E19">
        <v>0.97299999999999998</v>
      </c>
      <c r="F19">
        <v>0.995</v>
      </c>
      <c r="G19">
        <v>0.995</v>
      </c>
      <c r="H19">
        <v>0.998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0.60499999999999998</v>
      </c>
      <c r="C20">
        <v>0.86199999999999999</v>
      </c>
      <c r="D20">
        <v>0.93300000000000005</v>
      </c>
      <c r="E20">
        <v>0.97499999999999998</v>
      </c>
      <c r="F20">
        <v>0.98499999999999999</v>
      </c>
      <c r="G20">
        <v>0.999</v>
      </c>
      <c r="H20">
        <v>0.997</v>
      </c>
      <c r="I20">
        <v>0.999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0.57299999999999995</v>
      </c>
      <c r="C21">
        <v>0.83699999999999997</v>
      </c>
      <c r="D21">
        <v>0.93100000000000005</v>
      </c>
      <c r="E21">
        <v>0.95799999999999996</v>
      </c>
      <c r="F21">
        <v>0.98899999999999999</v>
      </c>
      <c r="G21">
        <v>0.996</v>
      </c>
      <c r="H21">
        <v>0.999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0.6</v>
      </c>
      <c r="C22">
        <v>0.85299999999999998</v>
      </c>
      <c r="D22">
        <v>0.92700000000000005</v>
      </c>
      <c r="E22">
        <v>0.96099999999999997</v>
      </c>
      <c r="F22">
        <v>0.99</v>
      </c>
      <c r="G22">
        <v>0.995</v>
      </c>
      <c r="H22">
        <v>0.998</v>
      </c>
      <c r="I22">
        <v>0.999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0.59899999999999998</v>
      </c>
      <c r="C23">
        <v>0.82599999999999996</v>
      </c>
      <c r="D23">
        <v>0.91700000000000004</v>
      </c>
      <c r="E23">
        <v>0.97099999999999997</v>
      </c>
      <c r="F23">
        <v>0.98899999999999999</v>
      </c>
      <c r="G23">
        <v>0.998</v>
      </c>
      <c r="H23">
        <v>0.997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0.60099999999999998</v>
      </c>
      <c r="C24">
        <v>0.84399999999999997</v>
      </c>
      <c r="D24">
        <v>0.94599999999999995</v>
      </c>
      <c r="E24">
        <v>0.97599999999999998</v>
      </c>
      <c r="F24">
        <v>0.98799999999999999</v>
      </c>
      <c r="G24">
        <v>0.998</v>
      </c>
      <c r="H24">
        <v>0.999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0.56899999999999995</v>
      </c>
      <c r="C25">
        <v>0.82799999999999996</v>
      </c>
      <c r="D25">
        <v>0.93100000000000005</v>
      </c>
      <c r="E25">
        <v>0.97899999999999998</v>
      </c>
      <c r="F25">
        <v>0.98799999999999999</v>
      </c>
      <c r="G25">
        <v>0.99399999999999999</v>
      </c>
      <c r="H25">
        <v>0.997</v>
      </c>
      <c r="I25">
        <v>0.999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0.59299999999999997</v>
      </c>
      <c r="C26">
        <v>0.83299999999999996</v>
      </c>
      <c r="D26">
        <v>0.94699999999999995</v>
      </c>
      <c r="E26">
        <v>0.97699999999999998</v>
      </c>
      <c r="F26">
        <v>0.99099999999999999</v>
      </c>
      <c r="G26">
        <v>0.997</v>
      </c>
      <c r="H26">
        <v>0.998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0.57399999999999995</v>
      </c>
      <c r="C27">
        <v>0.83899999999999997</v>
      </c>
      <c r="D27">
        <v>0.93200000000000005</v>
      </c>
      <c r="E27">
        <v>0.98099999999999998</v>
      </c>
      <c r="F27">
        <v>0.99199999999999999</v>
      </c>
      <c r="G27">
        <v>0.997</v>
      </c>
      <c r="H27">
        <v>0.995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0.58199999999999996</v>
      </c>
      <c r="C28">
        <v>0.81699999999999995</v>
      </c>
      <c r="D28">
        <v>0.93</v>
      </c>
      <c r="E28">
        <v>0.96799999999999997</v>
      </c>
      <c r="F28">
        <v>0.98799999999999999</v>
      </c>
      <c r="G28">
        <v>0.996</v>
      </c>
      <c r="H28">
        <v>1</v>
      </c>
      <c r="I28">
        <v>0.998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0.59399999999999997</v>
      </c>
      <c r="C29">
        <v>0.84799999999999998</v>
      </c>
      <c r="D29">
        <v>0.92200000000000004</v>
      </c>
      <c r="E29">
        <v>0.97599999999999998</v>
      </c>
      <c r="F29">
        <v>0.99099999999999999</v>
      </c>
      <c r="G29">
        <v>0.99399999999999999</v>
      </c>
      <c r="H29">
        <v>0.998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0.54900000000000004</v>
      </c>
      <c r="C30">
        <v>0.82</v>
      </c>
      <c r="D30">
        <v>0.93799999999999994</v>
      </c>
      <c r="E30">
        <v>0.98</v>
      </c>
      <c r="F30">
        <v>0.98899999999999999</v>
      </c>
      <c r="G30">
        <v>0.995</v>
      </c>
      <c r="H30">
        <v>0.997</v>
      </c>
      <c r="I30">
        <v>0.999</v>
      </c>
      <c r="J30">
        <v>0.999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0.60099999999999998</v>
      </c>
      <c r="C31">
        <v>0.85599999999999998</v>
      </c>
      <c r="D31">
        <v>0.93500000000000005</v>
      </c>
      <c r="E31">
        <v>0.97399999999999998</v>
      </c>
      <c r="F31">
        <v>0.99099999999999999</v>
      </c>
      <c r="G31">
        <v>0.995</v>
      </c>
      <c r="H31">
        <v>0.997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0.58299999999999996</v>
      </c>
      <c r="C32">
        <v>0.82499999999999996</v>
      </c>
      <c r="D32">
        <v>0.94499999999999995</v>
      </c>
      <c r="E32">
        <v>0.97</v>
      </c>
      <c r="F32">
        <v>0.99099999999999999</v>
      </c>
      <c r="G32">
        <v>0.999</v>
      </c>
      <c r="H32">
        <v>0.999</v>
      </c>
      <c r="I32">
        <v>0.999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0.58729999999999982</v>
      </c>
      <c r="C33">
        <f t="shared" ref="C33:U33" si="0">AVERAGE(C3:C32)</f>
        <v>0.8321666666666665</v>
      </c>
      <c r="D33">
        <f t="shared" si="0"/>
        <v>0.93393333333333339</v>
      </c>
      <c r="E33">
        <f t="shared" si="0"/>
        <v>0.97303333333333331</v>
      </c>
      <c r="F33">
        <f t="shared" si="0"/>
        <v>0.98969999999999991</v>
      </c>
      <c r="G33">
        <f t="shared" si="0"/>
        <v>0.99626666666666663</v>
      </c>
      <c r="H33">
        <f t="shared" si="0"/>
        <v>0.99836666666666674</v>
      </c>
      <c r="I33">
        <f t="shared" si="0"/>
        <v>0.99953333333333327</v>
      </c>
      <c r="J33">
        <f t="shared" si="0"/>
        <v>0.99990000000000001</v>
      </c>
      <c r="K33">
        <f t="shared" si="0"/>
        <v>1</v>
      </c>
      <c r="L33">
        <f t="shared" si="0"/>
        <v>0.99996666666666678</v>
      </c>
      <c r="M33">
        <f t="shared" si="0"/>
        <v>0.99996666666666678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1.6373127689749061E-2</v>
      </c>
      <c r="C34">
        <f t="shared" ref="C34:U34" si="1">STDEV(C3:C32)</f>
        <v>1.503578107860307E-2</v>
      </c>
      <c r="D34">
        <f t="shared" si="1"/>
        <v>8.944014886998454E-3</v>
      </c>
      <c r="E34">
        <f t="shared" si="1"/>
        <v>5.8278956593346802E-3</v>
      </c>
      <c r="F34">
        <f t="shared" si="1"/>
        <v>2.8665731072676933E-3</v>
      </c>
      <c r="G34">
        <f t="shared" si="1"/>
        <v>1.9464084224865153E-3</v>
      </c>
      <c r="H34">
        <f t="shared" si="1"/>
        <v>1.2452207485597407E-3</v>
      </c>
      <c r="I34">
        <f t="shared" si="1"/>
        <v>6.8144538746106045E-4</v>
      </c>
      <c r="J34">
        <f t="shared" si="1"/>
        <v>3.0512857662936491E-4</v>
      </c>
      <c r="K34">
        <f t="shared" si="1"/>
        <v>0</v>
      </c>
      <c r="L34">
        <f t="shared" si="1"/>
        <v>1.825741858350555E-4</v>
      </c>
      <c r="M34">
        <f t="shared" si="1"/>
        <v>1.825741858350555E-4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BF93-CEBD-3D4E-9BDC-C2E27C115803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0.59399999999999997</v>
      </c>
      <c r="C3">
        <v>0.82499999999999996</v>
      </c>
      <c r="D3">
        <v>0.94699999999999995</v>
      </c>
      <c r="E3">
        <v>0.96899999999999997</v>
      </c>
      <c r="F3">
        <v>0.98799999999999999</v>
      </c>
      <c r="G3">
        <v>0.99399999999999999</v>
      </c>
      <c r="H3">
        <v>0.999</v>
      </c>
      <c r="I3">
        <v>0.999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0.59799999999999998</v>
      </c>
      <c r="C4">
        <v>0.82199999999999995</v>
      </c>
      <c r="D4">
        <v>0.93200000000000005</v>
      </c>
      <c r="E4">
        <v>0.96699999999999997</v>
      </c>
      <c r="F4">
        <v>0.99199999999999999</v>
      </c>
      <c r="G4">
        <v>0.995</v>
      </c>
      <c r="H4">
        <v>0.996</v>
      </c>
      <c r="I4">
        <v>1</v>
      </c>
      <c r="J4">
        <v>1</v>
      </c>
      <c r="K4">
        <v>0.999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0.59599999999999997</v>
      </c>
      <c r="C5">
        <v>0.79200000000000004</v>
      </c>
      <c r="D5">
        <v>0.93100000000000005</v>
      </c>
      <c r="E5">
        <v>0.97</v>
      </c>
      <c r="F5">
        <v>0.99399999999999999</v>
      </c>
      <c r="G5">
        <v>0.997</v>
      </c>
      <c r="H5">
        <v>0.999</v>
      </c>
      <c r="I5">
        <v>0.998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0.59199999999999997</v>
      </c>
      <c r="C6">
        <v>0.82699999999999996</v>
      </c>
      <c r="D6">
        <v>0.93400000000000005</v>
      </c>
      <c r="E6">
        <v>0.97799999999999998</v>
      </c>
      <c r="F6">
        <v>0.98599999999999999</v>
      </c>
      <c r="G6">
        <v>0.99</v>
      </c>
      <c r="H6">
        <v>0.999</v>
      </c>
      <c r="I6">
        <v>0.998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0.57799999999999996</v>
      </c>
      <c r="C7">
        <v>0.81399999999999995</v>
      </c>
      <c r="D7">
        <v>0.91400000000000003</v>
      </c>
      <c r="E7">
        <v>0.97599999999999998</v>
      </c>
      <c r="F7">
        <v>0.98099999999999998</v>
      </c>
      <c r="G7">
        <v>0.99399999999999999</v>
      </c>
      <c r="H7">
        <v>0.998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0.56999999999999995</v>
      </c>
      <c r="C8">
        <v>0.83299999999999996</v>
      </c>
      <c r="D8">
        <v>0.92300000000000004</v>
      </c>
      <c r="E8">
        <v>0.96399999999999997</v>
      </c>
      <c r="F8">
        <v>0.98599999999999999</v>
      </c>
      <c r="G8">
        <v>0.99199999999999999</v>
      </c>
      <c r="H8">
        <v>0.999</v>
      </c>
      <c r="I8">
        <v>0.997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0.55300000000000005</v>
      </c>
      <c r="C9">
        <v>0.82599999999999996</v>
      </c>
      <c r="D9">
        <v>0.93300000000000005</v>
      </c>
      <c r="E9">
        <v>0.96399999999999997</v>
      </c>
      <c r="F9">
        <v>0.98899999999999999</v>
      </c>
      <c r="G9">
        <v>0.998</v>
      </c>
      <c r="H9">
        <v>0.999</v>
      </c>
      <c r="I9">
        <v>1</v>
      </c>
      <c r="J9">
        <v>1</v>
      </c>
      <c r="K9">
        <v>1</v>
      </c>
      <c r="L9">
        <v>0.999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0.56599999999999995</v>
      </c>
      <c r="C10">
        <v>0.84799999999999998</v>
      </c>
      <c r="D10">
        <v>0.92700000000000005</v>
      </c>
      <c r="E10">
        <v>0.98</v>
      </c>
      <c r="F10">
        <v>0.98799999999999999</v>
      </c>
      <c r="G10">
        <v>0.996</v>
      </c>
      <c r="H10">
        <v>0.999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0.59499999999999997</v>
      </c>
      <c r="C11">
        <v>0.82399999999999995</v>
      </c>
      <c r="D11">
        <v>0.93500000000000005</v>
      </c>
      <c r="E11">
        <v>0.96899999999999997</v>
      </c>
      <c r="F11">
        <v>0.98599999999999999</v>
      </c>
      <c r="G11">
        <v>0.995</v>
      </c>
      <c r="H11">
        <v>0.999</v>
      </c>
      <c r="I11">
        <v>1</v>
      </c>
      <c r="J11">
        <v>1</v>
      </c>
      <c r="K11">
        <v>0.999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0.58699999999999997</v>
      </c>
      <c r="C12">
        <v>0.82099999999999995</v>
      </c>
      <c r="D12">
        <v>0.94499999999999995</v>
      </c>
      <c r="E12">
        <v>0.97399999999999998</v>
      </c>
      <c r="F12">
        <v>0.99099999999999999</v>
      </c>
      <c r="G12">
        <v>0.997</v>
      </c>
      <c r="H12">
        <v>0.999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0.58499999999999996</v>
      </c>
      <c r="C13">
        <v>0.82</v>
      </c>
      <c r="D13">
        <v>0.94099999999999995</v>
      </c>
      <c r="E13">
        <v>0.97899999999999998</v>
      </c>
      <c r="F13">
        <v>0.98599999999999999</v>
      </c>
      <c r="G13">
        <v>0.996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0.58299999999999996</v>
      </c>
      <c r="C14">
        <v>0.82</v>
      </c>
      <c r="D14">
        <v>0.93100000000000005</v>
      </c>
      <c r="E14">
        <v>0.97399999999999998</v>
      </c>
      <c r="F14">
        <v>0.99199999999999999</v>
      </c>
      <c r="G14">
        <v>0.996</v>
      </c>
      <c r="H14">
        <v>0.999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0.57199999999999995</v>
      </c>
      <c r="C15">
        <v>0.81899999999999995</v>
      </c>
      <c r="D15">
        <v>0.94</v>
      </c>
      <c r="E15">
        <v>0.97699999999999998</v>
      </c>
      <c r="F15">
        <v>0.98599999999999999</v>
      </c>
      <c r="G15">
        <v>0.996</v>
      </c>
      <c r="H15">
        <v>0.997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0.6</v>
      </c>
      <c r="C16">
        <v>0.82</v>
      </c>
      <c r="D16">
        <v>0.94</v>
      </c>
      <c r="E16">
        <v>0.96599999999999997</v>
      </c>
      <c r="F16">
        <v>0.98799999999999999</v>
      </c>
      <c r="G16">
        <v>0.996</v>
      </c>
      <c r="H16">
        <v>0.998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0.58499999999999996</v>
      </c>
      <c r="C17">
        <v>0.82399999999999995</v>
      </c>
      <c r="D17">
        <v>0.93</v>
      </c>
      <c r="E17">
        <v>0.98299999999999998</v>
      </c>
      <c r="F17">
        <v>0.99199999999999999</v>
      </c>
      <c r="G17">
        <v>0.997</v>
      </c>
      <c r="H17">
        <v>1</v>
      </c>
      <c r="I17">
        <v>0.999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0.59599999999999997</v>
      </c>
      <c r="C18">
        <v>0.83399999999999996</v>
      </c>
      <c r="D18">
        <v>0.92800000000000005</v>
      </c>
      <c r="E18">
        <v>0.97799999999999998</v>
      </c>
      <c r="F18">
        <v>0.98299999999999998</v>
      </c>
      <c r="G18">
        <v>0.997</v>
      </c>
      <c r="H18">
        <v>0.999</v>
      </c>
      <c r="I18">
        <v>1</v>
      </c>
      <c r="J18">
        <v>1</v>
      </c>
      <c r="K18">
        <v>0.999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0.6</v>
      </c>
      <c r="C19">
        <v>0.85099999999999998</v>
      </c>
      <c r="D19">
        <v>0.93600000000000005</v>
      </c>
      <c r="E19">
        <v>0.95699999999999996</v>
      </c>
      <c r="F19">
        <v>0.98599999999999999</v>
      </c>
      <c r="G19">
        <v>0.998</v>
      </c>
      <c r="H19">
        <v>0.998</v>
      </c>
      <c r="I19">
        <v>0.998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0.59299999999999997</v>
      </c>
      <c r="C20">
        <v>0.82</v>
      </c>
      <c r="D20">
        <v>0.93799999999999994</v>
      </c>
      <c r="E20">
        <v>0.97599999999999998</v>
      </c>
      <c r="F20">
        <v>0.97799999999999998</v>
      </c>
      <c r="G20">
        <v>0.99399999999999999</v>
      </c>
      <c r="H20">
        <v>0.996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0.56999999999999995</v>
      </c>
      <c r="C21">
        <v>0.82699999999999996</v>
      </c>
      <c r="D21">
        <v>0.92600000000000005</v>
      </c>
      <c r="E21">
        <v>0.97399999999999998</v>
      </c>
      <c r="F21">
        <v>0.98599999999999999</v>
      </c>
      <c r="G21">
        <v>0.996</v>
      </c>
      <c r="H21">
        <v>0.999</v>
      </c>
      <c r="I21">
        <v>0.999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0.60599999999999998</v>
      </c>
      <c r="C22">
        <v>0.82199999999999995</v>
      </c>
      <c r="D22">
        <v>0.92900000000000005</v>
      </c>
      <c r="E22">
        <v>0.98499999999999999</v>
      </c>
      <c r="F22">
        <v>0.98599999999999999</v>
      </c>
      <c r="G22">
        <v>0.99099999999999999</v>
      </c>
      <c r="H22">
        <v>0.999</v>
      </c>
      <c r="I22">
        <v>0.998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0.57199999999999995</v>
      </c>
      <c r="C23">
        <v>0.82099999999999995</v>
      </c>
      <c r="D23">
        <v>0.91800000000000004</v>
      </c>
      <c r="E23">
        <v>0.97099999999999997</v>
      </c>
      <c r="F23">
        <v>0.99099999999999999</v>
      </c>
      <c r="G23">
        <v>0.999</v>
      </c>
      <c r="H23">
        <v>0.999</v>
      </c>
      <c r="I23">
        <v>0.999</v>
      </c>
      <c r="J23">
        <v>1</v>
      </c>
      <c r="K23">
        <v>0.999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0.58499999999999996</v>
      </c>
      <c r="C24">
        <v>0.82099999999999995</v>
      </c>
      <c r="D24">
        <v>0.93899999999999995</v>
      </c>
      <c r="E24">
        <v>0.96699999999999997</v>
      </c>
      <c r="F24">
        <v>0.98599999999999999</v>
      </c>
      <c r="G24">
        <v>0.99399999999999999</v>
      </c>
      <c r="H24">
        <v>0.996</v>
      </c>
      <c r="I24">
        <v>0.999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0.58599999999999997</v>
      </c>
      <c r="C25">
        <v>0.83399999999999996</v>
      </c>
      <c r="D25">
        <v>0.91800000000000004</v>
      </c>
      <c r="E25">
        <v>0.97199999999999998</v>
      </c>
      <c r="F25">
        <v>0.99</v>
      </c>
      <c r="G25">
        <v>0.997</v>
      </c>
      <c r="H25">
        <v>0.998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0.59</v>
      </c>
      <c r="C26">
        <v>0.83499999999999996</v>
      </c>
      <c r="D26">
        <v>0.91600000000000004</v>
      </c>
      <c r="E26">
        <v>0.96799999999999997</v>
      </c>
      <c r="F26">
        <v>0.98799999999999999</v>
      </c>
      <c r="G26">
        <v>0.997</v>
      </c>
      <c r="H26">
        <v>0.999</v>
      </c>
      <c r="I26">
        <v>0.999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0.60099999999999998</v>
      </c>
      <c r="C27">
        <v>0.82599999999999996</v>
      </c>
      <c r="D27">
        <v>0.92900000000000005</v>
      </c>
      <c r="E27">
        <v>0.96399999999999997</v>
      </c>
      <c r="F27">
        <v>0.99</v>
      </c>
      <c r="G27">
        <v>0.99099999999999999</v>
      </c>
      <c r="H27">
        <v>0.998</v>
      </c>
      <c r="I27">
        <v>0.999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0.56299999999999994</v>
      </c>
      <c r="C28">
        <v>0.82699999999999996</v>
      </c>
      <c r="D28">
        <v>0.92700000000000005</v>
      </c>
      <c r="E28">
        <v>0.97199999999999998</v>
      </c>
      <c r="F28">
        <v>0.98399999999999999</v>
      </c>
      <c r="G28">
        <v>0.996</v>
      </c>
      <c r="H28">
        <v>0.997</v>
      </c>
      <c r="I28">
        <v>0.999</v>
      </c>
      <c r="J28">
        <v>0.998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0.61099999999999999</v>
      </c>
      <c r="C29">
        <v>0.80300000000000005</v>
      </c>
      <c r="D29">
        <v>0.92700000000000005</v>
      </c>
      <c r="E29">
        <v>0.97099999999999997</v>
      </c>
      <c r="F29">
        <v>0.98599999999999999</v>
      </c>
      <c r="G29">
        <v>0.998</v>
      </c>
      <c r="H29">
        <v>0.999</v>
      </c>
      <c r="I29">
        <v>0.999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0.58699999999999997</v>
      </c>
      <c r="C30">
        <v>0.82799999999999996</v>
      </c>
      <c r="D30">
        <v>0.92400000000000004</v>
      </c>
      <c r="E30">
        <v>0.97299999999999998</v>
      </c>
      <c r="F30">
        <v>0.98799999999999999</v>
      </c>
      <c r="G30">
        <v>0.996</v>
      </c>
      <c r="H30">
        <v>0.999</v>
      </c>
      <c r="I30">
        <v>0.999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0.57899999999999996</v>
      </c>
      <c r="C31">
        <v>0.80900000000000005</v>
      </c>
      <c r="D31">
        <v>0.92800000000000005</v>
      </c>
      <c r="E31">
        <v>0.96499999999999997</v>
      </c>
      <c r="F31">
        <v>0.99199999999999999</v>
      </c>
      <c r="G31">
        <v>0.995</v>
      </c>
      <c r="H31">
        <v>0.997</v>
      </c>
      <c r="I31">
        <v>1</v>
      </c>
      <c r="J31">
        <v>0.998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0.56000000000000005</v>
      </c>
      <c r="C32">
        <v>0.82599999999999996</v>
      </c>
      <c r="D32">
        <v>0.92300000000000004</v>
      </c>
      <c r="E32">
        <v>0.96399999999999997</v>
      </c>
      <c r="F32">
        <v>0.98899999999999999</v>
      </c>
      <c r="G32">
        <v>0.995</v>
      </c>
      <c r="H32">
        <v>1</v>
      </c>
      <c r="I32">
        <v>1</v>
      </c>
      <c r="J32">
        <v>1</v>
      </c>
      <c r="K32">
        <v>0.999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0.58510000000000006</v>
      </c>
      <c r="C33">
        <f t="shared" ref="C33:U33" si="0">AVERAGE(C3:C32)</f>
        <v>0.82396666666666685</v>
      </c>
      <c r="D33">
        <f t="shared" si="0"/>
        <v>0.93029999999999968</v>
      </c>
      <c r="E33">
        <f t="shared" si="0"/>
        <v>0.97156666666666647</v>
      </c>
      <c r="F33">
        <f t="shared" si="0"/>
        <v>0.98760000000000014</v>
      </c>
      <c r="G33">
        <f t="shared" si="0"/>
        <v>0.99543333333333317</v>
      </c>
      <c r="H33">
        <f t="shared" si="0"/>
        <v>0.99843333333333306</v>
      </c>
      <c r="I33">
        <f t="shared" si="0"/>
        <v>0.99929999999999974</v>
      </c>
      <c r="J33">
        <f t="shared" si="0"/>
        <v>0.99986666666666679</v>
      </c>
      <c r="K33">
        <f t="shared" si="0"/>
        <v>0.99983333333333324</v>
      </c>
      <c r="L33">
        <f t="shared" si="0"/>
        <v>0.99996666666666667</v>
      </c>
      <c r="M33">
        <f t="shared" si="0"/>
        <v>1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1.4303001855168914E-2</v>
      </c>
      <c r="C34">
        <f t="shared" ref="C34:U34" si="1">STDEV(C3:C32)</f>
        <v>1.1260193338614938E-2</v>
      </c>
      <c r="D34">
        <f t="shared" si="1"/>
        <v>8.2968627224079272E-3</v>
      </c>
      <c r="E34">
        <f t="shared" si="1"/>
        <v>6.4202445615323036E-3</v>
      </c>
      <c r="F34">
        <f t="shared" si="1"/>
        <v>3.4898868670527996E-3</v>
      </c>
      <c r="G34">
        <f t="shared" si="1"/>
        <v>2.1922014338187057E-3</v>
      </c>
      <c r="H34">
        <f t="shared" si="1"/>
        <v>1.1351236704106029E-3</v>
      </c>
      <c r="I34">
        <f t="shared" si="1"/>
        <v>8.3666002653407651E-4</v>
      </c>
      <c r="J34">
        <f t="shared" si="1"/>
        <v>5.0741626340492538E-4</v>
      </c>
      <c r="K34">
        <f t="shared" si="1"/>
        <v>3.7904902178945193E-4</v>
      </c>
      <c r="L34">
        <f t="shared" si="1"/>
        <v>1.8257418583505553E-4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F4A97-04E3-ED45-B5C6-2B56034DC630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0.49299999999999999</v>
      </c>
      <c r="C3">
        <v>0.75900000000000001</v>
      </c>
      <c r="D3">
        <v>0.88700000000000001</v>
      </c>
      <c r="E3">
        <v>0.94899999999999995</v>
      </c>
      <c r="F3">
        <v>0.96599999999999997</v>
      </c>
      <c r="G3">
        <v>0.97899999999999998</v>
      </c>
      <c r="H3">
        <v>0.99199999999999999</v>
      </c>
      <c r="I3">
        <v>0.998</v>
      </c>
      <c r="J3">
        <v>0.999</v>
      </c>
      <c r="K3">
        <v>1</v>
      </c>
      <c r="L3">
        <v>0.999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0.505</v>
      </c>
      <c r="C4">
        <v>0.73199999999999998</v>
      </c>
      <c r="D4">
        <v>0.88</v>
      </c>
      <c r="E4">
        <v>0.94299999999999995</v>
      </c>
      <c r="F4">
        <v>0.97099999999999997</v>
      </c>
      <c r="G4">
        <v>0.98499999999999999</v>
      </c>
      <c r="H4">
        <v>0.99199999999999999</v>
      </c>
      <c r="I4">
        <v>0.997</v>
      </c>
      <c r="J4">
        <v>0.997</v>
      </c>
      <c r="K4">
        <v>1</v>
      </c>
      <c r="L4">
        <v>1</v>
      </c>
      <c r="M4">
        <v>0.999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0.52200000000000002</v>
      </c>
      <c r="C5">
        <v>0.755</v>
      </c>
      <c r="D5">
        <v>0.875</v>
      </c>
      <c r="E5">
        <v>0.94499999999999995</v>
      </c>
      <c r="F5">
        <v>0.97799999999999998</v>
      </c>
      <c r="G5">
        <v>0.98699999999999999</v>
      </c>
      <c r="H5">
        <v>0.99099999999999999</v>
      </c>
      <c r="I5">
        <v>0.995</v>
      </c>
      <c r="J5">
        <v>0.998</v>
      </c>
      <c r="K5">
        <v>0.999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0.503</v>
      </c>
      <c r="C6">
        <v>0.749</v>
      </c>
      <c r="D6">
        <v>0.89100000000000001</v>
      </c>
      <c r="E6">
        <v>0.94299999999999995</v>
      </c>
      <c r="F6">
        <v>0.97699999999999998</v>
      </c>
      <c r="G6">
        <v>0.97799999999999998</v>
      </c>
      <c r="H6">
        <v>0.99</v>
      </c>
      <c r="I6">
        <v>0.998</v>
      </c>
      <c r="J6">
        <v>0.998</v>
      </c>
      <c r="K6">
        <v>1</v>
      </c>
      <c r="L6">
        <v>0.999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0.51800000000000002</v>
      </c>
      <c r="C7">
        <v>0.75900000000000001</v>
      </c>
      <c r="D7">
        <v>0.88500000000000001</v>
      </c>
      <c r="E7">
        <v>0.93899999999999995</v>
      </c>
      <c r="F7">
        <v>0.97699999999999998</v>
      </c>
      <c r="G7">
        <v>0.98599999999999999</v>
      </c>
      <c r="H7">
        <v>0.998</v>
      </c>
      <c r="I7">
        <v>0.997</v>
      </c>
      <c r="J7">
        <v>0.999</v>
      </c>
      <c r="K7">
        <v>1</v>
      </c>
      <c r="L7">
        <v>0.999</v>
      </c>
      <c r="M7">
        <v>0.999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0.50800000000000001</v>
      </c>
      <c r="C8">
        <v>0.73499999999999999</v>
      </c>
      <c r="D8">
        <v>0.88300000000000001</v>
      </c>
      <c r="E8">
        <v>0.93500000000000005</v>
      </c>
      <c r="F8">
        <v>0.96399999999999997</v>
      </c>
      <c r="G8">
        <v>0.98399999999999999</v>
      </c>
      <c r="H8">
        <v>0.995</v>
      </c>
      <c r="I8">
        <v>0.996</v>
      </c>
      <c r="J8">
        <v>1</v>
      </c>
      <c r="K8">
        <v>0.999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0.496</v>
      </c>
      <c r="C9">
        <v>0.73699999999999999</v>
      </c>
      <c r="D9">
        <v>0.88500000000000001</v>
      </c>
      <c r="E9">
        <v>0.95199999999999996</v>
      </c>
      <c r="F9">
        <v>0.97</v>
      </c>
      <c r="G9">
        <v>0.98899999999999999</v>
      </c>
      <c r="H9">
        <v>0.99299999999999999</v>
      </c>
      <c r="I9">
        <v>0.997</v>
      </c>
      <c r="J9">
        <v>0.998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0.51700000000000002</v>
      </c>
      <c r="C10">
        <v>0.77</v>
      </c>
      <c r="D10">
        <v>0.876</v>
      </c>
      <c r="E10">
        <v>0.92800000000000005</v>
      </c>
      <c r="F10">
        <v>0.97199999999999998</v>
      </c>
      <c r="G10">
        <v>0.98099999999999998</v>
      </c>
      <c r="H10">
        <v>0.995</v>
      </c>
      <c r="I10">
        <v>0.996</v>
      </c>
      <c r="J10">
        <v>1</v>
      </c>
      <c r="K10">
        <v>0.997</v>
      </c>
      <c r="L10">
        <v>0.999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0.48</v>
      </c>
      <c r="C11">
        <v>0.74399999999999999</v>
      </c>
      <c r="D11">
        <v>0.88900000000000001</v>
      </c>
      <c r="E11">
        <v>0.93100000000000005</v>
      </c>
      <c r="F11">
        <v>0.98299999999999998</v>
      </c>
      <c r="G11">
        <v>0.98699999999999999</v>
      </c>
      <c r="H11">
        <v>0.995</v>
      </c>
      <c r="I11">
        <v>0.99399999999999999</v>
      </c>
      <c r="J11">
        <v>0.997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0.53</v>
      </c>
      <c r="C12">
        <v>0.76</v>
      </c>
      <c r="D12">
        <v>0.88</v>
      </c>
      <c r="E12">
        <v>0.93</v>
      </c>
      <c r="F12">
        <v>0.97799999999999998</v>
      </c>
      <c r="G12">
        <v>0.98299999999999998</v>
      </c>
      <c r="H12">
        <v>0.995</v>
      </c>
      <c r="I12">
        <v>0.997</v>
      </c>
      <c r="J12">
        <v>0.997</v>
      </c>
      <c r="K12">
        <v>1</v>
      </c>
      <c r="L12">
        <v>0.999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0.51100000000000001</v>
      </c>
      <c r="C13">
        <v>0.72699999999999998</v>
      </c>
      <c r="D13">
        <v>0.86799999999999999</v>
      </c>
      <c r="E13">
        <v>0.94299999999999995</v>
      </c>
      <c r="F13">
        <v>0.96299999999999997</v>
      </c>
      <c r="G13">
        <v>0.98799999999999999</v>
      </c>
      <c r="H13">
        <v>0.998</v>
      </c>
      <c r="I13">
        <v>0.99199999999999999</v>
      </c>
      <c r="J13">
        <v>0.998</v>
      </c>
      <c r="K13">
        <v>1</v>
      </c>
      <c r="L13">
        <v>0.999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0.49399999999999999</v>
      </c>
      <c r="C14">
        <v>0.745</v>
      </c>
      <c r="D14">
        <v>0.88600000000000001</v>
      </c>
      <c r="E14">
        <v>0.94199999999999995</v>
      </c>
      <c r="F14">
        <v>0.97199999999999998</v>
      </c>
      <c r="G14">
        <v>0.98599999999999999</v>
      </c>
      <c r="H14">
        <v>0.99399999999999999</v>
      </c>
      <c r="I14">
        <v>0.997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0.52300000000000002</v>
      </c>
      <c r="C15">
        <v>0.73699999999999999</v>
      </c>
      <c r="D15">
        <v>0.87</v>
      </c>
      <c r="E15">
        <v>0.94399999999999995</v>
      </c>
      <c r="F15">
        <v>0.97599999999999998</v>
      </c>
      <c r="G15">
        <v>0.99</v>
      </c>
      <c r="H15">
        <v>0.99199999999999999</v>
      </c>
      <c r="I15">
        <v>0.997</v>
      </c>
      <c r="J15">
        <v>1</v>
      </c>
      <c r="K15">
        <v>0.999</v>
      </c>
      <c r="L15">
        <v>1</v>
      </c>
      <c r="M15">
        <v>1</v>
      </c>
      <c r="N15">
        <v>0.999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0.498</v>
      </c>
      <c r="C16">
        <v>0.73</v>
      </c>
      <c r="D16">
        <v>0.86899999999999999</v>
      </c>
      <c r="E16">
        <v>0.93700000000000006</v>
      </c>
      <c r="F16">
        <v>0.96799999999999997</v>
      </c>
      <c r="G16">
        <v>0.99299999999999999</v>
      </c>
      <c r="H16">
        <v>0.99399999999999999</v>
      </c>
      <c r="I16">
        <v>0.999</v>
      </c>
      <c r="J16">
        <v>0.998</v>
      </c>
      <c r="K16">
        <v>1</v>
      </c>
      <c r="L16">
        <v>1</v>
      </c>
      <c r="M16">
        <v>1</v>
      </c>
      <c r="N16">
        <v>0.999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0.496</v>
      </c>
      <c r="C17">
        <v>0.75900000000000001</v>
      </c>
      <c r="D17">
        <v>0.88</v>
      </c>
      <c r="E17">
        <v>0.92200000000000004</v>
      </c>
      <c r="F17">
        <v>0.97099999999999997</v>
      </c>
      <c r="G17">
        <v>0.98899999999999999</v>
      </c>
      <c r="H17">
        <v>0.99199999999999999</v>
      </c>
      <c r="I17">
        <v>1</v>
      </c>
      <c r="J17">
        <v>0.998</v>
      </c>
      <c r="K17">
        <v>0.999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0.50600000000000001</v>
      </c>
      <c r="C18">
        <v>0.73199999999999998</v>
      </c>
      <c r="D18">
        <v>0.872</v>
      </c>
      <c r="E18">
        <v>0.94599999999999995</v>
      </c>
      <c r="F18">
        <v>0.97199999999999998</v>
      </c>
      <c r="G18">
        <v>0.98699999999999999</v>
      </c>
      <c r="H18">
        <v>0.99399999999999999</v>
      </c>
      <c r="I18">
        <v>0.99399999999999999</v>
      </c>
      <c r="J18">
        <v>0.999</v>
      </c>
      <c r="K18">
        <v>1</v>
      </c>
      <c r="L18">
        <v>1</v>
      </c>
      <c r="M18">
        <v>1</v>
      </c>
      <c r="N18">
        <v>0.999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0.52</v>
      </c>
      <c r="C19">
        <v>0.72799999999999998</v>
      </c>
      <c r="D19">
        <v>0.89900000000000002</v>
      </c>
      <c r="E19">
        <v>0.94099999999999995</v>
      </c>
      <c r="F19">
        <v>0.97799999999999998</v>
      </c>
      <c r="G19">
        <v>0.98499999999999999</v>
      </c>
      <c r="H19">
        <v>0.99399999999999999</v>
      </c>
      <c r="I19">
        <v>0.995</v>
      </c>
      <c r="J19">
        <v>0.998</v>
      </c>
      <c r="K19">
        <v>0.998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0.51600000000000001</v>
      </c>
      <c r="C20">
        <v>0.755</v>
      </c>
      <c r="D20">
        <v>0.879</v>
      </c>
      <c r="E20">
        <v>0.95</v>
      </c>
      <c r="F20">
        <v>0.98299999999999998</v>
      </c>
      <c r="G20">
        <v>0.98899999999999999</v>
      </c>
      <c r="H20">
        <v>0.995</v>
      </c>
      <c r="I20">
        <v>0.996</v>
      </c>
      <c r="J20">
        <v>0.999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0.52300000000000002</v>
      </c>
      <c r="C21">
        <v>0.746</v>
      </c>
      <c r="D21">
        <v>0.88400000000000001</v>
      </c>
      <c r="E21">
        <v>0.93600000000000005</v>
      </c>
      <c r="F21">
        <v>0.96899999999999997</v>
      </c>
      <c r="G21">
        <v>0.98299999999999998</v>
      </c>
      <c r="H21">
        <v>0.995</v>
      </c>
      <c r="I21">
        <v>0.995</v>
      </c>
      <c r="J21">
        <v>1</v>
      </c>
      <c r="K21">
        <v>1</v>
      </c>
      <c r="L21">
        <v>1</v>
      </c>
      <c r="M21">
        <v>0.999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0.495</v>
      </c>
      <c r="C22">
        <v>0.73399999999999999</v>
      </c>
      <c r="D22">
        <v>0.88200000000000001</v>
      </c>
      <c r="E22">
        <v>0.94699999999999995</v>
      </c>
      <c r="F22">
        <v>0.97599999999999998</v>
      </c>
      <c r="G22">
        <v>0.98499999999999999</v>
      </c>
      <c r="H22">
        <v>0.998</v>
      </c>
      <c r="I22">
        <v>0.997</v>
      </c>
      <c r="J22">
        <v>0.998</v>
      </c>
      <c r="K22">
        <v>0.999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0.48299999999999998</v>
      </c>
      <c r="C23">
        <v>0.76900000000000002</v>
      </c>
      <c r="D23">
        <v>0.86599999999999999</v>
      </c>
      <c r="E23">
        <v>0.94699999999999995</v>
      </c>
      <c r="F23">
        <v>0.96899999999999997</v>
      </c>
      <c r="G23">
        <v>0.98899999999999999</v>
      </c>
      <c r="H23">
        <v>0.99299999999999999</v>
      </c>
      <c r="I23">
        <v>0.997</v>
      </c>
      <c r="J23">
        <v>0.997</v>
      </c>
      <c r="K23">
        <v>0.999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0.52200000000000002</v>
      </c>
      <c r="C24">
        <v>0.75800000000000001</v>
      </c>
      <c r="D24">
        <v>0.877</v>
      </c>
      <c r="E24">
        <v>0.95099999999999996</v>
      </c>
      <c r="F24">
        <v>0.97699999999999998</v>
      </c>
      <c r="G24">
        <v>0.99399999999999999</v>
      </c>
      <c r="H24">
        <v>0.998</v>
      </c>
      <c r="I24">
        <v>0.998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0.51900000000000002</v>
      </c>
      <c r="C25">
        <v>0.78</v>
      </c>
      <c r="D25">
        <v>0.89200000000000002</v>
      </c>
      <c r="E25">
        <v>0.95799999999999996</v>
      </c>
      <c r="F25">
        <v>0.97799999999999998</v>
      </c>
      <c r="G25">
        <v>0.98299999999999998</v>
      </c>
      <c r="H25">
        <v>0.99299999999999999</v>
      </c>
      <c r="I25">
        <v>0.995</v>
      </c>
      <c r="J25">
        <v>0.998</v>
      </c>
      <c r="K25">
        <v>0.999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0.48099999999999998</v>
      </c>
      <c r="C26">
        <v>0.76</v>
      </c>
      <c r="D26">
        <v>0.878</v>
      </c>
      <c r="E26">
        <v>0.93100000000000005</v>
      </c>
      <c r="F26">
        <v>0.97399999999999998</v>
      </c>
      <c r="G26">
        <v>0.98799999999999999</v>
      </c>
      <c r="H26">
        <v>0.99299999999999999</v>
      </c>
      <c r="I26">
        <v>0.998</v>
      </c>
      <c r="J26">
        <v>0.998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0.46400000000000002</v>
      </c>
      <c r="C27">
        <v>0.745</v>
      </c>
      <c r="D27">
        <v>0.873</v>
      </c>
      <c r="E27">
        <v>0.93600000000000005</v>
      </c>
      <c r="F27">
        <v>0.97599999999999998</v>
      </c>
      <c r="G27">
        <v>0.98499999999999999</v>
      </c>
      <c r="H27">
        <v>0.99199999999999999</v>
      </c>
      <c r="I27">
        <v>0.995</v>
      </c>
      <c r="J27">
        <v>1</v>
      </c>
      <c r="K27">
        <v>0.999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0.52</v>
      </c>
      <c r="C28">
        <v>0.754</v>
      </c>
      <c r="D28">
        <v>0.873</v>
      </c>
      <c r="E28">
        <v>0.93400000000000005</v>
      </c>
      <c r="F28">
        <v>0.96599999999999997</v>
      </c>
      <c r="G28">
        <v>0.99399999999999999</v>
      </c>
      <c r="H28">
        <v>0.99099999999999999</v>
      </c>
      <c r="I28">
        <v>0.998</v>
      </c>
      <c r="J28">
        <v>0.997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0.50700000000000001</v>
      </c>
      <c r="C29">
        <v>0.75</v>
      </c>
      <c r="D29">
        <v>0.89</v>
      </c>
      <c r="E29">
        <v>0.94399999999999995</v>
      </c>
      <c r="F29">
        <v>0.97199999999999998</v>
      </c>
      <c r="G29">
        <v>0.98499999999999999</v>
      </c>
      <c r="H29">
        <v>0.98199999999999998</v>
      </c>
      <c r="I29">
        <v>0.998</v>
      </c>
      <c r="J29">
        <v>1</v>
      </c>
      <c r="K29">
        <v>0.999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0.50700000000000001</v>
      </c>
      <c r="C30">
        <v>0.753</v>
      </c>
      <c r="D30">
        <v>0.89800000000000002</v>
      </c>
      <c r="E30">
        <v>0.93700000000000006</v>
      </c>
      <c r="F30">
        <v>0.97099999999999997</v>
      </c>
      <c r="G30">
        <v>0.98799999999999999</v>
      </c>
      <c r="H30">
        <v>0.99299999999999999</v>
      </c>
      <c r="I30">
        <v>0.996</v>
      </c>
      <c r="J30">
        <v>0.997</v>
      </c>
      <c r="K30">
        <v>0.999</v>
      </c>
      <c r="L30">
        <v>0.999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0.502</v>
      </c>
      <c r="C31">
        <v>0.78200000000000003</v>
      </c>
      <c r="D31">
        <v>0.876</v>
      </c>
      <c r="E31">
        <v>0.93700000000000006</v>
      </c>
      <c r="F31">
        <v>0.98099999999999998</v>
      </c>
      <c r="G31">
        <v>0.99399999999999999</v>
      </c>
      <c r="H31">
        <v>0.999</v>
      </c>
      <c r="I31">
        <v>0.998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0.504</v>
      </c>
      <c r="C32">
        <v>0.77900000000000003</v>
      </c>
      <c r="D32">
        <v>0.879</v>
      </c>
      <c r="E32">
        <v>0.94299999999999995</v>
      </c>
      <c r="F32">
        <v>0.98299999999999998</v>
      </c>
      <c r="G32">
        <v>0.99</v>
      </c>
      <c r="H32">
        <v>0.996</v>
      </c>
      <c r="I32">
        <v>0.998</v>
      </c>
      <c r="J32">
        <v>0.999</v>
      </c>
      <c r="K32">
        <v>0.998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0.50543333333333329</v>
      </c>
      <c r="C33">
        <f t="shared" ref="C33:U33" si="0">AVERAGE(C3:C32)</f>
        <v>0.75076666666666692</v>
      </c>
      <c r="D33">
        <f t="shared" si="0"/>
        <v>0.88073333333333348</v>
      </c>
      <c r="E33">
        <f t="shared" si="0"/>
        <v>0.94070000000000009</v>
      </c>
      <c r="F33">
        <f t="shared" si="0"/>
        <v>0.97370000000000023</v>
      </c>
      <c r="G33">
        <f t="shared" si="0"/>
        <v>0.98680000000000001</v>
      </c>
      <c r="H33">
        <f t="shared" si="0"/>
        <v>0.99373333333333314</v>
      </c>
      <c r="I33">
        <f t="shared" si="0"/>
        <v>0.99660000000000026</v>
      </c>
      <c r="J33">
        <f t="shared" si="0"/>
        <v>0.99856666666666671</v>
      </c>
      <c r="K33">
        <f t="shared" si="0"/>
        <v>0.99943333333333328</v>
      </c>
      <c r="L33">
        <f t="shared" si="0"/>
        <v>0.99976666666666658</v>
      </c>
      <c r="M33">
        <f t="shared" si="0"/>
        <v>0.99990000000000001</v>
      </c>
      <c r="N33">
        <f t="shared" si="0"/>
        <v>0.99990000000000001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1.5464494001183613E-2</v>
      </c>
      <c r="C34">
        <f t="shared" ref="C34:U34" si="1">STDEV(C3:C32)</f>
        <v>1.5617592496998354E-2</v>
      </c>
      <c r="D34">
        <f t="shared" si="1"/>
        <v>8.4565148659575505E-3</v>
      </c>
      <c r="E34">
        <f t="shared" si="1"/>
        <v>7.9617620645440791E-3</v>
      </c>
      <c r="F34">
        <f t="shared" si="1"/>
        <v>5.5282971126303718E-3</v>
      </c>
      <c r="G34">
        <f t="shared" si="1"/>
        <v>4.0632923630457901E-3</v>
      </c>
      <c r="H34">
        <f t="shared" si="1"/>
        <v>3.2156227833900998E-3</v>
      </c>
      <c r="I34">
        <f t="shared" si="1"/>
        <v>1.6938020891595876E-3</v>
      </c>
      <c r="J34">
        <f t="shared" si="1"/>
        <v>1.1351236704106029E-3</v>
      </c>
      <c r="K34">
        <f t="shared" si="1"/>
        <v>7.7385436272766771E-4</v>
      </c>
      <c r="L34">
        <f t="shared" si="1"/>
        <v>4.3018306715207687E-4</v>
      </c>
      <c r="M34">
        <f t="shared" si="1"/>
        <v>3.0512857662936491E-4</v>
      </c>
      <c r="N34">
        <f t="shared" si="1"/>
        <v>3.0512857662936491E-4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8AB65-1808-BA47-A1A5-1E704DAB025E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0.65300000000000002</v>
      </c>
      <c r="C3">
        <v>0.86299999999999999</v>
      </c>
      <c r="D3">
        <v>0.95299999999999996</v>
      </c>
      <c r="E3">
        <v>0.98299999999999998</v>
      </c>
      <c r="F3">
        <v>0.995</v>
      </c>
      <c r="G3">
        <v>0.998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0.64400000000000002</v>
      </c>
      <c r="C4">
        <v>0.86299999999999999</v>
      </c>
      <c r="D4">
        <v>0.95199999999999996</v>
      </c>
      <c r="E4">
        <v>0.97899999999999998</v>
      </c>
      <c r="F4">
        <v>0.99399999999999999</v>
      </c>
      <c r="G4">
        <v>0.999</v>
      </c>
      <c r="H4">
        <v>0.999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0.61</v>
      </c>
      <c r="C5">
        <v>0.86799999999999999</v>
      </c>
      <c r="D5">
        <v>0.95099999999999996</v>
      </c>
      <c r="E5">
        <v>0.98299999999999998</v>
      </c>
      <c r="F5">
        <v>0.995</v>
      </c>
      <c r="G5">
        <v>0.997</v>
      </c>
      <c r="H5">
        <v>0.997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0.61899999999999999</v>
      </c>
      <c r="C6">
        <v>0.85599999999999998</v>
      </c>
      <c r="D6">
        <v>0.93899999999999995</v>
      </c>
      <c r="E6">
        <v>0.98499999999999999</v>
      </c>
      <c r="F6">
        <v>0.996</v>
      </c>
      <c r="G6">
        <v>0.995</v>
      </c>
      <c r="H6">
        <v>1</v>
      </c>
      <c r="I6">
        <v>0.999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0.64900000000000002</v>
      </c>
      <c r="C7">
        <v>0.871</v>
      </c>
      <c r="D7">
        <v>0.95199999999999996</v>
      </c>
      <c r="E7">
        <v>0.98</v>
      </c>
      <c r="F7">
        <v>0.99399999999999999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0.621</v>
      </c>
      <c r="C8">
        <v>0.877</v>
      </c>
      <c r="D8">
        <v>0.94399999999999995</v>
      </c>
      <c r="E8">
        <v>0.98399999999999999</v>
      </c>
      <c r="F8">
        <v>0.99299999999999999</v>
      </c>
      <c r="G8">
        <v>0.999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0.63100000000000001</v>
      </c>
      <c r="C9">
        <v>0.871</v>
      </c>
      <c r="D9">
        <v>0.94099999999999995</v>
      </c>
      <c r="E9">
        <v>0.99199999999999999</v>
      </c>
      <c r="F9">
        <v>0.99099999999999999</v>
      </c>
      <c r="G9">
        <v>0.998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0.63700000000000001</v>
      </c>
      <c r="C10">
        <v>0.84799999999999998</v>
      </c>
      <c r="D10">
        <v>0.95299999999999996</v>
      </c>
      <c r="E10">
        <v>0.98099999999999998</v>
      </c>
      <c r="F10">
        <v>0.996</v>
      </c>
      <c r="G10">
        <v>0.996</v>
      </c>
      <c r="H10">
        <v>0.999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0.64800000000000002</v>
      </c>
      <c r="C11">
        <v>0.86399999999999999</v>
      </c>
      <c r="D11">
        <v>0.94699999999999995</v>
      </c>
      <c r="E11">
        <v>0.98899999999999999</v>
      </c>
      <c r="F11">
        <v>0.99399999999999999</v>
      </c>
      <c r="G11">
        <v>0.999</v>
      </c>
      <c r="H11">
        <v>0.999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0.626</v>
      </c>
      <c r="C12">
        <v>0.86599999999999999</v>
      </c>
      <c r="D12">
        <v>0.96099999999999997</v>
      </c>
      <c r="E12">
        <v>0.98799999999999999</v>
      </c>
      <c r="F12">
        <v>0.99199999999999999</v>
      </c>
      <c r="G12">
        <v>1</v>
      </c>
      <c r="H12">
        <v>0.999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0.63800000000000001</v>
      </c>
      <c r="C13">
        <v>0.85599999999999998</v>
      </c>
      <c r="D13">
        <v>0.94199999999999995</v>
      </c>
      <c r="E13">
        <v>0.98899999999999999</v>
      </c>
      <c r="F13">
        <v>0.996</v>
      </c>
      <c r="G13">
        <v>0.999</v>
      </c>
      <c r="H13">
        <v>0.999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0.61899999999999999</v>
      </c>
      <c r="C14">
        <v>0.85899999999999999</v>
      </c>
      <c r="D14">
        <v>0.95599999999999996</v>
      </c>
      <c r="E14">
        <v>0.98599999999999999</v>
      </c>
      <c r="F14">
        <v>0.99099999999999999</v>
      </c>
      <c r="G14">
        <v>0.998</v>
      </c>
      <c r="H14">
        <v>0.999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0.61899999999999999</v>
      </c>
      <c r="C15">
        <v>0.86399999999999999</v>
      </c>
      <c r="D15">
        <v>0.94799999999999995</v>
      </c>
      <c r="E15">
        <v>0.99099999999999999</v>
      </c>
      <c r="F15">
        <v>0.998</v>
      </c>
      <c r="G15">
        <v>0.997</v>
      </c>
      <c r="H15">
        <v>1</v>
      </c>
      <c r="I15">
        <v>0.999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0.61599999999999999</v>
      </c>
      <c r="C16">
        <v>0.85799999999999998</v>
      </c>
      <c r="D16">
        <v>0.95199999999999996</v>
      </c>
      <c r="E16">
        <v>0.98199999999999998</v>
      </c>
      <c r="F16">
        <v>0.99399999999999999</v>
      </c>
      <c r="G16">
        <v>0.999</v>
      </c>
      <c r="H16">
        <v>0.997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0.64700000000000002</v>
      </c>
      <c r="C17">
        <v>0.872</v>
      </c>
      <c r="D17">
        <v>0.96199999999999997</v>
      </c>
      <c r="E17">
        <v>0.97899999999999998</v>
      </c>
      <c r="F17">
        <v>0.99399999999999999</v>
      </c>
      <c r="G17">
        <v>0.999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0.61899999999999999</v>
      </c>
      <c r="C18">
        <v>0.85399999999999998</v>
      </c>
      <c r="D18">
        <v>0.95</v>
      </c>
      <c r="E18">
        <v>0.98099999999999998</v>
      </c>
      <c r="F18">
        <v>0.996</v>
      </c>
      <c r="G18">
        <v>0.996</v>
      </c>
      <c r="H18">
        <v>0.999</v>
      </c>
      <c r="I18">
        <v>0.999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0.60299999999999998</v>
      </c>
      <c r="C19">
        <v>0.85899999999999999</v>
      </c>
      <c r="D19">
        <v>0.95799999999999996</v>
      </c>
      <c r="E19">
        <v>0.98399999999999999</v>
      </c>
      <c r="F19">
        <v>0.99299999999999999</v>
      </c>
      <c r="G19">
        <v>0.998</v>
      </c>
      <c r="H19">
        <v>1</v>
      </c>
      <c r="I19">
        <v>1</v>
      </c>
      <c r="J19">
        <v>0.999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0.63400000000000001</v>
      </c>
      <c r="C20">
        <v>0.86</v>
      </c>
      <c r="D20">
        <v>0.94599999999999995</v>
      </c>
      <c r="E20">
        <v>0.98499999999999999</v>
      </c>
      <c r="F20">
        <v>0.997</v>
      </c>
      <c r="G20">
        <v>0.999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0.66500000000000004</v>
      </c>
      <c r="C21">
        <v>0.86899999999999999</v>
      </c>
      <c r="D21">
        <v>0.95</v>
      </c>
      <c r="E21">
        <v>0.99199999999999999</v>
      </c>
      <c r="F21">
        <v>0.99299999999999999</v>
      </c>
      <c r="G21">
        <v>0.999</v>
      </c>
      <c r="H21">
        <v>1</v>
      </c>
      <c r="I21">
        <v>1</v>
      </c>
      <c r="J21">
        <v>0.999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0.622</v>
      </c>
      <c r="C22">
        <v>0.86399999999999999</v>
      </c>
      <c r="D22">
        <v>0.94899999999999995</v>
      </c>
      <c r="E22">
        <v>0.98799999999999999</v>
      </c>
      <c r="F22">
        <v>0.99099999999999999</v>
      </c>
      <c r="G22">
        <v>0.998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0.60899999999999999</v>
      </c>
      <c r="C23">
        <v>0.88200000000000001</v>
      </c>
      <c r="D23">
        <v>0.95099999999999996</v>
      </c>
      <c r="E23">
        <v>0.97399999999999998</v>
      </c>
      <c r="F23">
        <v>0.99199999999999999</v>
      </c>
      <c r="G23">
        <v>0.997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0.64100000000000001</v>
      </c>
      <c r="C24">
        <v>0.86099999999999999</v>
      </c>
      <c r="D24">
        <v>0.94599999999999995</v>
      </c>
      <c r="E24">
        <v>0.97499999999999998</v>
      </c>
      <c r="F24">
        <v>0.99399999999999999</v>
      </c>
      <c r="G24">
        <v>1</v>
      </c>
      <c r="H24">
        <v>0.999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0.59799999999999998</v>
      </c>
      <c r="C25">
        <v>0.86099999999999999</v>
      </c>
      <c r="D25">
        <v>0.93799999999999994</v>
      </c>
      <c r="E25">
        <v>0.98899999999999999</v>
      </c>
      <c r="F25">
        <v>0.996</v>
      </c>
      <c r="G25">
        <v>1</v>
      </c>
      <c r="H25">
        <v>0.999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0.629</v>
      </c>
      <c r="C26">
        <v>0.86099999999999999</v>
      </c>
      <c r="D26">
        <v>0.96099999999999997</v>
      </c>
      <c r="E26">
        <v>0.97799999999999998</v>
      </c>
      <c r="F26">
        <v>0.996</v>
      </c>
      <c r="G26">
        <v>0.997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0.63200000000000001</v>
      </c>
      <c r="C27">
        <v>0.879</v>
      </c>
      <c r="D27">
        <v>0.95599999999999996</v>
      </c>
      <c r="E27">
        <v>0.98399999999999999</v>
      </c>
      <c r="F27">
        <v>0.99399999999999999</v>
      </c>
      <c r="G27">
        <v>0.997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0.65100000000000002</v>
      </c>
      <c r="C28">
        <v>0.872</v>
      </c>
      <c r="D28">
        <v>0.94799999999999995</v>
      </c>
      <c r="E28">
        <v>0.99</v>
      </c>
      <c r="F28">
        <v>0.99299999999999999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0.64800000000000002</v>
      </c>
      <c r="C29">
        <v>0.85499999999999998</v>
      </c>
      <c r="D29">
        <v>0.94899999999999995</v>
      </c>
      <c r="E29">
        <v>0.98199999999999998</v>
      </c>
      <c r="F29">
        <v>0.996</v>
      </c>
      <c r="G29">
        <v>0.999</v>
      </c>
      <c r="H29">
        <v>0.999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0.64600000000000002</v>
      </c>
      <c r="C30">
        <v>0.878</v>
      </c>
      <c r="D30">
        <v>0.95699999999999996</v>
      </c>
      <c r="E30">
        <v>0.98199999999999998</v>
      </c>
      <c r="F30">
        <v>0.99199999999999999</v>
      </c>
      <c r="G30">
        <v>0.997</v>
      </c>
      <c r="H30">
        <v>0.998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0.65300000000000002</v>
      </c>
      <c r="C31">
        <v>0.86</v>
      </c>
      <c r="D31">
        <v>0.94399999999999995</v>
      </c>
      <c r="E31">
        <v>0.98299999999999998</v>
      </c>
      <c r="F31">
        <v>0.99199999999999999</v>
      </c>
      <c r="G31">
        <v>0.997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0.63100000000000001</v>
      </c>
      <c r="C32">
        <v>0.88400000000000001</v>
      </c>
      <c r="D32">
        <v>0.95499999999999996</v>
      </c>
      <c r="E32">
        <v>0.98099999999999998</v>
      </c>
      <c r="F32">
        <v>0.99299999999999999</v>
      </c>
      <c r="G32">
        <v>0.997</v>
      </c>
      <c r="H32">
        <v>0.999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0.63193333333333335</v>
      </c>
      <c r="C33">
        <f t="shared" ref="C33:U33" si="0">AVERAGE(C3:C32)</f>
        <v>0.86516666666666686</v>
      </c>
      <c r="D33">
        <f t="shared" si="0"/>
        <v>0.95036666666666669</v>
      </c>
      <c r="E33">
        <f t="shared" si="0"/>
        <v>0.98396666666666666</v>
      </c>
      <c r="F33">
        <f t="shared" si="0"/>
        <v>0.9940333333333331</v>
      </c>
      <c r="G33">
        <f t="shared" si="0"/>
        <v>0.99813333333333332</v>
      </c>
      <c r="H33">
        <f t="shared" si="0"/>
        <v>0.99936666666666663</v>
      </c>
      <c r="I33">
        <f t="shared" si="0"/>
        <v>0.99990000000000001</v>
      </c>
      <c r="J33">
        <f t="shared" si="0"/>
        <v>0.99993333333333323</v>
      </c>
      <c r="K33">
        <f t="shared" si="0"/>
        <v>1</v>
      </c>
      <c r="L33">
        <f t="shared" si="0"/>
        <v>1</v>
      </c>
      <c r="M33">
        <f t="shared" si="0"/>
        <v>1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1.6664919448646776E-2</v>
      </c>
      <c r="C34">
        <f t="shared" ref="C34:U34" si="1">STDEV(C3:C32)</f>
        <v>8.8203656712583511E-3</v>
      </c>
      <c r="D34">
        <f t="shared" si="1"/>
        <v>6.3162807330620326E-3</v>
      </c>
      <c r="E34">
        <f t="shared" si="1"/>
        <v>4.7378398492120485E-3</v>
      </c>
      <c r="F34">
        <f t="shared" si="1"/>
        <v>1.8842968748696914E-3</v>
      </c>
      <c r="G34">
        <f t="shared" si="1"/>
        <v>1.3578211078487269E-3</v>
      </c>
      <c r="H34">
        <f t="shared" si="1"/>
        <v>8.5028730776551481E-4</v>
      </c>
      <c r="I34">
        <f t="shared" si="1"/>
        <v>3.0512857662936491E-4</v>
      </c>
      <c r="J34">
        <f t="shared" si="1"/>
        <v>2.5370813170246269E-4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33A7-52E0-C441-A637-8D91DD46FFF9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0.52400000000000002</v>
      </c>
      <c r="C3">
        <v>0.77</v>
      </c>
      <c r="D3">
        <v>0.90200000000000002</v>
      </c>
      <c r="E3">
        <v>0.94199999999999995</v>
      </c>
      <c r="F3">
        <v>0.97199999999999998</v>
      </c>
      <c r="G3">
        <v>0.98599999999999999</v>
      </c>
      <c r="H3">
        <v>0.995</v>
      </c>
      <c r="I3">
        <v>0.997</v>
      </c>
      <c r="J3">
        <v>0.998</v>
      </c>
      <c r="K3">
        <v>1</v>
      </c>
      <c r="L3">
        <v>0.999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0.53800000000000003</v>
      </c>
      <c r="C4">
        <v>0.75700000000000001</v>
      </c>
      <c r="D4">
        <v>0.88500000000000001</v>
      </c>
      <c r="E4">
        <v>0.94599999999999995</v>
      </c>
      <c r="F4">
        <v>0.98699999999999999</v>
      </c>
      <c r="G4">
        <v>0.98499999999999999</v>
      </c>
      <c r="H4">
        <v>0.99</v>
      </c>
      <c r="I4">
        <v>0.997</v>
      </c>
      <c r="J4">
        <v>0.998</v>
      </c>
      <c r="K4">
        <v>1</v>
      </c>
      <c r="L4">
        <v>1</v>
      </c>
      <c r="M4">
        <v>0.999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0.52200000000000002</v>
      </c>
      <c r="C5">
        <v>0.747</v>
      </c>
      <c r="D5">
        <v>0.89700000000000002</v>
      </c>
      <c r="E5">
        <v>0.94299999999999995</v>
      </c>
      <c r="F5">
        <v>0.98099999999999998</v>
      </c>
      <c r="G5">
        <v>0.98799999999999999</v>
      </c>
      <c r="H5">
        <v>0.995</v>
      </c>
      <c r="I5">
        <v>0.999</v>
      </c>
      <c r="J5">
        <v>1</v>
      </c>
      <c r="K5">
        <v>0.999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0.48899999999999999</v>
      </c>
      <c r="C6">
        <v>0.749</v>
      </c>
      <c r="D6">
        <v>0.89</v>
      </c>
      <c r="E6">
        <v>0.93300000000000005</v>
      </c>
      <c r="F6">
        <v>0.97299999999999998</v>
      </c>
      <c r="G6">
        <v>0.98899999999999999</v>
      </c>
      <c r="H6">
        <v>0.99399999999999999</v>
      </c>
      <c r="I6">
        <v>0.996</v>
      </c>
      <c r="J6">
        <v>0.998</v>
      </c>
      <c r="K6">
        <v>0.999</v>
      </c>
      <c r="L6">
        <v>0.999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0.50700000000000001</v>
      </c>
      <c r="C7">
        <v>0.76900000000000002</v>
      </c>
      <c r="D7">
        <v>0.89</v>
      </c>
      <c r="E7">
        <v>0.94</v>
      </c>
      <c r="F7">
        <v>0.97599999999999998</v>
      </c>
      <c r="G7">
        <v>0.98599999999999999</v>
      </c>
      <c r="H7">
        <v>0.996</v>
      </c>
      <c r="I7">
        <v>1</v>
      </c>
      <c r="J7">
        <v>0.997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0.53600000000000003</v>
      </c>
      <c r="C8">
        <v>0.76100000000000001</v>
      </c>
      <c r="D8">
        <v>0.89400000000000002</v>
      </c>
      <c r="E8">
        <v>0.93799999999999994</v>
      </c>
      <c r="F8">
        <v>0.97499999999999998</v>
      </c>
      <c r="G8">
        <v>0.99199999999999999</v>
      </c>
      <c r="H8">
        <v>0.997</v>
      </c>
      <c r="I8">
        <v>0.997</v>
      </c>
      <c r="J8">
        <v>1</v>
      </c>
      <c r="K8">
        <v>0.999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0.51300000000000001</v>
      </c>
      <c r="C9">
        <v>0.752</v>
      </c>
      <c r="D9">
        <v>0.88800000000000001</v>
      </c>
      <c r="E9">
        <v>0.95199999999999996</v>
      </c>
      <c r="F9">
        <v>0.97699999999999998</v>
      </c>
      <c r="G9">
        <v>0.98899999999999999</v>
      </c>
      <c r="H9">
        <v>0.99399999999999999</v>
      </c>
      <c r="I9">
        <v>0.997</v>
      </c>
      <c r="J9">
        <v>1</v>
      </c>
      <c r="K9">
        <v>1</v>
      </c>
      <c r="L9">
        <v>0.999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0.52600000000000002</v>
      </c>
      <c r="C10">
        <v>0.75600000000000001</v>
      </c>
      <c r="D10">
        <v>0.90200000000000002</v>
      </c>
      <c r="E10">
        <v>0.93899999999999995</v>
      </c>
      <c r="F10">
        <v>0.97299999999999998</v>
      </c>
      <c r="G10">
        <v>0.98699999999999999</v>
      </c>
      <c r="H10">
        <v>0.99399999999999999</v>
      </c>
      <c r="I10">
        <v>0.999</v>
      </c>
      <c r="J10">
        <v>1</v>
      </c>
      <c r="K10">
        <v>0.998</v>
      </c>
      <c r="L10">
        <v>1</v>
      </c>
      <c r="M10">
        <v>0.999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0.53200000000000003</v>
      </c>
      <c r="C11">
        <v>0.76900000000000002</v>
      </c>
      <c r="D11">
        <v>0.88900000000000001</v>
      </c>
      <c r="E11">
        <v>0.94799999999999995</v>
      </c>
      <c r="F11">
        <v>0.97899999999999998</v>
      </c>
      <c r="G11">
        <v>0.98099999999999998</v>
      </c>
      <c r="H11">
        <v>0.995</v>
      </c>
      <c r="I11">
        <v>1</v>
      </c>
      <c r="J11">
        <v>0.999</v>
      </c>
      <c r="K11">
        <v>1</v>
      </c>
      <c r="L11">
        <v>1</v>
      </c>
      <c r="M11">
        <v>0.999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0.52</v>
      </c>
      <c r="C12">
        <v>0.73799999999999999</v>
      </c>
      <c r="D12">
        <v>0.88400000000000001</v>
      </c>
      <c r="E12">
        <v>0.93500000000000005</v>
      </c>
      <c r="F12">
        <v>0.97299999999999998</v>
      </c>
      <c r="G12">
        <v>0.99199999999999999</v>
      </c>
      <c r="H12">
        <v>0.98699999999999999</v>
      </c>
      <c r="I12">
        <v>0.998</v>
      </c>
      <c r="J12">
        <v>0.999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0.53400000000000003</v>
      </c>
      <c r="C13">
        <v>0.755</v>
      </c>
      <c r="D13">
        <v>0.876</v>
      </c>
      <c r="E13">
        <v>0.95</v>
      </c>
      <c r="F13">
        <v>0.96299999999999997</v>
      </c>
      <c r="G13">
        <v>0.98599999999999999</v>
      </c>
      <c r="H13">
        <v>0.99399999999999999</v>
      </c>
      <c r="I13">
        <v>0.99099999999999999</v>
      </c>
      <c r="J13">
        <v>0.998</v>
      </c>
      <c r="K13">
        <v>0.998</v>
      </c>
      <c r="L13">
        <v>0.999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0.52100000000000002</v>
      </c>
      <c r="C14">
        <v>0.76800000000000002</v>
      </c>
      <c r="D14">
        <v>0.879</v>
      </c>
      <c r="E14">
        <v>0.95099999999999996</v>
      </c>
      <c r="F14">
        <v>0.98599999999999999</v>
      </c>
      <c r="G14">
        <v>0.99199999999999999</v>
      </c>
      <c r="H14">
        <v>0.99199999999999999</v>
      </c>
      <c r="I14">
        <v>0.998</v>
      </c>
      <c r="J14">
        <v>1</v>
      </c>
      <c r="K14">
        <v>0.999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0.52</v>
      </c>
      <c r="C15">
        <v>0.79</v>
      </c>
      <c r="D15">
        <v>0.88</v>
      </c>
      <c r="E15">
        <v>0.94099999999999995</v>
      </c>
      <c r="F15">
        <v>0.97599999999999998</v>
      </c>
      <c r="G15">
        <v>0.99099999999999999</v>
      </c>
      <c r="H15">
        <v>0.995</v>
      </c>
      <c r="I15">
        <v>0.999</v>
      </c>
      <c r="J15">
        <v>1</v>
      </c>
      <c r="K15">
        <v>0.999</v>
      </c>
      <c r="L15">
        <v>0.998</v>
      </c>
      <c r="M15">
        <v>0.999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0.52100000000000002</v>
      </c>
      <c r="C16">
        <v>0.745</v>
      </c>
      <c r="D16">
        <v>0.90200000000000002</v>
      </c>
      <c r="E16">
        <v>0.94699999999999995</v>
      </c>
      <c r="F16">
        <v>0.97099999999999997</v>
      </c>
      <c r="G16">
        <v>0.99399999999999999</v>
      </c>
      <c r="H16">
        <v>0.997</v>
      </c>
      <c r="I16">
        <v>0.999</v>
      </c>
      <c r="J16">
        <v>0.999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0.51200000000000001</v>
      </c>
      <c r="C17">
        <v>0.78100000000000003</v>
      </c>
      <c r="D17">
        <v>0.89100000000000001</v>
      </c>
      <c r="E17">
        <v>0.94299999999999995</v>
      </c>
      <c r="F17">
        <v>0.96699999999999997</v>
      </c>
      <c r="G17">
        <v>0.98599999999999999</v>
      </c>
      <c r="H17">
        <v>0.998</v>
      </c>
      <c r="I17">
        <v>0.99399999999999999</v>
      </c>
      <c r="J17">
        <v>1</v>
      </c>
      <c r="K17">
        <v>0.999</v>
      </c>
      <c r="L17">
        <v>0.999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0.53</v>
      </c>
      <c r="C18">
        <v>0.77</v>
      </c>
      <c r="D18">
        <v>0.89</v>
      </c>
      <c r="E18">
        <v>0.94599999999999995</v>
      </c>
      <c r="F18">
        <v>0.97299999999999998</v>
      </c>
      <c r="G18">
        <v>0.99399999999999999</v>
      </c>
      <c r="H18">
        <v>0.997</v>
      </c>
      <c r="I18">
        <v>0.999</v>
      </c>
      <c r="J18">
        <v>0.999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0.52900000000000003</v>
      </c>
      <c r="C19">
        <v>0.753</v>
      </c>
      <c r="D19">
        <v>0.879</v>
      </c>
      <c r="E19">
        <v>0.94699999999999995</v>
      </c>
      <c r="F19">
        <v>0.97499999999999998</v>
      </c>
      <c r="G19">
        <v>0.98299999999999998</v>
      </c>
      <c r="H19">
        <v>0.996</v>
      </c>
      <c r="I19">
        <v>0.996</v>
      </c>
      <c r="J19">
        <v>0.998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0.50600000000000001</v>
      </c>
      <c r="C20">
        <v>0.76100000000000001</v>
      </c>
      <c r="D20">
        <v>0.88700000000000001</v>
      </c>
      <c r="E20">
        <v>0.94799999999999995</v>
      </c>
      <c r="F20">
        <v>0.97799999999999998</v>
      </c>
      <c r="G20">
        <v>0.98899999999999999</v>
      </c>
      <c r="H20">
        <v>0.996</v>
      </c>
      <c r="I20">
        <v>0.998</v>
      </c>
      <c r="J20">
        <v>0.999</v>
      </c>
      <c r="K20">
        <v>1</v>
      </c>
      <c r="L20">
        <v>1</v>
      </c>
      <c r="M20">
        <v>0.999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0.51600000000000001</v>
      </c>
      <c r="C21">
        <v>0.78700000000000003</v>
      </c>
      <c r="D21">
        <v>0.88100000000000001</v>
      </c>
      <c r="E21">
        <v>0.94699999999999995</v>
      </c>
      <c r="F21">
        <v>0.96399999999999997</v>
      </c>
      <c r="G21">
        <v>0.98899999999999999</v>
      </c>
      <c r="H21">
        <v>0.997</v>
      </c>
      <c r="I21">
        <v>0.997</v>
      </c>
      <c r="J21">
        <v>1</v>
      </c>
      <c r="K21">
        <v>0.999</v>
      </c>
      <c r="L21">
        <v>1</v>
      </c>
      <c r="M21">
        <v>0.999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0.52100000000000002</v>
      </c>
      <c r="C22">
        <v>0.78600000000000003</v>
      </c>
      <c r="D22">
        <v>0.88800000000000001</v>
      </c>
      <c r="E22">
        <v>0.94799999999999995</v>
      </c>
      <c r="F22">
        <v>0.97099999999999997</v>
      </c>
      <c r="G22">
        <v>0.98799999999999999</v>
      </c>
      <c r="H22">
        <v>0.999</v>
      </c>
      <c r="I22">
        <v>0.998</v>
      </c>
      <c r="J22">
        <v>0.999</v>
      </c>
      <c r="K22">
        <v>1</v>
      </c>
      <c r="L22">
        <v>0.999</v>
      </c>
      <c r="M22">
        <v>1</v>
      </c>
      <c r="N22">
        <v>0.999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0.495</v>
      </c>
      <c r="C23">
        <v>0.77</v>
      </c>
      <c r="D23">
        <v>0.91300000000000003</v>
      </c>
      <c r="E23">
        <v>0.94099999999999995</v>
      </c>
      <c r="F23">
        <v>0.97399999999999998</v>
      </c>
      <c r="G23">
        <v>0.98399999999999999</v>
      </c>
      <c r="H23">
        <v>0.997</v>
      </c>
      <c r="I23">
        <v>0.997</v>
      </c>
      <c r="J23">
        <v>1</v>
      </c>
      <c r="K23">
        <v>0.999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0.496</v>
      </c>
      <c r="C24">
        <v>0.747</v>
      </c>
      <c r="D24">
        <v>0.88300000000000001</v>
      </c>
      <c r="E24">
        <v>0.94299999999999995</v>
      </c>
      <c r="F24">
        <v>0.96099999999999997</v>
      </c>
      <c r="G24">
        <v>0.98599999999999999</v>
      </c>
      <c r="H24">
        <v>0.99399999999999999</v>
      </c>
      <c r="I24">
        <v>0.997</v>
      </c>
      <c r="J24">
        <v>0.999</v>
      </c>
      <c r="K24">
        <v>0.999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0.50800000000000001</v>
      </c>
      <c r="C25">
        <v>0.78200000000000003</v>
      </c>
      <c r="D25">
        <v>0.88300000000000001</v>
      </c>
      <c r="E25">
        <v>0.93700000000000006</v>
      </c>
      <c r="F25">
        <v>0.97799999999999998</v>
      </c>
      <c r="G25">
        <v>0.99</v>
      </c>
      <c r="H25">
        <v>0.99399999999999999</v>
      </c>
      <c r="I25">
        <v>0.999</v>
      </c>
      <c r="J25">
        <v>0.996</v>
      </c>
      <c r="K25">
        <v>1</v>
      </c>
      <c r="L25">
        <v>0.999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0.53300000000000003</v>
      </c>
      <c r="C26">
        <v>0.76900000000000002</v>
      </c>
      <c r="D26">
        <v>0.873</v>
      </c>
      <c r="E26">
        <v>0.94399999999999995</v>
      </c>
      <c r="F26">
        <v>0.97099999999999997</v>
      </c>
      <c r="G26">
        <v>0.99099999999999999</v>
      </c>
      <c r="H26">
        <v>0.99199999999999999</v>
      </c>
      <c r="I26">
        <v>0.999</v>
      </c>
      <c r="J26">
        <v>0.999</v>
      </c>
      <c r="K26">
        <v>0.999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0.505</v>
      </c>
      <c r="C27">
        <v>0.75800000000000001</v>
      </c>
      <c r="D27">
        <v>0.88400000000000001</v>
      </c>
      <c r="E27">
        <v>0.94599999999999995</v>
      </c>
      <c r="F27">
        <v>0.97299999999999998</v>
      </c>
      <c r="G27">
        <v>0.98899999999999999</v>
      </c>
      <c r="H27">
        <v>0.996</v>
      </c>
      <c r="I27">
        <v>0.998</v>
      </c>
      <c r="J27">
        <v>0.998</v>
      </c>
      <c r="K27">
        <v>0.999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0.54500000000000004</v>
      </c>
      <c r="C28">
        <v>0.755</v>
      </c>
      <c r="D28">
        <v>0.874</v>
      </c>
      <c r="E28">
        <v>0.94</v>
      </c>
      <c r="F28">
        <v>0.97299999999999998</v>
      </c>
      <c r="G28">
        <v>0.99199999999999999</v>
      </c>
      <c r="H28">
        <v>0.997</v>
      </c>
      <c r="I28">
        <v>0.997</v>
      </c>
      <c r="J28">
        <v>1</v>
      </c>
      <c r="K28">
        <v>0.999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0.54200000000000004</v>
      </c>
      <c r="C29">
        <v>0.75700000000000001</v>
      </c>
      <c r="D29">
        <v>0.88600000000000001</v>
      </c>
      <c r="E29">
        <v>0.94599999999999995</v>
      </c>
      <c r="F29">
        <v>0.97399999999999998</v>
      </c>
      <c r="G29">
        <v>0.99199999999999999</v>
      </c>
      <c r="H29">
        <v>0.998</v>
      </c>
      <c r="I29">
        <v>0.999</v>
      </c>
      <c r="J29">
        <v>0.999</v>
      </c>
      <c r="K29">
        <v>0.999</v>
      </c>
      <c r="L29">
        <v>0.999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0.55200000000000005</v>
      </c>
      <c r="C30">
        <v>0.77400000000000002</v>
      </c>
      <c r="D30">
        <v>0.89200000000000002</v>
      </c>
      <c r="E30">
        <v>0.93600000000000005</v>
      </c>
      <c r="F30">
        <v>0.98</v>
      </c>
      <c r="G30">
        <v>0.99</v>
      </c>
      <c r="H30">
        <v>0.996</v>
      </c>
      <c r="I30">
        <v>0.997</v>
      </c>
      <c r="J30">
        <v>0.999</v>
      </c>
      <c r="K30">
        <v>0.999</v>
      </c>
      <c r="L30">
        <v>0.999</v>
      </c>
      <c r="M30">
        <v>1</v>
      </c>
      <c r="N30">
        <v>0.999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0.495</v>
      </c>
      <c r="C31">
        <v>0.76400000000000001</v>
      </c>
      <c r="D31">
        <v>0.89300000000000002</v>
      </c>
      <c r="E31">
        <v>0.95199999999999996</v>
      </c>
      <c r="F31">
        <v>0.96599999999999997</v>
      </c>
      <c r="G31">
        <v>0.995</v>
      </c>
      <c r="H31">
        <v>0.996</v>
      </c>
      <c r="I31">
        <v>0.995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0.51800000000000002</v>
      </c>
      <c r="C32">
        <v>0.78200000000000003</v>
      </c>
      <c r="D32">
        <v>0.874</v>
      </c>
      <c r="E32">
        <v>0.93899999999999995</v>
      </c>
      <c r="F32">
        <v>0.97199999999999998</v>
      </c>
      <c r="G32">
        <v>0.98899999999999999</v>
      </c>
      <c r="H32">
        <v>0.99399999999999999</v>
      </c>
      <c r="I32">
        <v>0.996</v>
      </c>
      <c r="J32">
        <v>1</v>
      </c>
      <c r="K32">
        <v>1</v>
      </c>
      <c r="L32">
        <v>1</v>
      </c>
      <c r="M32">
        <v>1</v>
      </c>
      <c r="N32">
        <v>1</v>
      </c>
      <c r="O32">
        <v>0.999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0.5202</v>
      </c>
      <c r="C33">
        <f t="shared" ref="C33:U33" si="0">AVERAGE(C3:C32)</f>
        <v>0.76406666666666656</v>
      </c>
      <c r="D33">
        <f t="shared" si="0"/>
        <v>0.88763333333333327</v>
      </c>
      <c r="E33">
        <f t="shared" si="0"/>
        <v>0.94360000000000022</v>
      </c>
      <c r="F33">
        <f t="shared" si="0"/>
        <v>0.97373333333333345</v>
      </c>
      <c r="G33">
        <f t="shared" si="0"/>
        <v>0.98883333333333356</v>
      </c>
      <c r="H33">
        <f t="shared" si="0"/>
        <v>0.99506666666666632</v>
      </c>
      <c r="I33">
        <f t="shared" si="0"/>
        <v>0.99743333333333328</v>
      </c>
      <c r="J33">
        <f t="shared" si="0"/>
        <v>0.99903333333333311</v>
      </c>
      <c r="K33">
        <f t="shared" si="0"/>
        <v>0.99939999999999973</v>
      </c>
      <c r="L33">
        <f t="shared" si="0"/>
        <v>0.99963333333333326</v>
      </c>
      <c r="M33">
        <f t="shared" si="0"/>
        <v>0.99980000000000002</v>
      </c>
      <c r="N33">
        <f t="shared" si="0"/>
        <v>0.99993333333333323</v>
      </c>
      <c r="O33">
        <f t="shared" si="0"/>
        <v>0.99996666666666667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1.5663266933640736E-2</v>
      </c>
      <c r="C34">
        <f t="shared" ref="C34:U34" si="1">STDEV(C3:C32)</f>
        <v>1.3655700674792947E-2</v>
      </c>
      <c r="D34">
        <f t="shared" si="1"/>
        <v>9.3236197400725987E-3</v>
      </c>
      <c r="E34">
        <f t="shared" si="1"/>
        <v>5.1098282581302085E-3</v>
      </c>
      <c r="F34">
        <f t="shared" si="1"/>
        <v>5.918604992519041E-3</v>
      </c>
      <c r="G34">
        <f t="shared" si="1"/>
        <v>3.38437926191876E-3</v>
      </c>
      <c r="H34">
        <f t="shared" si="1"/>
        <v>2.4765567494675635E-3</v>
      </c>
      <c r="I34">
        <f t="shared" si="1"/>
        <v>1.8695995022599307E-3</v>
      </c>
      <c r="J34">
        <f t="shared" si="1"/>
        <v>1.0333518722845693E-3</v>
      </c>
      <c r="K34">
        <f t="shared" si="1"/>
        <v>6.2145546626586569E-4</v>
      </c>
      <c r="L34">
        <f t="shared" si="1"/>
        <v>5.560534167675361E-4</v>
      </c>
      <c r="M34">
        <f t="shared" si="1"/>
        <v>4.0683810217248653E-4</v>
      </c>
      <c r="N34">
        <f t="shared" si="1"/>
        <v>2.5370813170246269E-4</v>
      </c>
      <c r="O34">
        <f t="shared" si="1"/>
        <v>1.8257418583505553E-4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0128-8D9F-8D44-9AD8-4571B42779C3}">
  <dimension ref="A1:U34"/>
  <sheetViews>
    <sheetView workbookViewId="0">
      <selection activeCell="J26" sqref="J26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0.62</v>
      </c>
      <c r="C3">
        <v>0.88500000000000001</v>
      </c>
      <c r="D3">
        <v>0.97199999999999998</v>
      </c>
      <c r="E3">
        <v>0.99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0.66</v>
      </c>
      <c r="C4">
        <v>0.89500000000000002</v>
      </c>
      <c r="D4">
        <v>0.96499999999999997</v>
      </c>
      <c r="E4">
        <v>0.99</v>
      </c>
      <c r="F4">
        <v>0.998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0.66900000000000004</v>
      </c>
      <c r="C5">
        <v>0.88300000000000001</v>
      </c>
      <c r="D5">
        <v>0.96</v>
      </c>
      <c r="E5">
        <v>0.98499999999999999</v>
      </c>
      <c r="F5">
        <v>0.997</v>
      </c>
      <c r="G5">
        <v>0.998</v>
      </c>
      <c r="H5">
        <v>0.998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0.61899999999999999</v>
      </c>
      <c r="C6">
        <v>0.88200000000000001</v>
      </c>
      <c r="D6">
        <v>0.96499999999999997</v>
      </c>
      <c r="E6">
        <v>0.98799999999999999</v>
      </c>
      <c r="F6">
        <v>0.997</v>
      </c>
      <c r="G6">
        <v>0.998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0.65300000000000002</v>
      </c>
      <c r="C7">
        <v>0.91700000000000004</v>
      </c>
      <c r="D7">
        <v>0.96499999999999997</v>
      </c>
      <c r="E7">
        <v>0.99199999999999999</v>
      </c>
      <c r="F7">
        <v>0.998</v>
      </c>
      <c r="G7">
        <v>0.997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0.63400000000000001</v>
      </c>
      <c r="C8">
        <v>0.88400000000000001</v>
      </c>
      <c r="D8">
        <v>0.97599999999999998</v>
      </c>
      <c r="E8">
        <v>0.98499999999999999</v>
      </c>
      <c r="F8">
        <v>0.99399999999999999</v>
      </c>
      <c r="G8">
        <v>0.999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0.67600000000000005</v>
      </c>
      <c r="C9">
        <v>0.89600000000000002</v>
      </c>
      <c r="D9">
        <v>0.95399999999999996</v>
      </c>
      <c r="E9">
        <v>0.99199999999999999</v>
      </c>
      <c r="F9">
        <v>0.995</v>
      </c>
      <c r="G9">
        <v>0.998</v>
      </c>
      <c r="H9">
        <v>1</v>
      </c>
      <c r="I9">
        <v>0.999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0.64400000000000002</v>
      </c>
      <c r="C10">
        <v>0.878</v>
      </c>
      <c r="D10">
        <v>0.96699999999999997</v>
      </c>
      <c r="E10">
        <v>0.98799999999999999</v>
      </c>
      <c r="F10">
        <v>0.997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0.66600000000000004</v>
      </c>
      <c r="C11">
        <v>0.877</v>
      </c>
      <c r="D11">
        <v>0.96299999999999997</v>
      </c>
      <c r="E11">
        <v>0.99299999999999999</v>
      </c>
      <c r="F11">
        <v>0.999</v>
      </c>
      <c r="G11">
        <v>0.999</v>
      </c>
      <c r="H11">
        <v>0.999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0.65400000000000003</v>
      </c>
      <c r="C12">
        <v>0.88400000000000001</v>
      </c>
      <c r="D12">
        <v>0.97</v>
      </c>
      <c r="E12">
        <v>0.98899999999999999</v>
      </c>
      <c r="F12">
        <v>0.998</v>
      </c>
      <c r="G12">
        <v>0.999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0.628</v>
      </c>
      <c r="C13">
        <v>0.88600000000000001</v>
      </c>
      <c r="D13">
        <v>0.96299999999999997</v>
      </c>
      <c r="E13">
        <v>0.99099999999999999</v>
      </c>
      <c r="F13">
        <v>0.998</v>
      </c>
      <c r="G13">
        <v>1</v>
      </c>
      <c r="H13">
        <v>0.999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0.627</v>
      </c>
      <c r="C14">
        <v>0.88</v>
      </c>
      <c r="D14">
        <v>0.95399999999999996</v>
      </c>
      <c r="E14">
        <v>0.996</v>
      </c>
      <c r="F14">
        <v>0.998</v>
      </c>
      <c r="G14">
        <v>0.999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0.66400000000000003</v>
      </c>
      <c r="C15">
        <v>0.89</v>
      </c>
      <c r="D15">
        <v>0.96799999999999997</v>
      </c>
      <c r="E15">
        <v>0.98599999999999999</v>
      </c>
      <c r="F15">
        <v>0.997</v>
      </c>
      <c r="G15">
        <v>0.999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0.68</v>
      </c>
      <c r="C16">
        <v>0.877</v>
      </c>
      <c r="D16">
        <v>0.95899999999999996</v>
      </c>
      <c r="E16">
        <v>0.99</v>
      </c>
      <c r="F16">
        <v>0.996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0.63500000000000001</v>
      </c>
      <c r="C17">
        <v>0.88900000000000001</v>
      </c>
      <c r="D17">
        <v>0.96699999999999997</v>
      </c>
      <c r="E17">
        <v>0.98599999999999999</v>
      </c>
      <c r="F17">
        <v>0.999</v>
      </c>
      <c r="G17">
        <v>0.999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0.65100000000000002</v>
      </c>
      <c r="C18">
        <v>0.875</v>
      </c>
      <c r="D18">
        <v>0.96299999999999997</v>
      </c>
      <c r="E18">
        <v>0.99099999999999999</v>
      </c>
      <c r="F18">
        <v>0.99299999999999999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0.64800000000000002</v>
      </c>
      <c r="C19">
        <v>0.89</v>
      </c>
      <c r="D19">
        <v>0.96699999999999997</v>
      </c>
      <c r="E19">
        <v>0.99299999999999999</v>
      </c>
      <c r="F19">
        <v>0.999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0.624</v>
      </c>
      <c r="C20">
        <v>0.89500000000000002</v>
      </c>
      <c r="D20">
        <v>0.97499999999999998</v>
      </c>
      <c r="E20">
        <v>0.98599999999999999</v>
      </c>
      <c r="F20">
        <v>0.997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0.64</v>
      </c>
      <c r="C21">
        <v>0.879</v>
      </c>
      <c r="D21">
        <v>0.96099999999999997</v>
      </c>
      <c r="E21">
        <v>0.99099999999999999</v>
      </c>
      <c r="F21">
        <v>0.996</v>
      </c>
      <c r="G21">
        <v>1</v>
      </c>
      <c r="H21">
        <v>0.999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0.66700000000000004</v>
      </c>
      <c r="C22">
        <v>0.874</v>
      </c>
      <c r="D22">
        <v>0.95899999999999996</v>
      </c>
      <c r="E22">
        <v>0.98599999999999999</v>
      </c>
      <c r="F22">
        <v>0.996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0.63800000000000001</v>
      </c>
      <c r="C23">
        <v>0.88900000000000001</v>
      </c>
      <c r="D23">
        <v>0.96399999999999997</v>
      </c>
      <c r="E23">
        <v>0.99099999999999999</v>
      </c>
      <c r="F23">
        <v>0.997</v>
      </c>
      <c r="G23">
        <v>0.999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0.67300000000000004</v>
      </c>
      <c r="C24">
        <v>0.90200000000000002</v>
      </c>
      <c r="D24">
        <v>0.95799999999999996</v>
      </c>
      <c r="E24">
        <v>0.98599999999999999</v>
      </c>
      <c r="F24">
        <v>0.997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0.65900000000000003</v>
      </c>
      <c r="C25">
        <v>0.871</v>
      </c>
      <c r="D25">
        <v>0.96299999999999997</v>
      </c>
      <c r="E25">
        <v>0.98899999999999999</v>
      </c>
      <c r="F25">
        <v>0.998</v>
      </c>
      <c r="G25">
        <v>0.997</v>
      </c>
      <c r="H25">
        <v>0.999</v>
      </c>
      <c r="I25">
        <v>0.999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0.67</v>
      </c>
      <c r="C26">
        <v>0.89600000000000002</v>
      </c>
      <c r="D26">
        <v>0.96399999999999997</v>
      </c>
      <c r="E26">
        <v>0.995</v>
      </c>
      <c r="F26">
        <v>0.996</v>
      </c>
      <c r="G26">
        <v>0.998</v>
      </c>
      <c r="H26">
        <v>1</v>
      </c>
      <c r="I26">
        <v>0.999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0.67</v>
      </c>
      <c r="C27">
        <v>0.86599999999999999</v>
      </c>
      <c r="D27">
        <v>0.96099999999999997</v>
      </c>
      <c r="E27">
        <v>0.99099999999999999</v>
      </c>
      <c r="F27">
        <v>0.996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0.60599999999999998</v>
      </c>
      <c r="C28">
        <v>0.88700000000000001</v>
      </c>
      <c r="D28">
        <v>0.96599999999999997</v>
      </c>
      <c r="E28">
        <v>0.98699999999999999</v>
      </c>
      <c r="F28">
        <v>0.996</v>
      </c>
      <c r="G28">
        <v>0.999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0.64400000000000002</v>
      </c>
      <c r="C29">
        <v>0.89</v>
      </c>
      <c r="D29">
        <v>0.96499999999999997</v>
      </c>
      <c r="E29">
        <v>0.98899999999999999</v>
      </c>
      <c r="F29">
        <v>0.997</v>
      </c>
      <c r="G29">
        <v>0.999</v>
      </c>
      <c r="H29">
        <v>0.999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0.63900000000000001</v>
      </c>
      <c r="C30">
        <v>0.88900000000000001</v>
      </c>
      <c r="D30">
        <v>0.96699999999999997</v>
      </c>
      <c r="E30">
        <v>0.99299999999999999</v>
      </c>
      <c r="F30">
        <v>0.99299999999999999</v>
      </c>
      <c r="G30">
        <v>0.999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0.63100000000000001</v>
      </c>
      <c r="C31">
        <v>0.89200000000000002</v>
      </c>
      <c r="D31">
        <v>0.96399999999999997</v>
      </c>
      <c r="E31">
        <v>0.99099999999999999</v>
      </c>
      <c r="F31">
        <v>0.996</v>
      </c>
      <c r="G31">
        <v>0.997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0.63200000000000001</v>
      </c>
      <c r="C32">
        <v>0.89600000000000002</v>
      </c>
      <c r="D32">
        <v>0.97</v>
      </c>
      <c r="E32">
        <v>0.98699999999999999</v>
      </c>
      <c r="F32">
        <v>0.996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0.64736666666666676</v>
      </c>
      <c r="C33">
        <f t="shared" ref="C33:U33" si="0">AVERAGE(C3:C32)</f>
        <v>0.88646666666666674</v>
      </c>
      <c r="D33">
        <f t="shared" si="0"/>
        <v>0.96449999999999969</v>
      </c>
      <c r="E33">
        <f t="shared" si="0"/>
        <v>0.98956666666666671</v>
      </c>
      <c r="F33">
        <f t="shared" si="0"/>
        <v>0.99679999999999969</v>
      </c>
      <c r="G33">
        <f t="shared" si="0"/>
        <v>0.99909999999999999</v>
      </c>
      <c r="H33">
        <f t="shared" si="0"/>
        <v>0.99976666666666658</v>
      </c>
      <c r="I33">
        <f t="shared" si="0"/>
        <v>0.9998999999999999</v>
      </c>
      <c r="J33">
        <f t="shared" si="0"/>
        <v>1</v>
      </c>
      <c r="K33">
        <f t="shared" si="0"/>
        <v>1</v>
      </c>
      <c r="L33">
        <f t="shared" si="0"/>
        <v>1</v>
      </c>
      <c r="M33">
        <f t="shared" si="0"/>
        <v>1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1.9563307197550922E-2</v>
      </c>
      <c r="C34">
        <f t="shared" ref="C34:U34" si="1">STDEV(C3:C32)</f>
        <v>1.0203898285943721E-2</v>
      </c>
      <c r="D34">
        <f t="shared" si="1"/>
        <v>5.1778706847106807E-3</v>
      </c>
      <c r="E34">
        <f t="shared" si="1"/>
        <v>2.9674479146965323E-3</v>
      </c>
      <c r="F34">
        <f t="shared" si="1"/>
        <v>1.6484057083468104E-3</v>
      </c>
      <c r="G34">
        <f t="shared" si="1"/>
        <v>9.9481413963302466E-4</v>
      </c>
      <c r="H34">
        <f t="shared" si="1"/>
        <v>5.0400693299373141E-4</v>
      </c>
      <c r="I34">
        <f t="shared" si="1"/>
        <v>3.0512857662936491E-4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531C-C4F3-DE46-8BD7-A612DE3C0CA5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0.621</v>
      </c>
      <c r="C3">
        <v>0.88400000000000001</v>
      </c>
      <c r="D3">
        <v>0.97099999999999997</v>
      </c>
      <c r="E3">
        <v>0.98199999999999998</v>
      </c>
      <c r="F3">
        <v>0.995</v>
      </c>
      <c r="G3">
        <v>0.997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0.64300000000000002</v>
      </c>
      <c r="C4">
        <v>0.875</v>
      </c>
      <c r="D4">
        <v>0.96599999999999997</v>
      </c>
      <c r="E4">
        <v>0.98899999999999999</v>
      </c>
      <c r="F4">
        <v>0.996</v>
      </c>
      <c r="G4">
        <v>0.999</v>
      </c>
      <c r="H4">
        <v>0.999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0.65</v>
      </c>
      <c r="C5">
        <v>0.874</v>
      </c>
      <c r="D5">
        <v>0.96399999999999997</v>
      </c>
      <c r="E5">
        <v>0.99099999999999999</v>
      </c>
      <c r="F5">
        <v>0.995</v>
      </c>
      <c r="G5">
        <v>0.999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0.65600000000000003</v>
      </c>
      <c r="C6">
        <v>0.87</v>
      </c>
      <c r="D6">
        <v>0.96499999999999997</v>
      </c>
      <c r="E6">
        <v>0.98899999999999999</v>
      </c>
      <c r="F6">
        <v>0.998</v>
      </c>
      <c r="G6">
        <v>0.999</v>
      </c>
      <c r="H6">
        <v>0.999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0.628</v>
      </c>
      <c r="C7">
        <v>0.88100000000000001</v>
      </c>
      <c r="D7">
        <v>0.96499999999999997</v>
      </c>
      <c r="E7">
        <v>0.98699999999999999</v>
      </c>
      <c r="F7">
        <v>0.998</v>
      </c>
      <c r="G7">
        <v>0.997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0.66600000000000004</v>
      </c>
      <c r="C8">
        <v>0.875</v>
      </c>
      <c r="D8">
        <v>0.97</v>
      </c>
      <c r="E8">
        <v>0.99099999999999999</v>
      </c>
      <c r="F8">
        <v>0.997</v>
      </c>
      <c r="G8">
        <v>0.996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0.65800000000000003</v>
      </c>
      <c r="C9">
        <v>0.91</v>
      </c>
      <c r="D9">
        <v>0.96899999999999997</v>
      </c>
      <c r="E9">
        <v>0.98799999999999999</v>
      </c>
      <c r="F9">
        <v>0.996</v>
      </c>
      <c r="G9">
        <v>0.999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0.64200000000000002</v>
      </c>
      <c r="C10">
        <v>0.91200000000000003</v>
      </c>
      <c r="D10">
        <v>0.95699999999999996</v>
      </c>
      <c r="E10">
        <v>0.98399999999999999</v>
      </c>
      <c r="F10">
        <v>0.999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0.65200000000000002</v>
      </c>
      <c r="C11">
        <v>0.88700000000000001</v>
      </c>
      <c r="D11">
        <v>0.96199999999999997</v>
      </c>
      <c r="E11">
        <v>0.98499999999999999</v>
      </c>
      <c r="F11">
        <v>0.997</v>
      </c>
      <c r="G11">
        <v>1</v>
      </c>
      <c r="H11">
        <v>1</v>
      </c>
      <c r="I11">
        <v>0.999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0.66100000000000003</v>
      </c>
      <c r="C12">
        <v>0.89100000000000001</v>
      </c>
      <c r="D12">
        <v>0.96299999999999997</v>
      </c>
      <c r="E12">
        <v>0.99199999999999999</v>
      </c>
      <c r="F12">
        <v>1</v>
      </c>
      <c r="G12">
        <v>0.996</v>
      </c>
      <c r="H12">
        <v>0.999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0.64900000000000002</v>
      </c>
      <c r="C13">
        <v>0.86899999999999999</v>
      </c>
      <c r="D13">
        <v>0.96099999999999997</v>
      </c>
      <c r="E13">
        <v>0.98899999999999999</v>
      </c>
      <c r="F13">
        <v>0.996</v>
      </c>
      <c r="G13">
        <v>0.999</v>
      </c>
      <c r="H13">
        <v>0.999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0.64400000000000002</v>
      </c>
      <c r="C14">
        <v>0.89300000000000002</v>
      </c>
      <c r="D14">
        <v>0.96599999999999997</v>
      </c>
      <c r="E14">
        <v>0.98699999999999999</v>
      </c>
      <c r="F14">
        <v>0.998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0.623</v>
      </c>
      <c r="C15">
        <v>0.90200000000000002</v>
      </c>
      <c r="D15">
        <v>0.96399999999999997</v>
      </c>
      <c r="E15">
        <v>0.98799999999999999</v>
      </c>
      <c r="F15">
        <v>0.999</v>
      </c>
      <c r="G15">
        <v>1</v>
      </c>
      <c r="H15">
        <v>0.999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0.64800000000000002</v>
      </c>
      <c r="C16">
        <v>0.89100000000000001</v>
      </c>
      <c r="D16">
        <v>0.95599999999999996</v>
      </c>
      <c r="E16">
        <v>0.99199999999999999</v>
      </c>
      <c r="F16">
        <v>0.996</v>
      </c>
      <c r="G16">
        <v>1</v>
      </c>
      <c r="H16">
        <v>0.998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0.64900000000000002</v>
      </c>
      <c r="C17">
        <v>0.89200000000000002</v>
      </c>
      <c r="D17">
        <v>0.96299999999999997</v>
      </c>
      <c r="E17">
        <v>0.99</v>
      </c>
      <c r="F17">
        <v>1</v>
      </c>
      <c r="G17">
        <v>1</v>
      </c>
      <c r="H17">
        <v>0.999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0.67300000000000004</v>
      </c>
      <c r="C18">
        <v>0.88100000000000001</v>
      </c>
      <c r="D18">
        <v>0.97099999999999997</v>
      </c>
      <c r="E18">
        <v>0.98199999999999998</v>
      </c>
      <c r="F18">
        <v>0.998</v>
      </c>
      <c r="G18">
        <v>1</v>
      </c>
      <c r="H18">
        <v>0.999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0.65900000000000003</v>
      </c>
      <c r="C19">
        <v>0.872</v>
      </c>
      <c r="D19">
        <v>0.95699999999999996</v>
      </c>
      <c r="E19">
        <v>0.99</v>
      </c>
      <c r="F19">
        <v>0.99199999999999999</v>
      </c>
      <c r="G19">
        <v>0.999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0.65400000000000003</v>
      </c>
      <c r="C20">
        <v>0.88600000000000001</v>
      </c>
      <c r="D20">
        <v>0.96199999999999997</v>
      </c>
      <c r="E20">
        <v>0.98799999999999999</v>
      </c>
      <c r="F20">
        <v>0.999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0.65700000000000003</v>
      </c>
      <c r="C21">
        <v>0.88900000000000001</v>
      </c>
      <c r="D21">
        <v>0.95399999999999996</v>
      </c>
      <c r="E21">
        <v>0.98899999999999999</v>
      </c>
      <c r="F21">
        <v>0.998</v>
      </c>
      <c r="G21">
        <v>1</v>
      </c>
      <c r="H21">
        <v>1</v>
      </c>
      <c r="I21">
        <v>1</v>
      </c>
      <c r="J21">
        <v>1</v>
      </c>
      <c r="K21">
        <v>0.999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0.67300000000000004</v>
      </c>
      <c r="C22">
        <v>0.88500000000000001</v>
      </c>
      <c r="D22">
        <v>0.96299999999999997</v>
      </c>
      <c r="E22">
        <v>0.99399999999999999</v>
      </c>
      <c r="F22">
        <v>0.998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0.63800000000000001</v>
      </c>
      <c r="C23">
        <v>0.88100000000000001</v>
      </c>
      <c r="D23">
        <v>0.96599999999999997</v>
      </c>
      <c r="E23">
        <v>0.995</v>
      </c>
      <c r="F23">
        <v>0.996</v>
      </c>
      <c r="G23">
        <v>0.999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0.64100000000000001</v>
      </c>
      <c r="C24">
        <v>0.86399999999999999</v>
      </c>
      <c r="D24">
        <v>0.94799999999999995</v>
      </c>
      <c r="E24">
        <v>0.98599999999999999</v>
      </c>
      <c r="F24">
        <v>0.99299999999999999</v>
      </c>
      <c r="G24">
        <v>0.999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0.63400000000000001</v>
      </c>
      <c r="C25">
        <v>0.86899999999999999</v>
      </c>
      <c r="D25">
        <v>0.96299999999999997</v>
      </c>
      <c r="E25">
        <v>0.98599999999999999</v>
      </c>
      <c r="F25">
        <v>0.998</v>
      </c>
      <c r="G25">
        <v>1</v>
      </c>
      <c r="H25">
        <v>0.999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0.65500000000000003</v>
      </c>
      <c r="C26">
        <v>0.88200000000000001</v>
      </c>
      <c r="D26">
        <v>0.96799999999999997</v>
      </c>
      <c r="E26">
        <v>0.98499999999999999</v>
      </c>
      <c r="F26">
        <v>0.998</v>
      </c>
      <c r="G26">
        <v>1</v>
      </c>
      <c r="H26">
        <v>1</v>
      </c>
      <c r="I26">
        <v>0.999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0.66600000000000004</v>
      </c>
      <c r="C27">
        <v>0.89300000000000002</v>
      </c>
      <c r="D27">
        <v>0.96899999999999997</v>
      </c>
      <c r="E27">
        <v>0.98499999999999999</v>
      </c>
      <c r="F27">
        <v>0.999</v>
      </c>
      <c r="G27">
        <v>0.999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0.67300000000000004</v>
      </c>
      <c r="C28">
        <v>0.876</v>
      </c>
      <c r="D28">
        <v>0.95599999999999996</v>
      </c>
      <c r="E28">
        <v>0.98899999999999999</v>
      </c>
      <c r="F28">
        <v>0.997</v>
      </c>
      <c r="G28">
        <v>0.998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0.65400000000000003</v>
      </c>
      <c r="C29">
        <v>0.89300000000000002</v>
      </c>
      <c r="D29">
        <v>0.96799999999999997</v>
      </c>
      <c r="E29">
        <v>0.99099999999999999</v>
      </c>
      <c r="F29">
        <v>0.997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0.66500000000000004</v>
      </c>
      <c r="C30">
        <v>0.89100000000000001</v>
      </c>
      <c r="D30">
        <v>0.95699999999999996</v>
      </c>
      <c r="E30">
        <v>0.98399999999999999</v>
      </c>
      <c r="F30">
        <v>0.99399999999999999</v>
      </c>
      <c r="G30">
        <v>0.998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0.64100000000000001</v>
      </c>
      <c r="C31">
        <v>0.88900000000000001</v>
      </c>
      <c r="D31">
        <v>0.96699999999999997</v>
      </c>
      <c r="E31">
        <v>0.98499999999999999</v>
      </c>
      <c r="F31">
        <v>0.99099999999999999</v>
      </c>
      <c r="G31">
        <v>1</v>
      </c>
      <c r="H31">
        <v>0.999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0.63400000000000001</v>
      </c>
      <c r="C32">
        <v>0.89100000000000001</v>
      </c>
      <c r="D32">
        <v>0.97299999999999998</v>
      </c>
      <c r="E32">
        <v>0.99199999999999999</v>
      </c>
      <c r="F32">
        <v>0.996</v>
      </c>
      <c r="G32">
        <v>1</v>
      </c>
      <c r="H32">
        <v>0.999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0.65023333333333355</v>
      </c>
      <c r="C33">
        <f t="shared" ref="C33:U33" si="0">AVERAGE(C3:C32)</f>
        <v>0.88493333333333368</v>
      </c>
      <c r="D33">
        <f t="shared" si="0"/>
        <v>0.96346666666666669</v>
      </c>
      <c r="E33">
        <f t="shared" si="0"/>
        <v>0.98816666666666664</v>
      </c>
      <c r="F33">
        <f t="shared" si="0"/>
        <v>0.99679999999999991</v>
      </c>
      <c r="G33">
        <f t="shared" si="0"/>
        <v>0.99909999999999999</v>
      </c>
      <c r="H33">
        <f t="shared" si="0"/>
        <v>0.99959999999999993</v>
      </c>
      <c r="I33">
        <f t="shared" si="0"/>
        <v>0.99993333333333334</v>
      </c>
      <c r="J33">
        <f t="shared" si="0"/>
        <v>1</v>
      </c>
      <c r="K33">
        <f t="shared" si="0"/>
        <v>0.99996666666666667</v>
      </c>
      <c r="L33">
        <f t="shared" si="0"/>
        <v>1</v>
      </c>
      <c r="M33">
        <f t="shared" si="0"/>
        <v>1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1.4094957115647936E-2</v>
      </c>
      <c r="C34">
        <f t="shared" ref="C34:U34" si="1">STDEV(C3:C32)</f>
        <v>1.1554767140802155E-2</v>
      </c>
      <c r="D34">
        <f t="shared" si="1"/>
        <v>5.7639386278609166E-3</v>
      </c>
      <c r="E34">
        <f t="shared" si="1"/>
        <v>3.3330459646243814E-3</v>
      </c>
      <c r="F34">
        <f t="shared" si="1"/>
        <v>2.2034455776789932E-3</v>
      </c>
      <c r="G34">
        <f t="shared" si="1"/>
        <v>1.2134305884983494E-3</v>
      </c>
      <c r="H34">
        <f t="shared" si="1"/>
        <v>5.6324184797504654E-4</v>
      </c>
      <c r="I34">
        <f t="shared" si="1"/>
        <v>2.5370813170246263E-4</v>
      </c>
      <c r="J34">
        <f t="shared" si="1"/>
        <v>0</v>
      </c>
      <c r="K34">
        <f t="shared" si="1"/>
        <v>1.8257418583505553E-4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8F4C9-B11C-C141-8054-DEBE914DBEC7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0.65</v>
      </c>
      <c r="C3">
        <v>0.89</v>
      </c>
      <c r="D3">
        <v>0.95699999999999996</v>
      </c>
      <c r="E3">
        <v>0.98799999999999999</v>
      </c>
      <c r="F3">
        <v>0.997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0.64600000000000002</v>
      </c>
      <c r="C4">
        <v>0.877</v>
      </c>
      <c r="D4">
        <v>0.96899999999999997</v>
      </c>
      <c r="E4">
        <v>0.98499999999999999</v>
      </c>
      <c r="F4">
        <v>0.998</v>
      </c>
      <c r="G4">
        <v>0.997</v>
      </c>
      <c r="H4">
        <v>0.999</v>
      </c>
      <c r="I4">
        <v>0.999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0.65800000000000003</v>
      </c>
      <c r="C5">
        <v>0.89400000000000002</v>
      </c>
      <c r="D5">
        <v>0.95599999999999996</v>
      </c>
      <c r="E5">
        <v>0.98499999999999999</v>
      </c>
      <c r="F5">
        <v>0.998</v>
      </c>
      <c r="G5">
        <v>0.999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0.999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0.65300000000000002</v>
      </c>
      <c r="C6">
        <v>0.88400000000000001</v>
      </c>
      <c r="D6">
        <v>0.95699999999999996</v>
      </c>
      <c r="E6">
        <v>0.98899999999999999</v>
      </c>
      <c r="F6">
        <v>0.995</v>
      </c>
      <c r="G6">
        <v>0.998</v>
      </c>
      <c r="H6">
        <v>0.999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0.64800000000000002</v>
      </c>
      <c r="C7">
        <v>0.872</v>
      </c>
      <c r="D7">
        <v>0.95499999999999996</v>
      </c>
      <c r="E7">
        <v>0.99</v>
      </c>
      <c r="F7">
        <v>0.999</v>
      </c>
      <c r="G7">
        <v>0.997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0.65300000000000002</v>
      </c>
      <c r="C8">
        <v>0.89</v>
      </c>
      <c r="D8">
        <v>0.96499999999999997</v>
      </c>
      <c r="E8">
        <v>0.98699999999999999</v>
      </c>
      <c r="F8">
        <v>0.999</v>
      </c>
      <c r="G8">
        <v>0.999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0.65800000000000003</v>
      </c>
      <c r="C9">
        <v>0.877</v>
      </c>
      <c r="D9">
        <v>0.96</v>
      </c>
      <c r="E9">
        <v>0.98899999999999999</v>
      </c>
      <c r="F9">
        <v>0.999</v>
      </c>
      <c r="G9">
        <v>0.999</v>
      </c>
      <c r="H9">
        <v>0.999</v>
      </c>
      <c r="I9">
        <v>0.999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0.64100000000000001</v>
      </c>
      <c r="C10">
        <v>0.89400000000000002</v>
      </c>
      <c r="D10">
        <v>0.96499999999999997</v>
      </c>
      <c r="E10">
        <v>0.98599999999999999</v>
      </c>
      <c r="F10">
        <v>0.996</v>
      </c>
      <c r="G10">
        <v>0.998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0.66300000000000003</v>
      </c>
      <c r="C11">
        <v>0.877</v>
      </c>
      <c r="D11">
        <v>0.95699999999999996</v>
      </c>
      <c r="E11">
        <v>0.98699999999999999</v>
      </c>
      <c r="F11">
        <v>0.99399999999999999</v>
      </c>
      <c r="G11">
        <v>0.998</v>
      </c>
      <c r="H11">
        <v>0.999</v>
      </c>
      <c r="I11">
        <v>0.999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0.64700000000000002</v>
      </c>
      <c r="C12">
        <v>0.88700000000000001</v>
      </c>
      <c r="D12">
        <v>0.95599999999999996</v>
      </c>
      <c r="E12">
        <v>0.99399999999999999</v>
      </c>
      <c r="F12">
        <v>0.995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0.64700000000000002</v>
      </c>
      <c r="C13">
        <v>0.875</v>
      </c>
      <c r="D13">
        <v>0.95599999999999996</v>
      </c>
      <c r="E13">
        <v>0.98899999999999999</v>
      </c>
      <c r="F13">
        <v>0.997</v>
      </c>
      <c r="G13">
        <v>0.998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0.64400000000000002</v>
      </c>
      <c r="C14">
        <v>0.88</v>
      </c>
      <c r="D14">
        <v>0.96699999999999997</v>
      </c>
      <c r="E14">
        <v>0.98</v>
      </c>
      <c r="F14">
        <v>0.996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0.66700000000000004</v>
      </c>
      <c r="C15">
        <v>0.874</v>
      </c>
      <c r="D15">
        <v>0.96399999999999997</v>
      </c>
      <c r="E15">
        <v>0.98799999999999999</v>
      </c>
      <c r="F15">
        <v>0.998</v>
      </c>
      <c r="G15">
        <v>0.999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0.64300000000000002</v>
      </c>
      <c r="C16">
        <v>0.90100000000000002</v>
      </c>
      <c r="D16">
        <v>0.97099999999999997</v>
      </c>
      <c r="E16">
        <v>0.99099999999999999</v>
      </c>
      <c r="F16">
        <v>0.996</v>
      </c>
      <c r="G16">
        <v>0.998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0.67200000000000004</v>
      </c>
      <c r="C17">
        <v>0.86499999999999999</v>
      </c>
      <c r="D17">
        <v>0.95199999999999996</v>
      </c>
      <c r="E17">
        <v>0.99299999999999999</v>
      </c>
      <c r="F17">
        <v>0.997</v>
      </c>
      <c r="G17">
        <v>0.998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0.65800000000000003</v>
      </c>
      <c r="C18">
        <v>0.89500000000000002</v>
      </c>
      <c r="D18">
        <v>0.95299999999999996</v>
      </c>
      <c r="E18">
        <v>0.99</v>
      </c>
      <c r="F18">
        <v>0.995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0.63100000000000001</v>
      </c>
      <c r="C19">
        <v>0.88</v>
      </c>
      <c r="D19">
        <v>0.96099999999999997</v>
      </c>
      <c r="E19">
        <v>0.98199999999999998</v>
      </c>
      <c r="F19">
        <v>0.99399999999999999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0.64500000000000002</v>
      </c>
      <c r="C20">
        <v>0.875</v>
      </c>
      <c r="D20">
        <v>0.96799999999999997</v>
      </c>
      <c r="E20">
        <v>0.99</v>
      </c>
      <c r="F20">
        <v>0.997</v>
      </c>
      <c r="G20">
        <v>0.999</v>
      </c>
      <c r="H20">
        <v>0.999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0.65600000000000003</v>
      </c>
      <c r="C21">
        <v>0.86</v>
      </c>
      <c r="D21">
        <v>0.95</v>
      </c>
      <c r="E21">
        <v>0.99299999999999999</v>
      </c>
      <c r="F21">
        <v>0.995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0.68100000000000005</v>
      </c>
      <c r="C22">
        <v>0.89100000000000001</v>
      </c>
      <c r="D22">
        <v>0.95099999999999996</v>
      </c>
      <c r="E22">
        <v>0.98599999999999999</v>
      </c>
      <c r="F22">
        <v>0.99399999999999999</v>
      </c>
      <c r="G22">
        <v>1</v>
      </c>
      <c r="H22">
        <v>1</v>
      </c>
      <c r="I22">
        <v>1</v>
      </c>
      <c r="J22">
        <v>0.999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0.60599999999999998</v>
      </c>
      <c r="C23">
        <v>0.878</v>
      </c>
      <c r="D23">
        <v>0.94899999999999995</v>
      </c>
      <c r="E23">
        <v>0.98099999999999998</v>
      </c>
      <c r="F23">
        <v>0.997</v>
      </c>
      <c r="G23">
        <v>0.997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0.64700000000000002</v>
      </c>
      <c r="C24">
        <v>0.88900000000000001</v>
      </c>
      <c r="D24">
        <v>0.97</v>
      </c>
      <c r="E24">
        <v>0.98699999999999999</v>
      </c>
      <c r="F24">
        <v>0.996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0.64100000000000001</v>
      </c>
      <c r="C25">
        <v>0.876</v>
      </c>
      <c r="D25">
        <v>0.96399999999999997</v>
      </c>
      <c r="E25">
        <v>0.98599999999999999</v>
      </c>
      <c r="F25">
        <v>0.997</v>
      </c>
      <c r="G25">
        <v>0.999</v>
      </c>
      <c r="H25">
        <v>0.999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0.64</v>
      </c>
      <c r="C26">
        <v>0.88700000000000001</v>
      </c>
      <c r="D26">
        <v>0.96399999999999997</v>
      </c>
      <c r="E26">
        <v>0.98099999999999998</v>
      </c>
      <c r="F26">
        <v>0.99399999999999999</v>
      </c>
      <c r="G26">
        <v>1</v>
      </c>
      <c r="H26">
        <v>0.999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0.66700000000000004</v>
      </c>
      <c r="C27">
        <v>0.879</v>
      </c>
      <c r="D27">
        <v>0.96</v>
      </c>
      <c r="E27">
        <v>0.99299999999999999</v>
      </c>
      <c r="F27">
        <v>0.996</v>
      </c>
      <c r="G27">
        <v>0.999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0.63300000000000001</v>
      </c>
      <c r="C28">
        <v>0.89400000000000002</v>
      </c>
      <c r="D28">
        <v>0.95199999999999996</v>
      </c>
      <c r="E28">
        <v>0.99099999999999999</v>
      </c>
      <c r="F28">
        <v>0.997</v>
      </c>
      <c r="G28">
        <v>0.999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0.65500000000000003</v>
      </c>
      <c r="C29">
        <v>0.88800000000000001</v>
      </c>
      <c r="D29">
        <v>0.96299999999999997</v>
      </c>
      <c r="E29">
        <v>0.99</v>
      </c>
      <c r="F29">
        <v>0.99199999999999999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0.65200000000000002</v>
      </c>
      <c r="C30">
        <v>0.85399999999999998</v>
      </c>
      <c r="D30">
        <v>0.95099999999999996</v>
      </c>
      <c r="E30">
        <v>0.99399999999999999</v>
      </c>
      <c r="F30">
        <v>1</v>
      </c>
      <c r="G30">
        <v>0.999</v>
      </c>
      <c r="H30">
        <v>0.999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0.66400000000000003</v>
      </c>
      <c r="C31">
        <v>0.877</v>
      </c>
      <c r="D31">
        <v>0.97299999999999998</v>
      </c>
      <c r="E31">
        <v>0.98899999999999999</v>
      </c>
      <c r="F31">
        <v>0.999</v>
      </c>
      <c r="G31">
        <v>0.999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0.67200000000000004</v>
      </c>
      <c r="C32">
        <v>0.871</v>
      </c>
      <c r="D32">
        <v>0.95899999999999996</v>
      </c>
      <c r="E32">
        <v>0.99199999999999999</v>
      </c>
      <c r="F32">
        <v>0.998</v>
      </c>
      <c r="G32">
        <v>0.997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0.65126666666666688</v>
      </c>
      <c r="C33">
        <f t="shared" ref="C33:U33" si="0">AVERAGE(C3:C32)</f>
        <v>0.88103333333333322</v>
      </c>
      <c r="D33">
        <f t="shared" si="0"/>
        <v>0.95983333333333332</v>
      </c>
      <c r="E33">
        <f t="shared" si="0"/>
        <v>0.98819999999999986</v>
      </c>
      <c r="F33">
        <f t="shared" si="0"/>
        <v>0.99649999999999983</v>
      </c>
      <c r="G33">
        <f t="shared" si="0"/>
        <v>0.99886666666666635</v>
      </c>
      <c r="H33">
        <f t="shared" si="0"/>
        <v>0.99973333333333325</v>
      </c>
      <c r="I33">
        <f t="shared" si="0"/>
        <v>0.99990000000000001</v>
      </c>
      <c r="J33">
        <f t="shared" si="0"/>
        <v>0.99996666666666667</v>
      </c>
      <c r="K33">
        <f t="shared" si="0"/>
        <v>1</v>
      </c>
      <c r="L33">
        <f t="shared" si="0"/>
        <v>1</v>
      </c>
      <c r="M33">
        <f t="shared" si="0"/>
        <v>1</v>
      </c>
      <c r="N33">
        <f t="shared" si="0"/>
        <v>0.99996666666666678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1.4507865484610083E-2</v>
      </c>
      <c r="C34">
        <f t="shared" ref="C34:U34" si="1">STDEV(C3:C32)</f>
        <v>1.081341227631091E-2</v>
      </c>
      <c r="D34">
        <f t="shared" si="1"/>
        <v>6.828355349687747E-3</v>
      </c>
      <c r="E34">
        <f t="shared" si="1"/>
        <v>3.8542408349496187E-3</v>
      </c>
      <c r="F34">
        <f t="shared" si="1"/>
        <v>1.8891705897672094E-3</v>
      </c>
      <c r="G34">
        <f t="shared" si="1"/>
        <v>1.0416609195243766E-3</v>
      </c>
      <c r="H34">
        <f t="shared" si="1"/>
        <v>4.4977644510880407E-4</v>
      </c>
      <c r="I34">
        <f t="shared" si="1"/>
        <v>3.0512857662936491E-4</v>
      </c>
      <c r="J34">
        <f t="shared" si="1"/>
        <v>1.8257418583505553E-4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1.825741858350555E-4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C52D-A5E7-224E-9B84-C0E8055E0867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0.627</v>
      </c>
      <c r="C3">
        <v>0.84499999999999997</v>
      </c>
      <c r="D3">
        <v>0.94899999999999995</v>
      </c>
      <c r="E3">
        <v>0.97699999999999998</v>
      </c>
      <c r="F3">
        <v>0.99299999999999999</v>
      </c>
      <c r="G3">
        <v>1</v>
      </c>
      <c r="H3">
        <v>0.999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0.623</v>
      </c>
      <c r="C4">
        <v>0.871</v>
      </c>
      <c r="D4">
        <v>0.95</v>
      </c>
      <c r="E4">
        <v>0.98099999999999998</v>
      </c>
      <c r="F4">
        <v>0.99399999999999999</v>
      </c>
      <c r="G4">
        <v>0.999</v>
      </c>
      <c r="H4">
        <v>0.998</v>
      </c>
      <c r="I4">
        <v>0.998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0.61499999999999999</v>
      </c>
      <c r="C5">
        <v>0.84499999999999997</v>
      </c>
      <c r="D5">
        <v>0.94199999999999995</v>
      </c>
      <c r="E5">
        <v>0.97399999999999998</v>
      </c>
      <c r="F5">
        <v>0.99399999999999999</v>
      </c>
      <c r="G5">
        <v>0.99299999999999999</v>
      </c>
      <c r="H5">
        <v>0.999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0.61199999999999999</v>
      </c>
      <c r="C6">
        <v>0.85799999999999998</v>
      </c>
      <c r="D6">
        <v>0.93200000000000005</v>
      </c>
      <c r="E6">
        <v>0.98299999999999998</v>
      </c>
      <c r="F6">
        <v>0.98899999999999999</v>
      </c>
      <c r="G6">
        <v>0.99399999999999999</v>
      </c>
      <c r="H6">
        <v>0.996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0.626</v>
      </c>
      <c r="C7">
        <v>0.84199999999999997</v>
      </c>
      <c r="D7">
        <v>0.93799999999999994</v>
      </c>
      <c r="E7">
        <v>0.98599999999999999</v>
      </c>
      <c r="F7">
        <v>0.98899999999999999</v>
      </c>
      <c r="G7">
        <v>0.996</v>
      </c>
      <c r="H7">
        <v>0.998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0.60899999999999999</v>
      </c>
      <c r="C8">
        <v>0.83899999999999997</v>
      </c>
      <c r="D8">
        <v>0.94199999999999995</v>
      </c>
      <c r="E8">
        <v>0.98499999999999999</v>
      </c>
      <c r="F8">
        <v>0.99199999999999999</v>
      </c>
      <c r="G8">
        <v>0.996</v>
      </c>
      <c r="H8">
        <v>1</v>
      </c>
      <c r="I8">
        <v>0.998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0.58399999999999996</v>
      </c>
      <c r="C9">
        <v>0.86</v>
      </c>
      <c r="D9">
        <v>0.94299999999999995</v>
      </c>
      <c r="E9">
        <v>0.97799999999999998</v>
      </c>
      <c r="F9">
        <v>0.99299999999999999</v>
      </c>
      <c r="G9">
        <v>0.997</v>
      </c>
      <c r="H9">
        <v>0.998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0.59799999999999998</v>
      </c>
      <c r="C10">
        <v>0.82199999999999995</v>
      </c>
      <c r="D10">
        <v>0.95699999999999996</v>
      </c>
      <c r="E10">
        <v>0.97099999999999997</v>
      </c>
      <c r="F10">
        <v>0.99199999999999999</v>
      </c>
      <c r="G10">
        <v>0.996</v>
      </c>
      <c r="H10">
        <v>0.999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0.60899999999999999</v>
      </c>
      <c r="C11">
        <v>0.84799999999999998</v>
      </c>
      <c r="D11">
        <v>0.95099999999999996</v>
      </c>
      <c r="E11">
        <v>0.97599999999999998</v>
      </c>
      <c r="F11">
        <v>0.99099999999999999</v>
      </c>
      <c r="G11">
        <v>0.997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0.60299999999999998</v>
      </c>
      <c r="C12">
        <v>0.85699999999999998</v>
      </c>
      <c r="D12">
        <v>0.93200000000000005</v>
      </c>
      <c r="E12">
        <v>0.98199999999999998</v>
      </c>
      <c r="F12">
        <v>0.99099999999999999</v>
      </c>
      <c r="G12">
        <v>0.999</v>
      </c>
      <c r="H12">
        <v>1</v>
      </c>
      <c r="I12">
        <v>0.999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0.61799999999999999</v>
      </c>
      <c r="C13">
        <v>0.84699999999999998</v>
      </c>
      <c r="D13">
        <v>0.93300000000000005</v>
      </c>
      <c r="E13">
        <v>0.98499999999999999</v>
      </c>
      <c r="F13">
        <v>0.98499999999999999</v>
      </c>
      <c r="G13">
        <v>0.99399999999999999</v>
      </c>
      <c r="H13">
        <v>0.999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0.60599999999999998</v>
      </c>
      <c r="C14">
        <v>0.85699999999999998</v>
      </c>
      <c r="D14">
        <v>0.94799999999999995</v>
      </c>
      <c r="E14">
        <v>0.98199999999999998</v>
      </c>
      <c r="F14">
        <v>0.99199999999999999</v>
      </c>
      <c r="G14">
        <v>0.997</v>
      </c>
      <c r="H14">
        <v>0.999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0.63100000000000001</v>
      </c>
      <c r="C15">
        <v>0.85899999999999999</v>
      </c>
      <c r="D15">
        <v>0.93899999999999995</v>
      </c>
      <c r="E15">
        <v>0.97699999999999998</v>
      </c>
      <c r="F15">
        <v>0.99099999999999999</v>
      </c>
      <c r="G15">
        <v>0.99399999999999999</v>
      </c>
      <c r="H15">
        <v>1</v>
      </c>
      <c r="I15">
        <v>0.999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0.622</v>
      </c>
      <c r="C16">
        <v>0.85099999999999998</v>
      </c>
      <c r="D16">
        <v>0.95199999999999996</v>
      </c>
      <c r="E16">
        <v>0.97699999999999998</v>
      </c>
      <c r="F16">
        <v>0.99399999999999999</v>
      </c>
      <c r="G16">
        <v>0.996</v>
      </c>
      <c r="H16">
        <v>0.999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0.61399999999999999</v>
      </c>
      <c r="C17">
        <v>0.85899999999999999</v>
      </c>
      <c r="D17">
        <v>0.94499999999999995</v>
      </c>
      <c r="E17">
        <v>0.98599999999999999</v>
      </c>
      <c r="F17">
        <v>0.995</v>
      </c>
      <c r="G17">
        <v>0.998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0.6</v>
      </c>
      <c r="C18">
        <v>0.84699999999999998</v>
      </c>
      <c r="D18">
        <v>0.95499999999999996</v>
      </c>
      <c r="E18">
        <v>0.98599999999999999</v>
      </c>
      <c r="F18">
        <v>0.995</v>
      </c>
      <c r="G18">
        <v>0.998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0.61099999999999999</v>
      </c>
      <c r="C19">
        <v>0.84099999999999997</v>
      </c>
      <c r="D19">
        <v>0.95299999999999996</v>
      </c>
      <c r="E19">
        <v>0.98199999999999998</v>
      </c>
      <c r="F19">
        <v>0.99199999999999999</v>
      </c>
      <c r="G19">
        <v>0.999</v>
      </c>
      <c r="H19">
        <v>0.999</v>
      </c>
      <c r="I19">
        <v>0.999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0.626</v>
      </c>
      <c r="C20">
        <v>0.85399999999999998</v>
      </c>
      <c r="D20">
        <v>0.94499999999999995</v>
      </c>
      <c r="E20">
        <v>0.97499999999999998</v>
      </c>
      <c r="F20">
        <v>0.99299999999999999</v>
      </c>
      <c r="G20">
        <v>1</v>
      </c>
      <c r="H20">
        <v>0.998</v>
      </c>
      <c r="I20">
        <v>1</v>
      </c>
      <c r="J20">
        <v>0.999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0.61499999999999999</v>
      </c>
      <c r="C21">
        <v>0.85099999999999998</v>
      </c>
      <c r="D21">
        <v>0.94599999999999995</v>
      </c>
      <c r="E21">
        <v>0.97499999999999998</v>
      </c>
      <c r="F21">
        <v>0.99199999999999999</v>
      </c>
      <c r="G21">
        <v>0.995</v>
      </c>
      <c r="H21">
        <v>0.999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0.60799999999999998</v>
      </c>
      <c r="C22">
        <v>0.86299999999999999</v>
      </c>
      <c r="D22">
        <v>0.94699999999999995</v>
      </c>
      <c r="E22">
        <v>0.98399999999999999</v>
      </c>
      <c r="F22">
        <v>0.99299999999999999</v>
      </c>
      <c r="G22">
        <v>0.998</v>
      </c>
      <c r="H22">
        <v>0.999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0.59399999999999997</v>
      </c>
      <c r="C23">
        <v>0.85399999999999998</v>
      </c>
      <c r="D23">
        <v>0.93799999999999994</v>
      </c>
      <c r="E23">
        <v>0.97499999999999998</v>
      </c>
      <c r="F23">
        <v>0.99199999999999999</v>
      </c>
      <c r="G23">
        <v>0.998</v>
      </c>
      <c r="H23">
        <v>0.999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0.623</v>
      </c>
      <c r="C24">
        <v>0.85099999999999998</v>
      </c>
      <c r="D24">
        <v>0.94899999999999995</v>
      </c>
      <c r="E24">
        <v>0.98299999999999998</v>
      </c>
      <c r="F24">
        <v>0.98199999999999998</v>
      </c>
      <c r="G24">
        <v>0.997</v>
      </c>
      <c r="H24">
        <v>1</v>
      </c>
      <c r="I24">
        <v>0.999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0.58499999999999996</v>
      </c>
      <c r="C25">
        <v>0.85099999999999998</v>
      </c>
      <c r="D25">
        <v>0.94399999999999995</v>
      </c>
      <c r="E25">
        <v>0.97699999999999998</v>
      </c>
      <c r="F25">
        <v>0.99</v>
      </c>
      <c r="G25">
        <v>0.997</v>
      </c>
      <c r="H25">
        <v>0.998</v>
      </c>
      <c r="I25">
        <v>0.999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0.59799999999999998</v>
      </c>
      <c r="C26">
        <v>0.86299999999999999</v>
      </c>
      <c r="D26">
        <v>0.94</v>
      </c>
      <c r="E26">
        <v>0.97799999999999998</v>
      </c>
      <c r="F26">
        <v>0.997</v>
      </c>
      <c r="G26">
        <v>0.998</v>
      </c>
      <c r="H26">
        <v>0.999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0.63300000000000001</v>
      </c>
      <c r="C27">
        <v>0.84399999999999997</v>
      </c>
      <c r="D27">
        <v>0.94499999999999995</v>
      </c>
      <c r="E27">
        <v>0.98</v>
      </c>
      <c r="F27">
        <v>0.98799999999999999</v>
      </c>
      <c r="G27">
        <v>0.997</v>
      </c>
      <c r="H27">
        <v>1</v>
      </c>
      <c r="I27">
        <v>0.999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0.60699999999999998</v>
      </c>
      <c r="C28">
        <v>0.87</v>
      </c>
      <c r="D28">
        <v>0.94499999999999995</v>
      </c>
      <c r="E28">
        <v>0.98099999999999998</v>
      </c>
      <c r="F28">
        <v>0.99099999999999999</v>
      </c>
      <c r="G28">
        <v>0.998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0.60399999999999998</v>
      </c>
      <c r="C29">
        <v>0.83599999999999997</v>
      </c>
      <c r="D29">
        <v>0.94599999999999995</v>
      </c>
      <c r="E29">
        <v>0.97899999999999998</v>
      </c>
      <c r="F29">
        <v>0.99</v>
      </c>
      <c r="G29">
        <v>0.998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0.63200000000000001</v>
      </c>
      <c r="C30">
        <v>0.85299999999999998</v>
      </c>
      <c r="D30">
        <v>0.95</v>
      </c>
      <c r="E30">
        <v>0.98099999999999998</v>
      </c>
      <c r="F30">
        <v>0.98799999999999999</v>
      </c>
      <c r="G30">
        <v>0.999</v>
      </c>
      <c r="H30">
        <v>0.999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0.59299999999999997</v>
      </c>
      <c r="C31">
        <v>0.85499999999999998</v>
      </c>
      <c r="D31">
        <v>0.93400000000000005</v>
      </c>
      <c r="E31">
        <v>0.97899999999999998</v>
      </c>
      <c r="F31">
        <v>0.99099999999999999</v>
      </c>
      <c r="G31">
        <v>0.999</v>
      </c>
      <c r="H31">
        <v>0.999</v>
      </c>
      <c r="I31">
        <v>0.999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0.61699999999999999</v>
      </c>
      <c r="C32">
        <v>0.85099999999999998</v>
      </c>
      <c r="D32">
        <v>0.93799999999999994</v>
      </c>
      <c r="E32">
        <v>0.98099999999999998</v>
      </c>
      <c r="F32">
        <v>0.99399999999999999</v>
      </c>
      <c r="G32">
        <v>0.998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0.6114333333333335</v>
      </c>
      <c r="C33">
        <f t="shared" ref="C33:U33" si="0">AVERAGE(C3:C32)</f>
        <v>0.85146666666666659</v>
      </c>
      <c r="D33">
        <f t="shared" si="0"/>
        <v>0.94426666666666681</v>
      </c>
      <c r="E33">
        <f t="shared" si="0"/>
        <v>0.979866666666667</v>
      </c>
      <c r="F33">
        <f t="shared" si="0"/>
        <v>0.99143333333333306</v>
      </c>
      <c r="G33">
        <f t="shared" si="0"/>
        <v>0.99716666666666676</v>
      </c>
      <c r="H33">
        <f t="shared" si="0"/>
        <v>0.99909999999999988</v>
      </c>
      <c r="I33">
        <f t="shared" si="0"/>
        <v>0.99963333333333326</v>
      </c>
      <c r="J33">
        <f t="shared" si="0"/>
        <v>0.99996666666666667</v>
      </c>
      <c r="K33">
        <f t="shared" si="0"/>
        <v>1</v>
      </c>
      <c r="L33">
        <f t="shared" si="0"/>
        <v>1</v>
      </c>
      <c r="M33">
        <f t="shared" si="0"/>
        <v>1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1.3402736039082977E-2</v>
      </c>
      <c r="C34">
        <f t="shared" ref="C34:U34" si="1">STDEV(C3:C32)</f>
        <v>1.010883305565616E-2</v>
      </c>
      <c r="D34">
        <f t="shared" si="1"/>
        <v>6.7155677775384221E-3</v>
      </c>
      <c r="E34">
        <f t="shared" si="1"/>
        <v>3.9890655143981959E-3</v>
      </c>
      <c r="F34">
        <f t="shared" si="1"/>
        <v>3.0249916880288603E-3</v>
      </c>
      <c r="G34">
        <f t="shared" si="1"/>
        <v>1.8210139906170389E-3</v>
      </c>
      <c r="H34">
        <f t="shared" si="1"/>
        <v>9.228890171255889E-4</v>
      </c>
      <c r="I34">
        <f t="shared" si="1"/>
        <v>6.149478998583788E-4</v>
      </c>
      <c r="J34">
        <f t="shared" si="1"/>
        <v>1.8257418583505553E-4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62AA0-3E9C-2F44-ABAE-B2E6E6AD0716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0.63200000000000001</v>
      </c>
      <c r="C3">
        <v>0.871</v>
      </c>
      <c r="D3">
        <v>0.95599999999999996</v>
      </c>
      <c r="E3">
        <v>0.98699999999999999</v>
      </c>
      <c r="F3">
        <v>0.995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0.63900000000000001</v>
      </c>
      <c r="C4">
        <v>0.86699999999999999</v>
      </c>
      <c r="D4">
        <v>0.96099999999999997</v>
      </c>
      <c r="E4">
        <v>0.98299999999999998</v>
      </c>
      <c r="F4">
        <v>0.99399999999999999</v>
      </c>
      <c r="G4">
        <v>0.999</v>
      </c>
      <c r="H4">
        <v>0.999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0.63600000000000001</v>
      </c>
      <c r="C5">
        <v>0.86899999999999999</v>
      </c>
      <c r="D5">
        <v>0.96399999999999997</v>
      </c>
      <c r="E5">
        <v>0.98299999999999998</v>
      </c>
      <c r="F5">
        <v>0.999</v>
      </c>
      <c r="G5">
        <v>0.995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0.63900000000000001</v>
      </c>
      <c r="C6">
        <v>0.875</v>
      </c>
      <c r="D6">
        <v>0.95899999999999996</v>
      </c>
      <c r="E6">
        <v>0.98699999999999999</v>
      </c>
      <c r="F6">
        <v>0.99199999999999999</v>
      </c>
      <c r="G6">
        <v>0.997</v>
      </c>
      <c r="H6">
        <v>0.998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0.63500000000000001</v>
      </c>
      <c r="C7">
        <v>0.86399999999999999</v>
      </c>
      <c r="D7">
        <v>0.96199999999999997</v>
      </c>
      <c r="E7">
        <v>0.98699999999999999</v>
      </c>
      <c r="F7">
        <v>0.99299999999999999</v>
      </c>
      <c r="G7">
        <v>0.999</v>
      </c>
      <c r="H7">
        <v>1</v>
      </c>
      <c r="I7">
        <v>0.999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0.622</v>
      </c>
      <c r="C8">
        <v>0.872</v>
      </c>
      <c r="D8">
        <v>0.95499999999999996</v>
      </c>
      <c r="E8">
        <v>0.98399999999999999</v>
      </c>
      <c r="F8">
        <v>0.99399999999999999</v>
      </c>
      <c r="G8">
        <v>0.998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0.65</v>
      </c>
      <c r="C9">
        <v>0.876</v>
      </c>
      <c r="D9">
        <v>0.95799999999999996</v>
      </c>
      <c r="E9">
        <v>0.98399999999999999</v>
      </c>
      <c r="F9">
        <v>0.99299999999999999</v>
      </c>
      <c r="G9">
        <v>0.999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0.64500000000000002</v>
      </c>
      <c r="C10">
        <v>0.871</v>
      </c>
      <c r="D10">
        <v>0.95699999999999996</v>
      </c>
      <c r="E10">
        <v>0.98899999999999999</v>
      </c>
      <c r="F10">
        <v>0.995</v>
      </c>
      <c r="G10">
        <v>0.998</v>
      </c>
      <c r="H10">
        <v>0.999</v>
      </c>
      <c r="I10">
        <v>0.999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0.64100000000000001</v>
      </c>
      <c r="C11">
        <v>0.875</v>
      </c>
      <c r="D11">
        <v>0.96699999999999997</v>
      </c>
      <c r="E11">
        <v>0.98799999999999999</v>
      </c>
      <c r="F11">
        <v>0.995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0.628</v>
      </c>
      <c r="C12">
        <v>0.873</v>
      </c>
      <c r="D12">
        <v>0.95499999999999996</v>
      </c>
      <c r="E12">
        <v>0.98299999999999998</v>
      </c>
      <c r="F12">
        <v>0.996</v>
      </c>
      <c r="G12">
        <v>0.998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0.66200000000000003</v>
      </c>
      <c r="C13">
        <v>0.86799999999999999</v>
      </c>
      <c r="D13">
        <v>0.94399999999999995</v>
      </c>
      <c r="E13">
        <v>0.98899999999999999</v>
      </c>
      <c r="F13">
        <v>0.99299999999999999</v>
      </c>
      <c r="G13">
        <v>0.997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0.61299999999999999</v>
      </c>
      <c r="C14">
        <v>0.88600000000000001</v>
      </c>
      <c r="D14">
        <v>0.94599999999999995</v>
      </c>
      <c r="E14">
        <v>0.99299999999999999</v>
      </c>
      <c r="F14">
        <v>0.995</v>
      </c>
      <c r="G14">
        <v>1</v>
      </c>
      <c r="H14">
        <v>0.999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0.61</v>
      </c>
      <c r="C15">
        <v>0.88</v>
      </c>
      <c r="D15">
        <v>0.94899999999999995</v>
      </c>
      <c r="E15">
        <v>0.98699999999999999</v>
      </c>
      <c r="F15">
        <v>0.998</v>
      </c>
      <c r="G15">
        <v>0.999</v>
      </c>
      <c r="H15">
        <v>1</v>
      </c>
      <c r="I15">
        <v>0.999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0.621</v>
      </c>
      <c r="C16">
        <v>0.875</v>
      </c>
      <c r="D16">
        <v>0.94699999999999995</v>
      </c>
      <c r="E16">
        <v>0.98499999999999999</v>
      </c>
      <c r="F16">
        <v>0.99399999999999999</v>
      </c>
      <c r="G16">
        <v>0.998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0.64100000000000001</v>
      </c>
      <c r="C17">
        <v>0.85899999999999999</v>
      </c>
      <c r="D17">
        <v>0.95599999999999996</v>
      </c>
      <c r="E17">
        <v>0.98499999999999999</v>
      </c>
      <c r="F17">
        <v>0.996</v>
      </c>
      <c r="G17">
        <v>0.998</v>
      </c>
      <c r="H17">
        <v>1</v>
      </c>
      <c r="I17">
        <v>0.997</v>
      </c>
      <c r="J17">
        <v>0.999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0.64700000000000002</v>
      </c>
      <c r="C18">
        <v>0.879</v>
      </c>
      <c r="D18">
        <v>0.95099999999999996</v>
      </c>
      <c r="E18">
        <v>0.98099999999999998</v>
      </c>
      <c r="F18">
        <v>0.995</v>
      </c>
      <c r="G18">
        <v>0.997</v>
      </c>
      <c r="H18">
        <v>1</v>
      </c>
      <c r="I18">
        <v>0.999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0.63800000000000001</v>
      </c>
      <c r="C19">
        <v>0.85899999999999999</v>
      </c>
      <c r="D19">
        <v>0.95199999999999996</v>
      </c>
      <c r="E19">
        <v>0.98799999999999999</v>
      </c>
      <c r="F19">
        <v>0.99399999999999999</v>
      </c>
      <c r="G19">
        <v>0.996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0.67400000000000004</v>
      </c>
      <c r="C20">
        <v>0.85199999999999998</v>
      </c>
      <c r="D20">
        <v>0.96199999999999997</v>
      </c>
      <c r="E20">
        <v>0.98699999999999999</v>
      </c>
      <c r="F20">
        <v>0.996</v>
      </c>
      <c r="G20">
        <v>1</v>
      </c>
      <c r="H20">
        <v>1</v>
      </c>
      <c r="I20">
        <v>1</v>
      </c>
      <c r="J20">
        <v>1</v>
      </c>
      <c r="K20">
        <v>1</v>
      </c>
      <c r="L20">
        <v>0.999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0.623</v>
      </c>
      <c r="C21">
        <v>0.86399999999999999</v>
      </c>
      <c r="D21">
        <v>0.94399999999999995</v>
      </c>
      <c r="E21">
        <v>0.98499999999999999</v>
      </c>
      <c r="F21">
        <v>0.999</v>
      </c>
      <c r="G21">
        <v>1</v>
      </c>
      <c r="H21">
        <v>1</v>
      </c>
      <c r="I21">
        <v>0.999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0.64</v>
      </c>
      <c r="C22">
        <v>0.875</v>
      </c>
      <c r="D22">
        <v>0.95099999999999996</v>
      </c>
      <c r="E22">
        <v>0.98799999999999999</v>
      </c>
      <c r="F22">
        <v>0.999</v>
      </c>
      <c r="G22">
        <v>0.999</v>
      </c>
      <c r="H22">
        <v>0.999</v>
      </c>
      <c r="I22">
        <v>0.999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0.63900000000000001</v>
      </c>
      <c r="C23">
        <v>0.84399999999999997</v>
      </c>
      <c r="D23">
        <v>0.94499999999999995</v>
      </c>
      <c r="E23">
        <v>0.98699999999999999</v>
      </c>
      <c r="F23">
        <v>0.99299999999999999</v>
      </c>
      <c r="G23">
        <v>1</v>
      </c>
      <c r="H23">
        <v>0.999</v>
      </c>
      <c r="I23">
        <v>1</v>
      </c>
      <c r="J23">
        <v>0.999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0.629</v>
      </c>
      <c r="C24">
        <v>0.878</v>
      </c>
      <c r="D24">
        <v>0.96099999999999997</v>
      </c>
      <c r="E24">
        <v>0.98799999999999999</v>
      </c>
      <c r="F24">
        <v>0.99199999999999999</v>
      </c>
      <c r="G24">
        <v>1</v>
      </c>
      <c r="H24">
        <v>0.999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0.65600000000000003</v>
      </c>
      <c r="C25">
        <v>0.873</v>
      </c>
      <c r="D25">
        <v>0.94599999999999995</v>
      </c>
      <c r="E25">
        <v>0.98599999999999999</v>
      </c>
      <c r="F25">
        <v>0.99399999999999999</v>
      </c>
      <c r="G25">
        <v>1</v>
      </c>
      <c r="H25">
        <v>0.998</v>
      </c>
      <c r="I25">
        <v>0.999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0.63100000000000001</v>
      </c>
      <c r="C26">
        <v>0.872</v>
      </c>
      <c r="D26">
        <v>0.94799999999999995</v>
      </c>
      <c r="E26">
        <v>0.98699999999999999</v>
      </c>
      <c r="F26">
        <v>0.99299999999999999</v>
      </c>
      <c r="G26">
        <v>0.998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0.64900000000000002</v>
      </c>
      <c r="C27">
        <v>0.876</v>
      </c>
      <c r="D27">
        <v>0.96</v>
      </c>
      <c r="E27">
        <v>0.98399999999999999</v>
      </c>
      <c r="F27">
        <v>0.998</v>
      </c>
      <c r="G27">
        <v>0.998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0.64800000000000002</v>
      </c>
      <c r="C28">
        <v>0.871</v>
      </c>
      <c r="D28">
        <v>0.94699999999999995</v>
      </c>
      <c r="E28">
        <v>0.98199999999999998</v>
      </c>
      <c r="F28">
        <v>0.995</v>
      </c>
      <c r="G28">
        <v>0.997</v>
      </c>
      <c r="H28">
        <v>1</v>
      </c>
      <c r="I28">
        <v>1</v>
      </c>
      <c r="J28">
        <v>0.999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0.64600000000000002</v>
      </c>
      <c r="C29">
        <v>0.84799999999999998</v>
      </c>
      <c r="D29">
        <v>0.94699999999999995</v>
      </c>
      <c r="E29">
        <v>0.98499999999999999</v>
      </c>
      <c r="F29">
        <v>0.995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0.65800000000000003</v>
      </c>
      <c r="C30">
        <v>0.86699999999999999</v>
      </c>
      <c r="D30">
        <v>0.95299999999999996</v>
      </c>
      <c r="E30">
        <v>0.98199999999999998</v>
      </c>
      <c r="F30">
        <v>0.997</v>
      </c>
      <c r="G30">
        <v>0.997</v>
      </c>
      <c r="H30">
        <v>0.999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0.625</v>
      </c>
      <c r="C31">
        <v>0.874</v>
      </c>
      <c r="D31">
        <v>0.96199999999999997</v>
      </c>
      <c r="E31">
        <v>0.98299999999999998</v>
      </c>
      <c r="F31">
        <v>0.99</v>
      </c>
      <c r="G31">
        <v>0.998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0.65800000000000003</v>
      </c>
      <c r="C32">
        <v>0.86799999999999999</v>
      </c>
      <c r="D32">
        <v>0.95</v>
      </c>
      <c r="E32">
        <v>0.99099999999999999</v>
      </c>
      <c r="F32">
        <v>0.997</v>
      </c>
      <c r="G32">
        <v>1</v>
      </c>
      <c r="H32">
        <v>1</v>
      </c>
      <c r="I32">
        <v>0.999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0.63916666666666677</v>
      </c>
      <c r="C33">
        <f t="shared" ref="C33:U33" si="0">AVERAGE(C3:C32)</f>
        <v>0.86936666666666662</v>
      </c>
      <c r="D33">
        <f t="shared" si="0"/>
        <v>0.9538333333333332</v>
      </c>
      <c r="E33">
        <f t="shared" si="0"/>
        <v>0.98593333333333311</v>
      </c>
      <c r="F33">
        <f t="shared" si="0"/>
        <v>0.99496666666666644</v>
      </c>
      <c r="G33">
        <f t="shared" si="0"/>
        <v>0.99849999999999994</v>
      </c>
      <c r="H33">
        <f t="shared" si="0"/>
        <v>0.99963333333333315</v>
      </c>
      <c r="I33">
        <f t="shared" si="0"/>
        <v>0.99963333333333326</v>
      </c>
      <c r="J33">
        <f t="shared" si="0"/>
        <v>0.99990000000000001</v>
      </c>
      <c r="K33">
        <f t="shared" si="0"/>
        <v>1</v>
      </c>
      <c r="L33">
        <f t="shared" si="0"/>
        <v>0.99996666666666667</v>
      </c>
      <c r="M33">
        <f t="shared" si="0"/>
        <v>1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1.4581715838049018E-2</v>
      </c>
      <c r="C34">
        <f t="shared" ref="C34:U34" si="1">STDEV(C3:C32)</f>
        <v>9.3420935899657057E-3</v>
      </c>
      <c r="D34">
        <f t="shared" si="1"/>
        <v>6.7214701457002915E-3</v>
      </c>
      <c r="E34">
        <f t="shared" si="1"/>
        <v>2.77840605921544E-3</v>
      </c>
      <c r="F34">
        <f t="shared" si="1"/>
        <v>2.2358109434191106E-3</v>
      </c>
      <c r="G34">
        <f t="shared" si="1"/>
        <v>1.3833991121322434E-3</v>
      </c>
      <c r="H34">
        <f t="shared" si="1"/>
        <v>6.1494789985837869E-4</v>
      </c>
      <c r="I34">
        <f t="shared" si="1"/>
        <v>6.6867513545937243E-4</v>
      </c>
      <c r="J34">
        <f t="shared" si="1"/>
        <v>3.0512857662936491E-4</v>
      </c>
      <c r="K34">
        <f t="shared" si="1"/>
        <v>0</v>
      </c>
      <c r="L34">
        <f t="shared" si="1"/>
        <v>1.8257418583505553E-4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9829-799B-F941-9A6F-525517D9F7F8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0.54800000000000004</v>
      </c>
      <c r="C3">
        <v>0.80800000000000005</v>
      </c>
      <c r="D3">
        <v>0.93300000000000005</v>
      </c>
      <c r="E3">
        <v>0.96599999999999997</v>
      </c>
      <c r="F3">
        <v>0.98499999999999999</v>
      </c>
      <c r="G3">
        <v>0.995</v>
      </c>
      <c r="H3">
        <v>0.998</v>
      </c>
      <c r="I3">
        <v>0.999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0.53900000000000003</v>
      </c>
      <c r="C4">
        <v>0.80900000000000005</v>
      </c>
      <c r="D4">
        <v>0.91800000000000004</v>
      </c>
      <c r="E4">
        <v>0.96199999999999997</v>
      </c>
      <c r="F4">
        <v>0.98799999999999999</v>
      </c>
      <c r="G4">
        <v>0.997</v>
      </c>
      <c r="H4">
        <v>0.996</v>
      </c>
      <c r="I4">
        <v>0.998</v>
      </c>
      <c r="J4">
        <v>1</v>
      </c>
      <c r="K4">
        <v>1</v>
      </c>
      <c r="L4">
        <v>0.999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0.53300000000000003</v>
      </c>
      <c r="C5">
        <v>0.79</v>
      </c>
      <c r="D5">
        <v>0.91500000000000004</v>
      </c>
      <c r="E5">
        <v>0.96299999999999997</v>
      </c>
      <c r="F5">
        <v>0.98399999999999999</v>
      </c>
      <c r="G5">
        <v>0.99399999999999999</v>
      </c>
      <c r="H5">
        <v>0.999</v>
      </c>
      <c r="I5">
        <v>0.999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0.54200000000000004</v>
      </c>
      <c r="C6">
        <v>0.81899999999999995</v>
      </c>
      <c r="D6">
        <v>0.91600000000000004</v>
      </c>
      <c r="E6">
        <v>0.96199999999999997</v>
      </c>
      <c r="F6">
        <v>0.98599999999999999</v>
      </c>
      <c r="G6">
        <v>0.99199999999999999</v>
      </c>
      <c r="H6">
        <v>0.995</v>
      </c>
      <c r="I6">
        <v>0.999</v>
      </c>
      <c r="J6">
        <v>1</v>
      </c>
      <c r="K6">
        <v>1</v>
      </c>
      <c r="L6">
        <v>0.999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0.56499999999999995</v>
      </c>
      <c r="C7">
        <v>0.80700000000000005</v>
      </c>
      <c r="D7">
        <v>0.90600000000000003</v>
      </c>
      <c r="E7">
        <v>0.96099999999999997</v>
      </c>
      <c r="F7">
        <v>0.97899999999999998</v>
      </c>
      <c r="G7">
        <v>0.98899999999999999</v>
      </c>
      <c r="H7">
        <v>1</v>
      </c>
      <c r="I7">
        <v>0.998</v>
      </c>
      <c r="J7">
        <v>0.999</v>
      </c>
      <c r="K7">
        <v>0.999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0.56499999999999995</v>
      </c>
      <c r="C8">
        <v>0.81899999999999995</v>
      </c>
      <c r="D8">
        <v>0.91900000000000004</v>
      </c>
      <c r="E8">
        <v>0.97499999999999998</v>
      </c>
      <c r="F8">
        <v>0.98799999999999999</v>
      </c>
      <c r="G8">
        <v>0.995</v>
      </c>
      <c r="H8">
        <v>0.997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0.56399999999999995</v>
      </c>
      <c r="C9">
        <v>0.81</v>
      </c>
      <c r="D9">
        <v>0.91800000000000004</v>
      </c>
      <c r="E9">
        <v>0.96199999999999997</v>
      </c>
      <c r="F9">
        <v>0.98399999999999999</v>
      </c>
      <c r="G9">
        <v>0.998</v>
      </c>
      <c r="H9">
        <v>0.997</v>
      </c>
      <c r="I9">
        <v>0.999</v>
      </c>
      <c r="J9">
        <v>0.999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0.54700000000000004</v>
      </c>
      <c r="C10">
        <v>0.80800000000000005</v>
      </c>
      <c r="D10">
        <v>0.90400000000000003</v>
      </c>
      <c r="E10">
        <v>0.96399999999999997</v>
      </c>
      <c r="F10">
        <v>0.98799999999999999</v>
      </c>
      <c r="G10">
        <v>0.997</v>
      </c>
      <c r="H10">
        <v>0.997</v>
      </c>
      <c r="I10">
        <v>0.999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0.55200000000000005</v>
      </c>
      <c r="C11">
        <v>0.78100000000000003</v>
      </c>
      <c r="D11">
        <v>0.91600000000000004</v>
      </c>
      <c r="E11">
        <v>0.96099999999999997</v>
      </c>
      <c r="F11">
        <v>0.99199999999999999</v>
      </c>
      <c r="G11">
        <v>0.99399999999999999</v>
      </c>
      <c r="H11">
        <v>1</v>
      </c>
      <c r="I11">
        <v>0.999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0.56000000000000005</v>
      </c>
      <c r="C12">
        <v>0.78400000000000003</v>
      </c>
      <c r="D12">
        <v>0.91700000000000004</v>
      </c>
      <c r="E12">
        <v>0.96299999999999997</v>
      </c>
      <c r="F12">
        <v>0.97599999999999998</v>
      </c>
      <c r="G12">
        <v>0.99199999999999999</v>
      </c>
      <c r="H12">
        <v>0.996</v>
      </c>
      <c r="I12">
        <v>0.998</v>
      </c>
      <c r="J12">
        <v>1</v>
      </c>
      <c r="K12">
        <v>0.999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0.54</v>
      </c>
      <c r="C13">
        <v>0.81799999999999995</v>
      </c>
      <c r="D13">
        <v>0.90200000000000002</v>
      </c>
      <c r="E13">
        <v>0.95399999999999996</v>
      </c>
      <c r="F13">
        <v>0.98499999999999999</v>
      </c>
      <c r="G13">
        <v>0.996</v>
      </c>
      <c r="H13">
        <v>0.996</v>
      </c>
      <c r="I13">
        <v>0.998</v>
      </c>
      <c r="J13">
        <v>0.999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0.53200000000000003</v>
      </c>
      <c r="C14">
        <v>0.79500000000000004</v>
      </c>
      <c r="D14">
        <v>0.89700000000000002</v>
      </c>
      <c r="E14">
        <v>0.96599999999999997</v>
      </c>
      <c r="F14">
        <v>0.98499999999999999</v>
      </c>
      <c r="G14">
        <v>0.995</v>
      </c>
      <c r="H14">
        <v>0.996</v>
      </c>
      <c r="I14">
        <v>0.99399999999999999</v>
      </c>
      <c r="J14">
        <v>0.998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0.55600000000000005</v>
      </c>
      <c r="C15">
        <v>0.82</v>
      </c>
      <c r="D15">
        <v>0.92</v>
      </c>
      <c r="E15">
        <v>0.96799999999999997</v>
      </c>
      <c r="F15">
        <v>0.98099999999999998</v>
      </c>
      <c r="G15">
        <v>0.99399999999999999</v>
      </c>
      <c r="H15">
        <v>0.997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0.54300000000000004</v>
      </c>
      <c r="C16">
        <v>0.80200000000000005</v>
      </c>
      <c r="D16">
        <v>0.92400000000000004</v>
      </c>
      <c r="E16">
        <v>0.97</v>
      </c>
      <c r="F16">
        <v>0.98299999999999998</v>
      </c>
      <c r="G16">
        <v>0.99299999999999999</v>
      </c>
      <c r="H16">
        <v>0.997</v>
      </c>
      <c r="I16">
        <v>1</v>
      </c>
      <c r="J16">
        <v>0.999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0.56899999999999995</v>
      </c>
      <c r="C17">
        <v>0.80900000000000005</v>
      </c>
      <c r="D17">
        <v>0.91400000000000003</v>
      </c>
      <c r="E17">
        <v>0.95899999999999996</v>
      </c>
      <c r="F17">
        <v>0.98799999999999999</v>
      </c>
      <c r="G17">
        <v>0.99</v>
      </c>
      <c r="H17">
        <v>0.997</v>
      </c>
      <c r="I17">
        <v>0.997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0.56299999999999994</v>
      </c>
      <c r="C18">
        <v>0.80500000000000005</v>
      </c>
      <c r="D18">
        <v>0.91500000000000004</v>
      </c>
      <c r="E18">
        <v>0.96699999999999997</v>
      </c>
      <c r="F18">
        <v>0.98799999999999999</v>
      </c>
      <c r="G18">
        <v>0.99199999999999999</v>
      </c>
      <c r="H18">
        <v>0.996</v>
      </c>
      <c r="I18">
        <v>0.996</v>
      </c>
      <c r="J18">
        <v>1</v>
      </c>
      <c r="K18">
        <v>1</v>
      </c>
      <c r="L18">
        <v>1</v>
      </c>
      <c r="M18">
        <v>0.999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0.55400000000000005</v>
      </c>
      <c r="C19">
        <v>0.80400000000000005</v>
      </c>
      <c r="D19">
        <v>0.90800000000000003</v>
      </c>
      <c r="E19">
        <v>0.96599999999999997</v>
      </c>
      <c r="F19">
        <v>0.98799999999999999</v>
      </c>
      <c r="G19">
        <v>0.99399999999999999</v>
      </c>
      <c r="H19">
        <v>0.999</v>
      </c>
      <c r="I19">
        <v>0.999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0.56000000000000005</v>
      </c>
      <c r="C20">
        <v>0.78300000000000003</v>
      </c>
      <c r="D20">
        <v>0.91500000000000004</v>
      </c>
      <c r="E20">
        <v>0.96399999999999997</v>
      </c>
      <c r="F20">
        <v>0.98599999999999999</v>
      </c>
      <c r="G20">
        <v>0.99199999999999999</v>
      </c>
      <c r="H20">
        <v>0.996</v>
      </c>
      <c r="I20">
        <v>1</v>
      </c>
      <c r="J20">
        <v>1</v>
      </c>
      <c r="K20">
        <v>0.999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0.53</v>
      </c>
      <c r="C21">
        <v>0.8</v>
      </c>
      <c r="D21">
        <v>0.92500000000000004</v>
      </c>
      <c r="E21">
        <v>0.96499999999999997</v>
      </c>
      <c r="F21">
        <v>0.98599999999999999</v>
      </c>
      <c r="G21">
        <v>0.995</v>
      </c>
      <c r="H21">
        <v>0.997</v>
      </c>
      <c r="I21">
        <v>0.998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0.53800000000000003</v>
      </c>
      <c r="C22">
        <v>0.82099999999999995</v>
      </c>
      <c r="D22">
        <v>0.91500000000000004</v>
      </c>
      <c r="E22">
        <v>0.96</v>
      </c>
      <c r="F22">
        <v>0.98899999999999999</v>
      </c>
      <c r="G22">
        <v>0.99</v>
      </c>
      <c r="H22">
        <v>0.998</v>
      </c>
      <c r="I22">
        <v>1</v>
      </c>
      <c r="J22">
        <v>0.999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0.54100000000000004</v>
      </c>
      <c r="C23">
        <v>0.79100000000000004</v>
      </c>
      <c r="D23">
        <v>0.91800000000000004</v>
      </c>
      <c r="E23">
        <v>0.97</v>
      </c>
      <c r="F23">
        <v>0.98399999999999999</v>
      </c>
      <c r="G23">
        <v>0.99199999999999999</v>
      </c>
      <c r="H23">
        <v>0.995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0.56499999999999995</v>
      </c>
      <c r="C24">
        <v>0.80400000000000005</v>
      </c>
      <c r="D24">
        <v>0.90300000000000002</v>
      </c>
      <c r="E24">
        <v>0.97</v>
      </c>
      <c r="F24">
        <v>0.98799999999999999</v>
      </c>
      <c r="G24">
        <v>0.99</v>
      </c>
      <c r="H24">
        <v>0.998</v>
      </c>
      <c r="I24">
        <v>1</v>
      </c>
      <c r="J24">
        <v>1</v>
      </c>
      <c r="K24">
        <v>0.999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0.54600000000000004</v>
      </c>
      <c r="C25">
        <v>0.78300000000000003</v>
      </c>
      <c r="D25">
        <v>0.91800000000000004</v>
      </c>
      <c r="E25">
        <v>0.97499999999999998</v>
      </c>
      <c r="F25">
        <v>0.98299999999999998</v>
      </c>
      <c r="G25">
        <v>0.99399999999999999</v>
      </c>
      <c r="H25">
        <v>0.997</v>
      </c>
      <c r="I25">
        <v>0.999</v>
      </c>
      <c r="J25">
        <v>0.999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0.58699999999999997</v>
      </c>
      <c r="C26">
        <v>0.80500000000000005</v>
      </c>
      <c r="D26">
        <v>0.91100000000000003</v>
      </c>
      <c r="E26">
        <v>0.95699999999999996</v>
      </c>
      <c r="F26">
        <v>0.98899999999999999</v>
      </c>
      <c r="G26">
        <v>0.99299999999999999</v>
      </c>
      <c r="H26">
        <v>0.998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0.53700000000000003</v>
      </c>
      <c r="C27">
        <v>0.80700000000000005</v>
      </c>
      <c r="D27">
        <v>0.91300000000000003</v>
      </c>
      <c r="E27">
        <v>0.96599999999999997</v>
      </c>
      <c r="F27">
        <v>0.98199999999999998</v>
      </c>
      <c r="G27">
        <v>0.99299999999999999</v>
      </c>
      <c r="H27">
        <v>0.998</v>
      </c>
      <c r="I27">
        <v>0.999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0.55400000000000005</v>
      </c>
      <c r="C28">
        <v>0.81100000000000005</v>
      </c>
      <c r="D28">
        <v>0.91200000000000003</v>
      </c>
      <c r="E28">
        <v>0.96399999999999997</v>
      </c>
      <c r="F28">
        <v>0.98299999999999998</v>
      </c>
      <c r="G28">
        <v>0.996</v>
      </c>
      <c r="H28">
        <v>0.995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0.55200000000000005</v>
      </c>
      <c r="C29">
        <v>0.80400000000000005</v>
      </c>
      <c r="D29">
        <v>0.92600000000000005</v>
      </c>
      <c r="E29">
        <v>0.96899999999999997</v>
      </c>
      <c r="F29">
        <v>0.98699999999999999</v>
      </c>
      <c r="G29">
        <v>0.99299999999999999</v>
      </c>
      <c r="H29">
        <v>0.999</v>
      </c>
      <c r="I29">
        <v>0.999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0.57499999999999996</v>
      </c>
      <c r="C30">
        <v>0.80500000000000005</v>
      </c>
      <c r="D30">
        <v>0.91300000000000003</v>
      </c>
      <c r="E30">
        <v>0.95899999999999996</v>
      </c>
      <c r="F30">
        <v>0.98299999999999998</v>
      </c>
      <c r="G30">
        <v>0.995</v>
      </c>
      <c r="H30">
        <v>0.999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0.57299999999999995</v>
      </c>
      <c r="C31">
        <v>0.81100000000000005</v>
      </c>
      <c r="D31">
        <v>0.91100000000000003</v>
      </c>
      <c r="E31">
        <v>0.95499999999999996</v>
      </c>
      <c r="F31">
        <v>0.98399999999999999</v>
      </c>
      <c r="G31">
        <v>0.995</v>
      </c>
      <c r="H31">
        <v>0.999</v>
      </c>
      <c r="I31">
        <v>0.999</v>
      </c>
      <c r="J31">
        <v>1</v>
      </c>
      <c r="K31">
        <v>0.999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0.55300000000000005</v>
      </c>
      <c r="C32">
        <v>0.82</v>
      </c>
      <c r="D32">
        <v>0.90600000000000003</v>
      </c>
      <c r="E32">
        <v>0.96199999999999997</v>
      </c>
      <c r="F32">
        <v>0.98199999999999998</v>
      </c>
      <c r="G32">
        <v>0.998</v>
      </c>
      <c r="H32">
        <v>0.999</v>
      </c>
      <c r="I32">
        <v>0.999</v>
      </c>
      <c r="J32">
        <v>0.999</v>
      </c>
      <c r="K32">
        <v>1</v>
      </c>
      <c r="L32">
        <v>0.999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0.55276666666666674</v>
      </c>
      <c r="C33">
        <f t="shared" ref="C33:U33" si="0">AVERAGE(C3:C32)</f>
        <v>0.80443333333333322</v>
      </c>
      <c r="D33">
        <f t="shared" si="0"/>
        <v>0.91426666666666645</v>
      </c>
      <c r="E33">
        <f t="shared" si="0"/>
        <v>0.96416666666666662</v>
      </c>
      <c r="F33">
        <f t="shared" si="0"/>
        <v>0.98513333333333319</v>
      </c>
      <c r="G33">
        <f t="shared" si="0"/>
        <v>0.99376666666666658</v>
      </c>
      <c r="H33">
        <f t="shared" si="0"/>
        <v>0.99736666666666662</v>
      </c>
      <c r="I33">
        <f t="shared" si="0"/>
        <v>0.99883333333333313</v>
      </c>
      <c r="J33">
        <f t="shared" si="0"/>
        <v>0.99969999999999992</v>
      </c>
      <c r="K33">
        <f t="shared" si="0"/>
        <v>0.99983333333333313</v>
      </c>
      <c r="L33">
        <f t="shared" si="0"/>
        <v>0.99990000000000001</v>
      </c>
      <c r="M33">
        <f t="shared" si="0"/>
        <v>0.99996666666666678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1.4080270700114573E-2</v>
      </c>
      <c r="C34">
        <f t="shared" ref="C34:U34" si="1">STDEV(C3:C32)</f>
        <v>1.1678696589216967E-2</v>
      </c>
      <c r="D34">
        <f t="shared" si="1"/>
        <v>7.6830908531313989E-3</v>
      </c>
      <c r="E34">
        <f t="shared" si="1"/>
        <v>5.0792568919786575E-3</v>
      </c>
      <c r="F34">
        <f t="shared" si="1"/>
        <v>3.329422993742968E-3</v>
      </c>
      <c r="G34">
        <f t="shared" si="1"/>
        <v>2.3442274417919827E-3</v>
      </c>
      <c r="H34">
        <f t="shared" si="1"/>
        <v>1.4499306364701434E-3</v>
      </c>
      <c r="I34">
        <f t="shared" si="1"/>
        <v>1.3412123525798013E-3</v>
      </c>
      <c r="J34">
        <f t="shared" si="1"/>
        <v>5.3498308062192444E-4</v>
      </c>
      <c r="K34">
        <f t="shared" si="1"/>
        <v>3.7904902178945209E-4</v>
      </c>
      <c r="L34">
        <f t="shared" si="1"/>
        <v>3.0512857662936491E-4</v>
      </c>
      <c r="M34">
        <f t="shared" si="1"/>
        <v>1.825741858350555E-4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75DD-0D1C-FF4A-A2F5-6E20C4FE2E31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0.54500000000000004</v>
      </c>
      <c r="C3">
        <v>0.77</v>
      </c>
      <c r="D3">
        <v>0.89400000000000002</v>
      </c>
      <c r="E3">
        <v>0.96499999999999997</v>
      </c>
      <c r="F3">
        <v>0.97799999999999998</v>
      </c>
      <c r="G3">
        <v>0.98899999999999999</v>
      </c>
      <c r="H3">
        <v>0.995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0.54500000000000004</v>
      </c>
      <c r="C4">
        <v>0.77700000000000002</v>
      </c>
      <c r="D4">
        <v>0.89600000000000002</v>
      </c>
      <c r="E4">
        <v>0.94399999999999995</v>
      </c>
      <c r="F4">
        <v>0.97699999999999998</v>
      </c>
      <c r="G4">
        <v>0.99299999999999999</v>
      </c>
      <c r="H4">
        <v>0.99199999999999999</v>
      </c>
      <c r="I4">
        <v>0.997</v>
      </c>
      <c r="J4">
        <v>1</v>
      </c>
      <c r="K4">
        <v>0.999</v>
      </c>
      <c r="L4">
        <v>0.999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0.54700000000000004</v>
      </c>
      <c r="C5">
        <v>0.79800000000000004</v>
      </c>
      <c r="D5">
        <v>0.88700000000000001</v>
      </c>
      <c r="E5">
        <v>0.96</v>
      </c>
      <c r="F5">
        <v>0.98199999999999998</v>
      </c>
      <c r="G5">
        <v>0.98899999999999999</v>
      </c>
      <c r="H5">
        <v>0.998</v>
      </c>
      <c r="I5">
        <v>0.999</v>
      </c>
      <c r="J5">
        <v>0.999</v>
      </c>
      <c r="K5">
        <v>0.999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0.52</v>
      </c>
      <c r="C6">
        <v>0.76900000000000002</v>
      </c>
      <c r="D6">
        <v>0.91500000000000004</v>
      </c>
      <c r="E6">
        <v>0.94499999999999995</v>
      </c>
      <c r="F6">
        <v>0.97899999999999998</v>
      </c>
      <c r="G6">
        <v>0.996</v>
      </c>
      <c r="H6">
        <v>0.998</v>
      </c>
      <c r="I6">
        <v>0.999</v>
      </c>
      <c r="J6">
        <v>0.999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0.53600000000000003</v>
      </c>
      <c r="C7">
        <v>0.76700000000000002</v>
      </c>
      <c r="D7">
        <v>0.88900000000000001</v>
      </c>
      <c r="E7">
        <v>0.95799999999999996</v>
      </c>
      <c r="F7">
        <v>0.98099999999999998</v>
      </c>
      <c r="G7">
        <v>0.99099999999999999</v>
      </c>
      <c r="H7">
        <v>0.995</v>
      </c>
      <c r="I7">
        <v>0.998</v>
      </c>
      <c r="J7">
        <v>0.998</v>
      </c>
      <c r="K7">
        <v>1</v>
      </c>
      <c r="L7">
        <v>1</v>
      </c>
      <c r="M7">
        <v>1</v>
      </c>
      <c r="N7">
        <v>0.999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0.53600000000000003</v>
      </c>
      <c r="C8">
        <v>0.79500000000000004</v>
      </c>
      <c r="D8">
        <v>0.875</v>
      </c>
      <c r="E8">
        <v>0.96</v>
      </c>
      <c r="F8">
        <v>0.97499999999999998</v>
      </c>
      <c r="G8">
        <v>0.98599999999999999</v>
      </c>
      <c r="H8">
        <v>0.995</v>
      </c>
      <c r="I8">
        <v>1</v>
      </c>
      <c r="J8">
        <v>0.999</v>
      </c>
      <c r="K8">
        <v>1</v>
      </c>
      <c r="L8">
        <v>1</v>
      </c>
      <c r="M8">
        <v>1</v>
      </c>
      <c r="N8">
        <v>1</v>
      </c>
      <c r="O8">
        <v>0.999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0.505</v>
      </c>
      <c r="C9">
        <v>0.755</v>
      </c>
      <c r="D9">
        <v>0.91100000000000003</v>
      </c>
      <c r="E9">
        <v>0.95599999999999996</v>
      </c>
      <c r="F9">
        <v>0.97799999999999998</v>
      </c>
      <c r="G9">
        <v>0.98599999999999999</v>
      </c>
      <c r="H9">
        <v>0.996</v>
      </c>
      <c r="I9">
        <v>0.999</v>
      </c>
      <c r="J9">
        <v>0.999</v>
      </c>
      <c r="K9">
        <v>0.999</v>
      </c>
      <c r="L9">
        <v>1</v>
      </c>
      <c r="M9">
        <v>1</v>
      </c>
      <c r="N9">
        <v>1</v>
      </c>
      <c r="O9">
        <v>0.999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0.54400000000000004</v>
      </c>
      <c r="C10">
        <v>0.77900000000000003</v>
      </c>
      <c r="D10">
        <v>0.90200000000000002</v>
      </c>
      <c r="E10">
        <v>0.95699999999999996</v>
      </c>
      <c r="F10">
        <v>0.98099999999999998</v>
      </c>
      <c r="G10">
        <v>0.99299999999999999</v>
      </c>
      <c r="H10">
        <v>0.99399999999999999</v>
      </c>
      <c r="I10">
        <v>0.997</v>
      </c>
      <c r="J10">
        <v>0.999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0.53900000000000003</v>
      </c>
      <c r="C11">
        <v>0.77300000000000002</v>
      </c>
      <c r="D11">
        <v>0.90700000000000003</v>
      </c>
      <c r="E11">
        <v>0.95599999999999996</v>
      </c>
      <c r="F11">
        <v>0.98199999999999998</v>
      </c>
      <c r="G11">
        <v>0.99199999999999999</v>
      </c>
      <c r="H11">
        <v>0.99399999999999999</v>
      </c>
      <c r="I11">
        <v>0.998</v>
      </c>
      <c r="J11">
        <v>0.998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0.52900000000000003</v>
      </c>
      <c r="C12">
        <v>0.76900000000000002</v>
      </c>
      <c r="D12">
        <v>0.89400000000000002</v>
      </c>
      <c r="E12">
        <v>0.96199999999999997</v>
      </c>
      <c r="F12">
        <v>0.97</v>
      </c>
      <c r="G12">
        <v>0.99099999999999999</v>
      </c>
      <c r="H12">
        <v>0.996</v>
      </c>
      <c r="I12">
        <v>0.999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0.55800000000000005</v>
      </c>
      <c r="C13">
        <v>0.76</v>
      </c>
      <c r="D13">
        <v>0.90400000000000003</v>
      </c>
      <c r="E13">
        <v>0.94899999999999995</v>
      </c>
      <c r="F13">
        <v>0.97799999999999998</v>
      </c>
      <c r="G13">
        <v>0.98699999999999999</v>
      </c>
      <c r="H13">
        <v>0.998</v>
      </c>
      <c r="I13">
        <v>0.997</v>
      </c>
      <c r="J13">
        <v>0.998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0.5</v>
      </c>
      <c r="C14">
        <v>0.79300000000000004</v>
      </c>
      <c r="D14">
        <v>0.879</v>
      </c>
      <c r="E14">
        <v>0.94799999999999995</v>
      </c>
      <c r="F14">
        <v>0.98199999999999998</v>
      </c>
      <c r="G14">
        <v>0.98799999999999999</v>
      </c>
      <c r="H14">
        <v>0.996</v>
      </c>
      <c r="I14">
        <v>0.999</v>
      </c>
      <c r="J14">
        <v>1</v>
      </c>
      <c r="K14">
        <v>0.999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0.52400000000000002</v>
      </c>
      <c r="C15">
        <v>0.77800000000000002</v>
      </c>
      <c r="D15">
        <v>0.88700000000000001</v>
      </c>
      <c r="E15">
        <v>0.95699999999999996</v>
      </c>
      <c r="F15">
        <v>0.97799999999999998</v>
      </c>
      <c r="G15">
        <v>0.98899999999999999</v>
      </c>
      <c r="H15">
        <v>0.996</v>
      </c>
      <c r="I15">
        <v>0.996</v>
      </c>
      <c r="J15">
        <v>0.998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0.5</v>
      </c>
      <c r="C16">
        <v>0.78700000000000003</v>
      </c>
      <c r="D16">
        <v>0.91300000000000003</v>
      </c>
      <c r="E16">
        <v>0.95699999999999996</v>
      </c>
      <c r="F16">
        <v>0.97899999999999998</v>
      </c>
      <c r="G16">
        <v>0.99</v>
      </c>
      <c r="H16">
        <v>0.99099999999999999</v>
      </c>
      <c r="I16">
        <v>0.999</v>
      </c>
      <c r="J16">
        <v>1</v>
      </c>
      <c r="K16">
        <v>1</v>
      </c>
      <c r="L16">
        <v>1</v>
      </c>
      <c r="M16">
        <v>1</v>
      </c>
      <c r="N16">
        <v>1</v>
      </c>
      <c r="O16">
        <v>0.999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0.52</v>
      </c>
      <c r="C17">
        <v>0.80100000000000005</v>
      </c>
      <c r="D17">
        <v>0.90600000000000003</v>
      </c>
      <c r="E17">
        <v>0.95799999999999996</v>
      </c>
      <c r="F17">
        <v>0.98</v>
      </c>
      <c r="G17">
        <v>0.99399999999999999</v>
      </c>
      <c r="H17">
        <v>0.99299999999999999</v>
      </c>
      <c r="I17">
        <v>0.999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0.52400000000000002</v>
      </c>
      <c r="C18">
        <v>0.76300000000000001</v>
      </c>
      <c r="D18">
        <v>0.89200000000000002</v>
      </c>
      <c r="E18">
        <v>0.94099999999999995</v>
      </c>
      <c r="F18">
        <v>0.97799999999999998</v>
      </c>
      <c r="G18">
        <v>0.995</v>
      </c>
      <c r="H18">
        <v>0.99299999999999999</v>
      </c>
      <c r="I18">
        <v>0.999</v>
      </c>
      <c r="J18">
        <v>0.999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0.55500000000000005</v>
      </c>
      <c r="C19">
        <v>0.75700000000000001</v>
      </c>
      <c r="D19">
        <v>0.90500000000000003</v>
      </c>
      <c r="E19">
        <v>0.96599999999999997</v>
      </c>
      <c r="F19">
        <v>0.97699999999999998</v>
      </c>
      <c r="G19">
        <v>0.99199999999999999</v>
      </c>
      <c r="H19">
        <v>0.995</v>
      </c>
      <c r="I19">
        <v>0.999</v>
      </c>
      <c r="J19">
        <v>1</v>
      </c>
      <c r="K19">
        <v>0.999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0.53800000000000003</v>
      </c>
      <c r="C20">
        <v>0.78800000000000003</v>
      </c>
      <c r="D20">
        <v>0.89600000000000002</v>
      </c>
      <c r="E20">
        <v>0.95199999999999996</v>
      </c>
      <c r="F20">
        <v>0.98499999999999999</v>
      </c>
      <c r="G20">
        <v>0.98899999999999999</v>
      </c>
      <c r="H20">
        <v>0.997</v>
      </c>
      <c r="I20">
        <v>0.997</v>
      </c>
      <c r="J20">
        <v>0.998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0.54300000000000004</v>
      </c>
      <c r="C21">
        <v>0.78400000000000003</v>
      </c>
      <c r="D21">
        <v>0.90200000000000002</v>
      </c>
      <c r="E21">
        <v>0.95699999999999996</v>
      </c>
      <c r="F21">
        <v>0.96499999999999997</v>
      </c>
      <c r="G21">
        <v>0.99099999999999999</v>
      </c>
      <c r="H21">
        <v>0.998</v>
      </c>
      <c r="I21">
        <v>0.996</v>
      </c>
      <c r="J21">
        <v>0.997</v>
      </c>
      <c r="K21">
        <v>1</v>
      </c>
      <c r="L21">
        <v>1</v>
      </c>
      <c r="M21">
        <v>0.999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0.52</v>
      </c>
      <c r="C22">
        <v>0.76800000000000002</v>
      </c>
      <c r="D22">
        <v>0.90600000000000003</v>
      </c>
      <c r="E22">
        <v>0.95499999999999996</v>
      </c>
      <c r="F22">
        <v>0.97799999999999998</v>
      </c>
      <c r="G22">
        <v>0.99099999999999999</v>
      </c>
      <c r="H22">
        <v>0.995</v>
      </c>
      <c r="I22">
        <v>1</v>
      </c>
      <c r="J22">
        <v>0.999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0.52300000000000002</v>
      </c>
      <c r="C23">
        <v>0.77400000000000002</v>
      </c>
      <c r="D23">
        <v>0.90200000000000002</v>
      </c>
      <c r="E23">
        <v>0.96399999999999997</v>
      </c>
      <c r="F23">
        <v>0.98599999999999999</v>
      </c>
      <c r="G23">
        <v>0.98899999999999999</v>
      </c>
      <c r="H23">
        <v>0.99399999999999999</v>
      </c>
      <c r="I23">
        <v>0.995</v>
      </c>
      <c r="J23">
        <v>0.996</v>
      </c>
      <c r="K23">
        <v>0.999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0.51900000000000002</v>
      </c>
      <c r="C24">
        <v>0.77300000000000002</v>
      </c>
      <c r="D24">
        <v>0.88300000000000001</v>
      </c>
      <c r="E24">
        <v>0.95799999999999996</v>
      </c>
      <c r="F24">
        <v>0.97899999999999998</v>
      </c>
      <c r="G24">
        <v>0.99</v>
      </c>
      <c r="H24">
        <v>0.997</v>
      </c>
      <c r="I24">
        <v>0.995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0.54300000000000004</v>
      </c>
      <c r="C25">
        <v>0.78100000000000003</v>
      </c>
      <c r="D25">
        <v>0.88300000000000001</v>
      </c>
      <c r="E25">
        <v>0.95599999999999996</v>
      </c>
      <c r="F25">
        <v>0.97699999999999998</v>
      </c>
      <c r="G25">
        <v>0.99</v>
      </c>
      <c r="H25">
        <v>0.99199999999999999</v>
      </c>
      <c r="I25">
        <v>0.996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0.51500000000000001</v>
      </c>
      <c r="C26">
        <v>0.77300000000000002</v>
      </c>
      <c r="D26">
        <v>0.89400000000000002</v>
      </c>
      <c r="E26">
        <v>0.96599999999999997</v>
      </c>
      <c r="F26">
        <v>0.98199999999999998</v>
      </c>
      <c r="G26">
        <v>0.98599999999999999</v>
      </c>
      <c r="H26">
        <v>0.995</v>
      </c>
      <c r="I26">
        <v>0.999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0.53600000000000003</v>
      </c>
      <c r="C27">
        <v>0.78</v>
      </c>
      <c r="D27">
        <v>0.87</v>
      </c>
      <c r="E27">
        <v>0.95099999999999996</v>
      </c>
      <c r="F27">
        <v>0.98399999999999999</v>
      </c>
      <c r="G27">
        <v>0.995</v>
      </c>
      <c r="H27">
        <v>0.996</v>
      </c>
      <c r="I27">
        <v>1</v>
      </c>
      <c r="J27">
        <v>1</v>
      </c>
      <c r="K27">
        <v>0.999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0.54</v>
      </c>
      <c r="C28">
        <v>0.76300000000000001</v>
      </c>
      <c r="D28">
        <v>0.89300000000000002</v>
      </c>
      <c r="E28">
        <v>0.93799999999999994</v>
      </c>
      <c r="F28">
        <v>0.98299999999999998</v>
      </c>
      <c r="G28">
        <v>0.98899999999999999</v>
      </c>
      <c r="H28">
        <v>0.99199999999999999</v>
      </c>
      <c r="I28">
        <v>0.998</v>
      </c>
      <c r="J28">
        <v>0.999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0.54200000000000004</v>
      </c>
      <c r="C29">
        <v>0.76600000000000001</v>
      </c>
      <c r="D29">
        <v>0.89500000000000002</v>
      </c>
      <c r="E29">
        <v>0.96299999999999997</v>
      </c>
      <c r="F29">
        <v>0.97799999999999998</v>
      </c>
      <c r="G29">
        <v>0.99</v>
      </c>
      <c r="H29">
        <v>0.99399999999999999</v>
      </c>
      <c r="I29">
        <v>0.999</v>
      </c>
      <c r="J29">
        <v>0.999</v>
      </c>
      <c r="K29">
        <v>0.999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0.54100000000000004</v>
      </c>
      <c r="C30">
        <v>0.76600000000000001</v>
      </c>
      <c r="D30">
        <v>0.9</v>
      </c>
      <c r="E30">
        <v>0.94299999999999995</v>
      </c>
      <c r="F30">
        <v>0.98</v>
      </c>
      <c r="G30">
        <v>0.99</v>
      </c>
      <c r="H30">
        <v>0.99399999999999999</v>
      </c>
      <c r="I30">
        <v>0.996</v>
      </c>
      <c r="J30">
        <v>1</v>
      </c>
      <c r="K30">
        <v>1</v>
      </c>
      <c r="L30">
        <v>1</v>
      </c>
      <c r="M30">
        <v>0.999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0.54</v>
      </c>
      <c r="C31">
        <v>0.81</v>
      </c>
      <c r="D31">
        <v>0.90700000000000003</v>
      </c>
      <c r="E31">
        <v>0.95499999999999996</v>
      </c>
      <c r="F31">
        <v>0.98599999999999999</v>
      </c>
      <c r="G31">
        <v>0.99099999999999999</v>
      </c>
      <c r="H31">
        <v>0.997</v>
      </c>
      <c r="I31">
        <v>0.996</v>
      </c>
      <c r="J31">
        <v>0.996</v>
      </c>
      <c r="K31">
        <v>0.999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0.55800000000000005</v>
      </c>
      <c r="C32">
        <v>0.78800000000000003</v>
      </c>
      <c r="D32">
        <v>0.90100000000000002</v>
      </c>
      <c r="E32">
        <v>0.95599999999999996</v>
      </c>
      <c r="F32">
        <v>0.98</v>
      </c>
      <c r="G32">
        <v>0.99</v>
      </c>
      <c r="H32">
        <v>0.999</v>
      </c>
      <c r="I32">
        <v>0.998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0.53283333333333327</v>
      </c>
      <c r="C33">
        <f t="shared" ref="C33:U33" si="0">AVERAGE(C3:C32)</f>
        <v>0.77683333333333338</v>
      </c>
      <c r="D33">
        <f t="shared" si="0"/>
        <v>0.89626666666666666</v>
      </c>
      <c r="E33">
        <f t="shared" si="0"/>
        <v>0.95509999999999995</v>
      </c>
      <c r="F33">
        <f t="shared" si="0"/>
        <v>0.97926666666666662</v>
      </c>
      <c r="G33">
        <f t="shared" si="0"/>
        <v>0.99039999999999973</v>
      </c>
      <c r="H33">
        <f t="shared" si="0"/>
        <v>0.99516666666666675</v>
      </c>
      <c r="I33">
        <f t="shared" si="0"/>
        <v>0.99796666666666667</v>
      </c>
      <c r="J33">
        <f t="shared" si="0"/>
        <v>0.99899999999999978</v>
      </c>
      <c r="K33">
        <f t="shared" si="0"/>
        <v>0.99969999999999992</v>
      </c>
      <c r="L33">
        <f t="shared" si="0"/>
        <v>0.99996666666666678</v>
      </c>
      <c r="M33">
        <f t="shared" si="0"/>
        <v>0.99993333333333323</v>
      </c>
      <c r="N33">
        <f t="shared" si="0"/>
        <v>0.99996666666666667</v>
      </c>
      <c r="O33">
        <f t="shared" si="0"/>
        <v>0.99990000000000001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1.5686768712634181E-2</v>
      </c>
      <c r="C34">
        <f t="shared" ref="C34:U34" si="1">STDEV(C3:C32)</f>
        <v>1.3554699740587086E-2</v>
      </c>
      <c r="D34">
        <f t="shared" si="1"/>
        <v>1.1144608510422201E-2</v>
      </c>
      <c r="E34">
        <f t="shared" si="1"/>
        <v>7.4108494557083337E-3</v>
      </c>
      <c r="F34">
        <f t="shared" si="1"/>
        <v>4.2825494609003058E-3</v>
      </c>
      <c r="G34">
        <f t="shared" si="1"/>
        <v>2.5944237284527428E-3</v>
      </c>
      <c r="H34">
        <f t="shared" si="1"/>
        <v>2.0692049669866698E-3</v>
      </c>
      <c r="I34">
        <f t="shared" si="1"/>
        <v>1.5421286974634228E-3</v>
      </c>
      <c r="J34">
        <f t="shared" si="1"/>
        <v>1.174440439029408E-3</v>
      </c>
      <c r="K34">
        <f t="shared" si="1"/>
        <v>4.6609159969939932E-4</v>
      </c>
      <c r="L34">
        <f t="shared" si="1"/>
        <v>1.825741858350555E-4</v>
      </c>
      <c r="M34">
        <f t="shared" si="1"/>
        <v>2.5370813170246269E-4</v>
      </c>
      <c r="N34">
        <f t="shared" si="1"/>
        <v>1.8257418583505553E-4</v>
      </c>
      <c r="O34">
        <f t="shared" si="1"/>
        <v>3.0512857662936491E-4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Control</vt:lpstr>
      <vt:lpstr>1 img, 10 feat</vt:lpstr>
      <vt:lpstr>1 img, 20 feat</vt:lpstr>
      <vt:lpstr>1 img, 30 feat</vt:lpstr>
      <vt:lpstr>1 img, 40 feat</vt:lpstr>
      <vt:lpstr>1 img, 50 feat</vt:lpstr>
      <vt:lpstr>1 img, 60 feat</vt:lpstr>
      <vt:lpstr>1 img, 70 feat</vt:lpstr>
      <vt:lpstr>1 img, 80 feat</vt:lpstr>
      <vt:lpstr>1 img, 90 feat</vt:lpstr>
      <vt:lpstr>1 img, 100 feat</vt:lpstr>
      <vt:lpstr>1 img, 110 feat</vt:lpstr>
      <vt:lpstr>1 img, 120 feat</vt:lpstr>
      <vt:lpstr>1 img, 130 feat</vt:lpstr>
      <vt:lpstr>1 img, 140 feat</vt:lpstr>
      <vt:lpstr>1 img, 150 feat</vt:lpstr>
      <vt:lpstr>5 img, 10 feat</vt:lpstr>
      <vt:lpstr>5 img, 20 feat</vt:lpstr>
      <vt:lpstr>5 img, 30 feat</vt:lpstr>
      <vt:lpstr>5 img, 40 feat</vt:lpstr>
      <vt:lpstr>5 img, 50 feat</vt:lpstr>
      <vt:lpstr>5 img, 60 feat</vt:lpstr>
      <vt:lpstr>5 img, 70 feat</vt:lpstr>
      <vt:lpstr>5 img, 80 feat</vt:lpstr>
      <vt:lpstr>5 img, 90 feat</vt:lpstr>
      <vt:lpstr>5 img, 100 feat</vt:lpstr>
      <vt:lpstr>5 img, 110 feat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Wilkerson</dc:creator>
  <cp:lastModifiedBy>Zachary Wilkerson</cp:lastModifiedBy>
  <dcterms:created xsi:type="dcterms:W3CDTF">2021-02-15T04:47:49Z</dcterms:created>
  <dcterms:modified xsi:type="dcterms:W3CDTF">2021-02-15T05:16:39Z</dcterms:modified>
</cp:coreProperties>
</file>