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3" i="2"/>
</calcChain>
</file>

<file path=xl/sharedStrings.xml><?xml version="1.0" encoding="utf-8"?>
<sst xmlns="http://schemas.openxmlformats.org/spreadsheetml/2006/main" count="19" uniqueCount="19">
  <si>
    <t>合计</t>
    <phoneticPr fontId="1" type="noConversion"/>
  </si>
  <si>
    <t>地市名称</t>
    <phoneticPr fontId="1" type="noConversion"/>
  </si>
  <si>
    <t>报名人数</t>
    <phoneticPr fontId="1" type="noConversion"/>
  </si>
  <si>
    <t>通过审核人数</t>
    <phoneticPr fontId="1" type="noConversion"/>
  </si>
  <si>
    <t>通过率</t>
    <phoneticPr fontId="1" type="noConversion"/>
  </si>
  <si>
    <t>2017结业报名统计</t>
    <phoneticPr fontId="1" type="noConversion"/>
  </si>
  <si>
    <t>常州市</t>
  </si>
  <si>
    <t>镇江市</t>
  </si>
  <si>
    <t>泰州市</t>
  </si>
  <si>
    <t>无锡市</t>
  </si>
  <si>
    <t>盐城市</t>
  </si>
  <si>
    <t>宿迁市</t>
  </si>
  <si>
    <t>淮安市</t>
  </si>
  <si>
    <t>连云港市</t>
  </si>
  <si>
    <t>徐州市</t>
  </si>
  <si>
    <t>南通市</t>
  </si>
  <si>
    <t>扬州市</t>
  </si>
  <si>
    <t>南京市</t>
  </si>
  <si>
    <t>苏州市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</si>
</sst>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1" fontId="2" fillId="0" borderId="1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A2" sqref="A2"/>
    </sheetView>
  </sheetViews>
  <sheetFormatPr defaultRowHeight="13.5"/>
  <cols>
    <col min="1" max="2" width="10.25" style="9" customWidth="1"/>
    <col min="3" max="3" width="13.75" style="9" customWidth="1"/>
    <col min="4" max="4" width="10.25" style="9" customWidth="1"/>
    <col min="5" max="16384" width="9" style="9"/>
  </cols>
  <sheetData>
    <row r="1" spans="1:21" s="2" customFormat="1" ht="18.75" customHeight="1">
      <c r="A1" s="1" t="s">
        <v>5</v>
      </c>
      <c r="B1" s="1"/>
      <c r="C1" s="1"/>
      <c r="D1" s="1"/>
    </row>
    <row r="2" spans="1:21" s="4" customFormat="1" ht="23.25" customHeight="1">
      <c r="A2" s="3" t="s">
        <v>1</v>
      </c>
      <c r="B2" s="3" t="s">
        <v>2</v>
      </c>
      <c r="C2" s="3" t="s">
        <v>3</v>
      </c>
      <c r="D2" s="3" t="s">
        <v>4</v>
      </c>
      <c r="T2" s="5"/>
      <c r="U2" s="6"/>
    </row>
    <row r="3" spans="1:21">
      <c r="A3" s="7" t="s">
        <v>17</v>
      </c>
      <c r="B3" s="7">
        <v>1040</v>
      </c>
      <c r="C3" s="7">
        <v>1028</v>
      </c>
      <c r="D3" s="8">
        <f>INT(C3/B3*100)</f>
        <v>98</v>
      </c>
      <c r="T3" s="10"/>
      <c r="U3" s="11"/>
    </row>
    <row r="4" spans="1:21">
      <c r="A4" s="7" t="s">
        <v>18</v>
      </c>
      <c r="B4" s="7">
        <v>889</v>
      </c>
      <c r="C4" s="7">
        <v>881</v>
      </c>
      <c r="D4" s="8">
        <f t="shared" ref="D4:D16" si="0">INT(C4/B4*100)</f>
        <v>99</v>
      </c>
      <c r="T4" s="10"/>
      <c r="U4" s="11"/>
    </row>
    <row r="5" spans="1:21">
      <c r="A5" s="7" t="s">
        <v>14</v>
      </c>
      <c r="B5" s="7">
        <v>430</v>
      </c>
      <c r="C5" s="7">
        <v>387</v>
      </c>
      <c r="D5" s="8">
        <f t="shared" si="0"/>
        <v>90</v>
      </c>
      <c r="T5" s="10"/>
      <c r="U5" s="11"/>
    </row>
    <row r="6" spans="1:21">
      <c r="A6" s="7" t="s">
        <v>7</v>
      </c>
      <c r="B6" s="7">
        <v>196</v>
      </c>
      <c r="C6" s="7">
        <v>190</v>
      </c>
      <c r="D6" s="8">
        <f t="shared" si="0"/>
        <v>96</v>
      </c>
      <c r="T6" s="10"/>
      <c r="U6" s="11"/>
    </row>
    <row r="7" spans="1:21">
      <c r="A7" s="7" t="s">
        <v>11</v>
      </c>
      <c r="B7" s="7">
        <v>237</v>
      </c>
      <c r="C7" s="7">
        <v>235</v>
      </c>
      <c r="D7" s="8">
        <f t="shared" si="0"/>
        <v>99</v>
      </c>
      <c r="T7" s="10"/>
      <c r="U7" s="11"/>
    </row>
    <row r="8" spans="1:21">
      <c r="A8" s="7" t="s">
        <v>13</v>
      </c>
      <c r="B8" s="7">
        <v>240</v>
      </c>
      <c r="C8" s="7">
        <v>239</v>
      </c>
      <c r="D8" s="8">
        <f t="shared" si="0"/>
        <v>99</v>
      </c>
      <c r="T8" s="10"/>
      <c r="U8" s="11"/>
    </row>
    <row r="9" spans="1:21">
      <c r="A9" s="7" t="s">
        <v>9</v>
      </c>
      <c r="B9" s="7">
        <v>394</v>
      </c>
      <c r="C9" s="7">
        <v>380</v>
      </c>
      <c r="D9" s="8">
        <f t="shared" si="0"/>
        <v>96</v>
      </c>
      <c r="T9" s="10"/>
      <c r="U9" s="11"/>
    </row>
    <row r="10" spans="1:21">
      <c r="A10" s="7" t="s">
        <v>15</v>
      </c>
      <c r="B10" s="7">
        <v>363</v>
      </c>
      <c r="C10" s="7">
        <v>352</v>
      </c>
      <c r="D10" s="8">
        <f t="shared" si="0"/>
        <v>96</v>
      </c>
      <c r="T10" s="10"/>
      <c r="U10" s="11"/>
    </row>
    <row r="11" spans="1:21">
      <c r="A11" s="7" t="s">
        <v>12</v>
      </c>
      <c r="B11" s="7">
        <v>197</v>
      </c>
      <c r="C11" s="7">
        <v>194</v>
      </c>
      <c r="D11" s="8">
        <f t="shared" si="0"/>
        <v>98</v>
      </c>
      <c r="T11" s="10"/>
      <c r="U11" s="11"/>
    </row>
    <row r="12" spans="1:21">
      <c r="A12" s="7" t="s">
        <v>8</v>
      </c>
      <c r="B12" s="7">
        <v>177</v>
      </c>
      <c r="C12" s="7">
        <v>170</v>
      </c>
      <c r="D12" s="8">
        <f t="shared" si="0"/>
        <v>96</v>
      </c>
      <c r="T12" s="10"/>
      <c r="U12" s="11"/>
    </row>
    <row r="13" spans="1:21">
      <c r="A13" s="7" t="s">
        <v>16</v>
      </c>
      <c r="B13" s="7">
        <v>232</v>
      </c>
      <c r="C13" s="7">
        <v>231</v>
      </c>
      <c r="D13" s="8">
        <f t="shared" si="0"/>
        <v>99</v>
      </c>
      <c r="T13" s="10"/>
      <c r="U13" s="11"/>
    </row>
    <row r="14" spans="1:21">
      <c r="A14" s="7" t="s">
        <v>10</v>
      </c>
      <c r="B14" s="7">
        <v>293</v>
      </c>
      <c r="C14" s="7">
        <v>289</v>
      </c>
      <c r="D14" s="8">
        <f t="shared" si="0"/>
        <v>98</v>
      </c>
      <c r="T14" s="10"/>
      <c r="U14" s="11"/>
    </row>
    <row r="15" spans="1:21">
      <c r="A15" s="7" t="s">
        <v>6</v>
      </c>
      <c r="B15" s="7">
        <v>198</v>
      </c>
      <c r="C15" s="7">
        <v>190</v>
      </c>
      <c r="D15" s="8">
        <f t="shared" si="0"/>
        <v>95</v>
      </c>
    </row>
    <row r="16" spans="1:21" s="2" customFormat="1">
      <c r="A16" s="12" t="s">
        <v>0</v>
      </c>
      <c r="B16" s="12">
        <v>4886</v>
      </c>
      <c r="C16" s="12">
        <v>4766</v>
      </c>
      <c r="D16" s="13">
        <f t="shared" si="0"/>
        <v>97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2017-09-13T07:14:39Z</dcterms:modified>
</cp:coreProperties>
</file>