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media/image3.jpeg" ContentType="image/jpeg"/>
  <Override PartName="/xl/media/image5.jpeg" ContentType="image/jpeg"/>
  <Override PartName="/xl/media/image4.png" ContentType="image/png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Loncin" sheetId="1" state="visible" r:id="rId2"/>
    <sheet name="Запчасти" sheetId="2" state="visible" r:id="rId3"/>
  </sheets>
  <calcPr iterateCount="100" refMode="A1" iterate="false" iterateDelta="0.0001"/>
</workbook>
</file>

<file path=xl/sharedStrings.xml><?xml version="1.0" encoding="utf-8"?>
<sst xmlns="http://schemas.openxmlformats.org/spreadsheetml/2006/main" count="6377" uniqueCount="3543">
  <si>
    <t>           ООО "Хаберт Рус" официальный представитель Loncin в России</t>
  </si>
  <si>
    <t>Код</t>
  </si>
  <si>
    <t>Наименование товара</t>
  </si>
  <si>
    <t>Описание товара</t>
  </si>
  <si>
    <t>Опт</t>
  </si>
  <si>
    <t>Акция месяца</t>
  </si>
  <si>
    <t>МРЦ</t>
  </si>
  <si>
    <t>Заказ</t>
  </si>
  <si>
    <t>Наличие</t>
  </si>
  <si>
    <t>ДВИГАТЕЛИ ЗИМНЕЙ СЕРИИ</t>
  </si>
  <si>
    <t>00-00158452</t>
  </si>
  <si>
    <t>Двигатель Loncin G250FDS (B4 type) D19 5A</t>
  </si>
  <si>
    <t>Одноцилиндровый двигатель/ объем 252 куб.см/ горизонтальный вал 19 мм/ ручной и электрический запуск/ зимняя серия/ катушка 5A </t>
  </si>
  <si>
    <t>+</t>
  </si>
  <si>
    <t>00-00155407</t>
  </si>
  <si>
    <t>Двигатель Loncin LC170FD(S) (A35 type) D19</t>
  </si>
  <si>
    <t>Одноцилиндровый двигатель/ объем 212 куб.см/ 7 л.с/ горизонтальный вал 19 мм/ ручной и электрический запуск/ зимняя серия  </t>
  </si>
  <si>
    <t>00-00155408</t>
  </si>
  <si>
    <t>Двигатель Loncin LC180FD(S) (A23 type) D25</t>
  </si>
  <si>
    <t>Одноцилиндровый двигатель/ объем 302 куб.см/ 9,5 л.с/ горизонтальный вал 25 мм/ ручной и электрический запуск/ зимняя серия </t>
  </si>
  <si>
    <t>00-00155409</t>
  </si>
  <si>
    <t>Двигатель Loncin LC190FD(S) (A5 type) D25</t>
  </si>
  <si>
    <t>Одноцилиндровый двигатель/ объем 420 куб.см/ 15 л.с/ горизонтальный вал 25 мм/ ручной и электрический запуск/ зимняя серия </t>
  </si>
  <si>
    <t>ДВИГАТЕЛИ С ГОРИЗОНТАЛЬНЫМ ВАЛОМ</t>
  </si>
  <si>
    <t>00-00004595</t>
  </si>
  <si>
    <t>Двигатель Loncin G160F (A type) D20</t>
  </si>
  <si>
    <t>Одноцилиндровый двигатель/ объем 163 куб.см/ 5 л.с/ горизонтальный вал 20 мм/ ручной запуск </t>
  </si>
  <si>
    <t>00-00004596</t>
  </si>
  <si>
    <t>Двигатель Loncin G200F (A type) D20</t>
  </si>
  <si>
    <t>Одноцилиндровый двигатель/ объем 196 куб.см/ 6,5 л.с/ горизонтальный вал 20 мм/ ручной запуск  </t>
  </si>
  <si>
    <t>00-00003202</t>
  </si>
  <si>
    <t>Двигатель Loncin G200F (A10 type) D19</t>
  </si>
  <si>
    <t>Одноцилиндровый двигатель/ объем 196 куб.см/ 6,5 л.с/ горизонтальный вал 19 мм/ ручной запуск </t>
  </si>
  <si>
    <t>00-00005660</t>
  </si>
  <si>
    <t>Двигатель Loncin G200F (R type) D19</t>
  </si>
  <si>
    <t>00-00157647</t>
  </si>
  <si>
    <t>Двигатель Loncin G200FD (A type) D20 5A</t>
  </si>
  <si>
    <t>Одноцилиндровый двигатель/ объем 196 куб.см/ 6,5 л.с/ горизонтальный вал 20 мм/ ручной и электрический запуск/ катушка освещения 5 Ампер </t>
  </si>
  <si>
    <t>00-00004986</t>
  </si>
  <si>
    <t>Двигатель Loncin G210FA (A type) D20</t>
  </si>
  <si>
    <t>Одноцилиндровый двигатель/ объем 212 куб.см/ 7 л.с/ горизонтальный вал 20 мм/ ручной запуск  </t>
  </si>
  <si>
    <t>00-00156786</t>
  </si>
  <si>
    <t>Двигатель Loncin G210FA (R type) D19</t>
  </si>
  <si>
    <t>Одноцилиндровый двигатель/ объем 212 куб.см/ 7 л.с/ горизонтальный вал 19 мм/ ручной запуск  </t>
  </si>
  <si>
    <t>00-00005800</t>
  </si>
  <si>
    <t>Двигатель Loncin G270F (A type) D25</t>
  </si>
  <si>
    <t>Одноцилиндровый двигатель/ объем 270 куб.см/ 9 л.с/ горизонтальный вал 25 мм/ ручной запуск  </t>
  </si>
  <si>
    <t>00-00154694</t>
  </si>
  <si>
    <t>Двигатель Loncin G270F (A type) D25 5А</t>
  </si>
  <si>
    <t>Одноцилиндровый двигатель/ объем 270 куб.см/ 9 л.с/ горизонтальный вал 25 мм/ ручной запуск/ катушка освещения 5А </t>
  </si>
  <si>
    <t>00-00003203</t>
  </si>
  <si>
    <t>Двигатель Loncin G270F (C type) D25.4</t>
  </si>
  <si>
    <t>Одноцилиндровый двигатель/ объем 270 куб.см/ 9 л.с/ горизонтальный вал 25,4 мм/ ручной запуск  </t>
  </si>
  <si>
    <t>00-00153087</t>
  </si>
  <si>
    <t>Двигатель Loncin G270FD (A type) D25 5А</t>
  </si>
  <si>
    <t>Одноцилиндровый двигатель/ объем 270 куб.см/ 9 л.с/ горизонтальный вал 25 мм/ ручной и электрический запуск/ катушка освещения 5 Ампер </t>
  </si>
  <si>
    <t>00-00003204</t>
  </si>
  <si>
    <t>Двигатель Loncin G390F (A type) D25</t>
  </si>
  <si>
    <t>Одноцилиндровый двигатель/ объем 389 куб.см/ 13 л.с/ горизонтальный вал 25 мм/ ручной запуск  </t>
  </si>
  <si>
    <t>00-00005752</t>
  </si>
  <si>
    <t>Двигатель Loncin G390F (I type) D25.4</t>
  </si>
  <si>
    <t>Одноцилиндровый двигатель/ объем 389 куб.см/ 13 л.с/ горизонтальный вал 25,4 мм/ ручной запуск  </t>
  </si>
  <si>
    <t>00-00006154</t>
  </si>
  <si>
    <t>Двигатель Loncin G390F D25 5А</t>
  </si>
  <si>
    <t>Одноцилиндровый двигатель/ объем 389 куб.см/ 13 л.с/ горизонтальный вал 25 мм/ ручной запуск/ катушка освещения 5 Ампер   </t>
  </si>
  <si>
    <t>00-00003205</t>
  </si>
  <si>
    <t>Двигатель Loncin G390FD D25 5А</t>
  </si>
  <si>
    <t>Одноцилиндровый двигатель/ объем 389 куб.см/ 13 л.с/ горизонтальный вал 25 мм/ ручной и электрический запуск/ катушка освещения 5 Ампер   </t>
  </si>
  <si>
    <t>00-00003395</t>
  </si>
  <si>
    <t>Двигатель Loncin G420F (A type) D25</t>
  </si>
  <si>
    <t>Одноцилиндровый двигатель/ объем 420 куб.см/ 15 л.с/ горизонтальный вал 25 мм/ ручной запуск  </t>
  </si>
  <si>
    <t>00-00005860</t>
  </si>
  <si>
    <t>Двигатель Loncin G420F (A type) D25 5А</t>
  </si>
  <si>
    <t>Одноцилиндровый двигатель/ объем 420 куб.см/ 15 л.с/ горизонтальный вал 25 мм/ ручной запуск/ катушка освещения 5А </t>
  </si>
  <si>
    <t>00-00004984</t>
  </si>
  <si>
    <t>Двигатель Loncin G420F (B type) конусный вал 45.5мм </t>
  </si>
  <si>
    <t>Одноцилиндровый двигатель/ объем 420 куб.см/ 15 л.с/ горизонтальный конусный вал/ ручной запуск  </t>
  </si>
  <si>
    <t>00-00004608</t>
  </si>
  <si>
    <t>Двигатель Loncin G420F (I type) D25.4 </t>
  </si>
  <si>
    <t>Одноцилиндровый двигатель/ объем 420 куб.см/ 15 л.с/ горизонтальный вал 25,4 мм/ длина вала 88,5/ ручной запуск  </t>
  </si>
  <si>
    <t>00-00154601</t>
  </si>
  <si>
    <t>Двигатель Loncin G420F (L type) конусный вал 105.95мм </t>
  </si>
  <si>
    <t>Одноцилиндровый двигатель/ объем 420 куб.см/ 15 л.с/ горизонтальный вал конус/ длина вала 105,95 мм/ ручной запуск  </t>
  </si>
  <si>
    <t>00-00154602</t>
  </si>
  <si>
    <t>Двигатель Loncin G420FA (A type) D25</t>
  </si>
  <si>
    <t>Одноцилиндровый двигатель/ объем 420 куб.см/ 15 л.с/ горизонтальный вал 25 мм/ длина вала 60 мм/ ручной запуск </t>
  </si>
  <si>
    <t>00-00004520</t>
  </si>
  <si>
    <t>Двигатель Loncin G420FD (A type) D25 0.6A</t>
  </si>
  <si>
    <t>Одноцилиндровый двигатель/ объем 420 куб.см/ 15 л.с/ горизонтальный вал 25 мм/ ручной и электрический запуск </t>
  </si>
  <si>
    <t>00-00002882</t>
  </si>
  <si>
    <t>Двигатель Loncin G420FD (A type) D25 18A</t>
  </si>
  <si>
    <t>Одноцилиндровый двигатель/ объем 420 куб.см/ 15 л.с/ горизонтальный вал 25 мм/ ручной и электрический запуск/ катушка освещения 18А  </t>
  </si>
  <si>
    <t>00-00002875</t>
  </si>
  <si>
    <t>Двигатель Loncin G420FD (A type) D25 5A</t>
  </si>
  <si>
    <t>Одноцилиндровый двигатель/ объем 420 куб.см/ 15 л.с/ горизонтальный вал 25 мм/ ручной и электрический запуск/ катушка освещения 5А  </t>
  </si>
  <si>
    <t>00-00004985</t>
  </si>
  <si>
    <t>Двигатель Loncin G420FD (L type) конусный вал 105.95мм</t>
  </si>
  <si>
    <t>Одноцилиндровый двигатель/ объем 420 куб.см/ 15 л.с/ горизонтальный конусный вал/ ручной запуск и электрический запуск </t>
  </si>
  <si>
    <t>00-00155481</t>
  </si>
  <si>
    <t>Двигатель Loncin H135 (R type) D19</t>
  </si>
  <si>
    <t>Одноцилиндровый двигатель/ объем 133 куб.см/ горизонтальный вал 19 мм/ ручной запуск   </t>
  </si>
  <si>
    <t>00-00155358</t>
  </si>
  <si>
    <t>Двигатель Loncin H200 (A type) D20</t>
  </si>
  <si>
    <t>Одноцилиндровый двигатель/ объем 196 куб.см/ 6,5 л.с/ горизонтальный вал 20 мм/ ручной запуск </t>
  </si>
  <si>
    <t>00-00153773</t>
  </si>
  <si>
    <t>Двигатель Loncin H200 (R type) D19</t>
  </si>
  <si>
    <t>00-00004579</t>
  </si>
  <si>
    <t>Двигатель Loncin LC152F (A type) D15.8</t>
  </si>
  <si>
    <t>Одноцилиндровый двигатель/ объем 97 куб.см/ 2 л.с/ горизонтальный вал 15,8 мм/ ручной запуск  </t>
  </si>
  <si>
    <t>00-00004594</t>
  </si>
  <si>
    <t>Двигатель Loncin LC154F-1 (M type) D16</t>
  </si>
  <si>
    <t>Одноцилиндровый двигатель/ объем 87 куб.см/ 2,5 л.с/ горизонтальный вал 16 мм/ ручной запуск  </t>
  </si>
  <si>
    <t>00-00006060</t>
  </si>
  <si>
    <t>Двигатель Loncin LC165F-3H (A type) D15 (резьбовой)</t>
  </si>
  <si>
    <t>Одноцилиндровый двигатель/ объем 149 куб.см/ 4.5 л.с/ горизонтальный резьбовой вал 15 мм/ ручной запуск    </t>
  </si>
  <si>
    <t>00-00003430</t>
  </si>
  <si>
    <t>Двигатель Loncin LC168F-2H (A type) D20 (Вибротрамбовщики)</t>
  </si>
  <si>
    <t>Одноцилиндровый двигатель/ объем 196 куб.см/ 6.5 л.с/ горизонтальный вал 20 мм/ ручной запуск  </t>
  </si>
  <si>
    <t>00-00004598</t>
  </si>
  <si>
    <t>Двигатель Loncin LC170F-2 (A type) D20</t>
  </si>
  <si>
    <t>00-00156196</t>
  </si>
  <si>
    <t>Двигатель Loncin LC170F-2 (A type) D20 АКЦИЯ</t>
  </si>
  <si>
    <t>00-00154819</t>
  </si>
  <si>
    <t>Двигатель Loncin LC170F-2 (R type) D19</t>
  </si>
  <si>
    <t>00-00156197</t>
  </si>
  <si>
    <t>Двигатель Loncin LC170F-2 (R type) D19 АКЦИЯ</t>
  </si>
  <si>
    <t>00-00154157</t>
  </si>
  <si>
    <t>Двигатель Loncin LC170FA (A type) D20 (лодочная серия)</t>
  </si>
  <si>
    <t>00-00153359</t>
  </si>
  <si>
    <t>Двигатель Loncin LC170FA (R type) D19 (лодочная серия)</t>
  </si>
  <si>
    <t>00-00154836</t>
  </si>
  <si>
    <t>Двигатель Loncin LC170FDA (R type) D19 5А (лодочная серия)</t>
  </si>
  <si>
    <t>Одноцилиндровый двигатель/ объем 212 куб.см/ 7 л.с/ горизонтальный вал 19 мм/ ручной  и электрический запуск  </t>
  </si>
  <si>
    <t>00-00002877</t>
  </si>
  <si>
    <t>Двигатель Loncin LC175F-2 (B12 type) D25 5А</t>
  </si>
  <si>
    <t>Одноцилиндровый двигатель/ объем 252 куб.см/ 8.5 л.с/ горизонтальный вал 25 мм/ ручной запуск/ катушка освещения 5А </t>
  </si>
  <si>
    <t>00-00003012</t>
  </si>
  <si>
    <t>Двигатель Loncin LC175F-2 (B18 type) D20 5А</t>
  </si>
  <si>
    <t>Одноцилиндровый двигатель/ объем 252 куб.см/ 8.5 л.с/ горизонтальный вал 20 мм/ ручной запуск/ катушка освещения 5А  </t>
  </si>
  <si>
    <t>00-00152492</t>
  </si>
  <si>
    <t>Двигатель Loncin LC175F-2 (R type) D19 5А</t>
  </si>
  <si>
    <t>Одноцилиндровый двигатель/ объем 252 куб.см/ 8.5 л.с/ горизонтальный вал 19 мм/ ручной запуск/ катушка освещения 5А  </t>
  </si>
  <si>
    <t>00-00153574</t>
  </si>
  <si>
    <t>Двигатель Loncin LC175FD-2 (B18 type) D20 5А</t>
  </si>
  <si>
    <t>Одноцилиндровый двигатель/ объем 252 куб.см/ 8.5 л.с/ горизонтальный вал 20 мм/ электрический и ручной запуск/ катушка освещения 5А  </t>
  </si>
  <si>
    <t>00-00154149</t>
  </si>
  <si>
    <t>Двигатель Loncin LC185FA (A type) D25 (лодочная серия)</t>
  </si>
  <si>
    <t>Одноцилиндровый двигатель/ объем 375 куб.см/ 12 л.с/ горизонтальный вал 25 мм/ ручной запуск  </t>
  </si>
  <si>
    <t>00-00152828</t>
  </si>
  <si>
    <t>Двигатель Loncin LC190F-1 (L type) конусный вал 105.95мм (для генератора) </t>
  </si>
  <si>
    <t>Одноцилиндровый двигатель/ объем 420 куб.см/ 15 л.с/ горизонтальный вал 25 мм/ ручной запуск </t>
  </si>
  <si>
    <t>00-00153360</t>
  </si>
  <si>
    <t>Двигатель Loncin LC190FA (A type) D25 (лодочная серия)</t>
  </si>
  <si>
    <t>00-00154155</t>
  </si>
  <si>
    <t>Двигатель Loncin LC190FA (A type) D25 5А (лодочная серия)</t>
  </si>
  <si>
    <t>00-00154785</t>
  </si>
  <si>
    <t>Двигатель Loncin LC190FDA (A type) D25  5А (лодочная серия)</t>
  </si>
  <si>
    <t>Одноцилиндровый двигатель/ объем 420 куб.см/ 15 л.с/ горизонтальный вал 25 мм/ ручной и электрический запуск/ катушка освещения 5А/ лодочная серия </t>
  </si>
  <si>
    <t>00-00154148</t>
  </si>
  <si>
    <t>Двигатель Loncin LC190FDA (A type) D25 (лодочная серия)</t>
  </si>
  <si>
    <t>Одноцилиндровый двигатель/ объем 420 куб.см/ 15 л.с/ горизонтальный вал 25 мм/ ручной и электрический запуск  </t>
  </si>
  <si>
    <t>00-00154154</t>
  </si>
  <si>
    <t>Двигатель Loncin LC192F (A type) D25 0.6А</t>
  </si>
  <si>
    <t>Одноцилиндровый двигатель/ объем 458 куб.см/ 20 л.с/ горизонтальный вал 25 мм/ ручной запуск </t>
  </si>
  <si>
    <t>00-00006065</t>
  </si>
  <si>
    <t>Двигатель Loncin LC192F (A type) D25 7А</t>
  </si>
  <si>
    <t>Одноцилиндровый двигатель/ объем 458 куб.см/ 20 л.с/ горизонтальный вал 25 мм/ ручной запуск/ катушка освещения 7А   </t>
  </si>
  <si>
    <t>00-00004940</t>
  </si>
  <si>
    <t>Двигатель Loncin LC192F (I type) D25.4 0.6А</t>
  </si>
  <si>
    <t>Одноцилиндровый двигатель/ обьем 458 куб.см/ 20 л.с/ горизонтальный вал 25,4 мм/ ручной запуск </t>
  </si>
  <si>
    <t>00-00006066</t>
  </si>
  <si>
    <t>Двигатель Loncin LC192FD (A type) D25  7А</t>
  </si>
  <si>
    <t>Одноцилиндровый двигатель/ объем 458 куб.см/ 20 л.с/ горизонтальный вал 25 мм/ ручной и электрический запуск/ катушка освещения 7А </t>
  </si>
  <si>
    <t>00-00153090</t>
  </si>
  <si>
    <t>Двигатель Loncin LC192FD (A type) D25 18А</t>
  </si>
  <si>
    <t>Одноцилиндровый двигатель/ объем 458 куб.см/ 20 л.с/ горизонтальный вал 25 мм/ ручной и электрический запуск/ катушка освещения 18А </t>
  </si>
  <si>
    <t>00-00153091</t>
  </si>
  <si>
    <t>Двигатель Loncin LC192FD (L type) конусный вал</t>
  </si>
  <si>
    <t>Одноцилиндровый двигатель/ объем 458 куб.см/ 20 л.с/ горизонтальный конусный вал 25 мм/ электрический запуск </t>
  </si>
  <si>
    <t>00-00156338</t>
  </si>
  <si>
    <t>Двигатель Loncin LC196FD (A type) конусный вал (для генератора)</t>
  </si>
  <si>
    <t>Одноцилиндровый двигатель/ обьем 622 куб.см/ 23 л.с/ конусный вал/ ручной и электрический запуск </t>
  </si>
  <si>
    <t>00-00153758</t>
  </si>
  <si>
    <t>Двигатель Loncin LC196FD (D type) D25 20A</t>
  </si>
  <si>
    <t>Одноцилиндровый двигатель/ объем 622 куб.см/ 23 л.с/ горизонтальный вал 25 мм/ ручной и электрический запуск/ катушка освещения 20А </t>
  </si>
  <si>
    <t>ДИЗЕЛЬНЫЕ ДВИГАТЕЛИ</t>
  </si>
  <si>
    <t>00-00004603</t>
  </si>
  <si>
    <t>Двигатель Loncin Diesel D460FD (A1 type) D25 5А</t>
  </si>
  <si>
    <t> Дизельный одноцилиндровый двигатель/ объем 462куб.см/10,5 л.с/ горизонтальный вал 25 мм/электрический и ручной запуск, катушка освещения 5А </t>
  </si>
  <si>
    <t>00-00006069</t>
  </si>
  <si>
    <t>Двигатель Loncin Diesel LCD170F D20</t>
  </si>
  <si>
    <t>Дизельный одноцилиндровый двигатель/ объем 227куб.см/5 л.с/ горизонтальный вал 20 мм/ручной запуск   </t>
  </si>
  <si>
    <t>00-00157849</t>
  </si>
  <si>
    <t>Двигатель Loncin Diesel LCD230FD D20 5А (LCD170FD)</t>
  </si>
  <si>
    <t>Дизельный одноцилиндровый двигатель/ объем 227куб.см/5 л.с/ горизонтальный вал 20 мм/ручной и электрический запуск/ катушка освещения 5А   </t>
  </si>
  <si>
    <t>ДВИГАТЕЛИ С ВЕРТИКАЛЬНЫМ ВАЛОМ</t>
  </si>
  <si>
    <t>00-00155495</t>
  </si>
  <si>
    <t>Двигатель Loncin LC1P65FE (B type) D22.2</t>
  </si>
  <si>
    <t>Одноцилиндровый двигатель/ объем 139 куб.см/ 4 л.с/ вертикальный вал 22,2 мм/ ручной запуск  </t>
  </si>
  <si>
    <t>00-00004601</t>
  </si>
  <si>
    <t>Двигатель Loncin LC1P65FE (B type) D22.2 (с динамическим тормозом)</t>
  </si>
  <si>
    <t>00-00155816</t>
  </si>
  <si>
    <t>Двигатель Loncin LC1P65FE-2 (F type) D22,2</t>
  </si>
  <si>
    <t>Одноцилиндровый двигатель/ объем 166 куб.см/ вертикальный вал 22,2 мм/ ручной запуск  </t>
  </si>
  <si>
    <t>00-00158672</t>
  </si>
  <si>
    <t>Двигатель Loncin LC1P65FE-2 (F type) D22,2 (для газонокосилок, с дин. торм.)</t>
  </si>
  <si>
    <t>00-00153089</t>
  </si>
  <si>
    <t>Двигатель Loncin LC1P70FA (B type) D22.2 (с динамическим тормозом)</t>
  </si>
  <si>
    <t>Одноцилиндровый двигатель/ объем 196 куб.см/5 л.с/ вертикальный вал 22,2 мм/ ручной запуск </t>
  </si>
  <si>
    <t>00-00004602</t>
  </si>
  <si>
    <t>Двигатель Loncin LC1P70FA (J type) D22</t>
  </si>
  <si>
    <t>Одноцилиндровый двигатель/ объем 196 куб.см/5 л.с/ вертикальный вал 22 мм/ ручной запуск </t>
  </si>
  <si>
    <t>00-00153088</t>
  </si>
  <si>
    <t>Двигатель Loncin LC1P70FA (P type) D25</t>
  </si>
  <si>
    <t>Одноцилиндровый двигатель/ объем 196 куб.см/5 л.с/ вертикальный вал 25 мм/ ручной запуск </t>
  </si>
  <si>
    <t>00-00152493</t>
  </si>
  <si>
    <t>Двигатель Loncin LC1P70FAD (J type) D22</t>
  </si>
  <si>
    <t>Одноцилиндровый двигатель/ объем 196 куб.см/5 л.с/ вертикальный вал 22 мм/ ручной запуск и электрический старт </t>
  </si>
  <si>
    <t>00-00154637</t>
  </si>
  <si>
    <t>Двигатель Loncin LC1P70FC (H type) D22.2 </t>
  </si>
  <si>
    <t>00-00155104</t>
  </si>
  <si>
    <t>Двигатель Loncin LC1P75F (B type) D22.2</t>
  </si>
  <si>
    <t>Одноцилиндровый двигатель/ объем 224 куб.см/6 л.с/ вертикальный вал 22,2 мм/ ручной запуск/ </t>
  </si>
  <si>
    <t>00-00153275</t>
  </si>
  <si>
    <t>Двигатель Loncin LC1P75F (E type) D25</t>
  </si>
  <si>
    <t>Одноцилиндровый двигатель/ объем 224 куб.см/6 л.с/ вертикальный вал 25 мм/ ручной запуск/ </t>
  </si>
  <si>
    <t>00-00002880</t>
  </si>
  <si>
    <t>Двигатель Loncin LC1P85FA (A type) D25.4 9А</t>
  </si>
  <si>
    <t>Одноцилиндровый двигатель/ объем 352 куб.см/ 13 л.с/ вертикальный вал 25.4 мм/ электрический запуск/ катушка освещения 9А  </t>
  </si>
  <si>
    <t>00-00002874</t>
  </si>
  <si>
    <t>Двигатель Loncin LC1P90F-1 (A type)  D25.4 12А</t>
  </si>
  <si>
    <t>Одноцилиндровый двигатель/ объем 432 куб.см/ 15 л.с/ вертикальный вал 25.4 мм/ электрический запуск/ катушка освещения 12А </t>
  </si>
  <si>
    <t>00-00002881</t>
  </si>
  <si>
    <t>Двигатель Loncin LC1P96F (A type) D25.4 15А</t>
  </si>
  <si>
    <t>Одноцилиндровый двигатель/ объем 608 куб.см/ 19 л.с/ вертикальный вал 25.4 мм/ электрический запуск/ катушка освещения 15А </t>
  </si>
  <si>
    <t>00-00002883</t>
  </si>
  <si>
    <t>Двигатель Loncin LC2P82F (A type) D25.4 15А</t>
  </si>
  <si>
    <t>Двухцилиндровый двигатель/ объем 802 куб.см/ 24 л.с/ вертикальный вал 25.4 мм/ электрический запуск/ катушка освещения 15А  </t>
  </si>
  <si>
    <t>ДВУХЦИЛИНДРОВЫЕ ДВИГАТЕЛИ</t>
  </si>
  <si>
    <t>00-00003208</t>
  </si>
  <si>
    <t>Двигатель Loncin LC2V78FD-2 (A type) D25.4 20А ручной\электрозапуск</t>
  </si>
  <si>
    <t>Двухцилиндровый двигатель/ объем 678 куб.см/ 24 л.с/ горизонтальный вал 25.4 мм/ ручной и электрический запуск/ катушка освещения 20А </t>
  </si>
  <si>
    <t>00-00002878</t>
  </si>
  <si>
    <t>Двигатель Loncin LC2V78FD-2 (A type) D25.4 20А электрозапуск</t>
  </si>
  <si>
    <t>Двухцилиндровый двигатель/ объем 678 куб.см/ 24 л.с/ горизонтальный вал 25.4 мм/ электрический запуск/ катушка освещения 20А </t>
  </si>
  <si>
    <t>00-00153766</t>
  </si>
  <si>
    <t>Двигатель Loncin LC2V78FD-2 (B2 type) конус 3:16 0.8А электрозапуск</t>
  </si>
  <si>
    <t>Двухцилиндровый двигатель/ объем 678 куб.см/ 24 л.с/ горизонтальный вал конусный 3:16/ электрический запуск/ катушка освещения 0.8А </t>
  </si>
  <si>
    <t>00-00153094</t>
  </si>
  <si>
    <t>Двигатель Loncin LC2V78FD-2 (D type) D28.575 20А электрозапуск</t>
  </si>
  <si>
    <t>Двухцилиндровый двигатель/ объем 678 куб.см/ 24 л.с/ горизонтальный вал 28,575 мм/ электрический запуск/ катушка освещения 20А </t>
  </si>
  <si>
    <t>00-00003335</t>
  </si>
  <si>
    <t>Двигатель Loncin LC2V78FD-2 (H type) D25 20А</t>
  </si>
  <si>
    <t>Двухцилиндровый двигатель/ объем 678 куб.см/ 24 л.с/ горизонтальный вал 25 мм/ электрический запуск/ катушка освещения 20А </t>
  </si>
  <si>
    <t>00-00004027</t>
  </si>
  <si>
    <t>Двигатель Loncin LC2V78FD-2 (H type) D25 20А ручной\электрозапуск</t>
  </si>
  <si>
    <t>Двухцилиндровый двигатель/ объем 678 куб.см/ 24 л.с/ горизонтальный вал 25 мм/ ручной и электрический запуск/ катушка освещения 20А </t>
  </si>
  <si>
    <t>00-00154217</t>
  </si>
  <si>
    <t>Двигатель Loncin LC2V80FD (A type) D25.4 20А ручной\электрозапуск</t>
  </si>
  <si>
    <t>Двухцилиндровый двигатель/ объем 764 куб.см/ 30 л.с/ горизонтальный вал 25,4 мм/ ручной и электрический запуск/ катушка освещения 20А </t>
  </si>
  <si>
    <t>00-00154600</t>
  </si>
  <si>
    <t>Двигатель Loncin LC2V80FD (B type) конусный вал 10А электрозапуск</t>
  </si>
  <si>
    <t>Двухцилиндровый двигатель/ объем 764 куб.см/ 30 л.с/ горизонтальный вал конус/ электрический запуск/ катушка освещения 10А </t>
  </si>
  <si>
    <t>00-00004275</t>
  </si>
  <si>
    <t>Двигатель Loncin LC2V80FD (H type) D25 20А ручной/электрозапуск</t>
  </si>
  <si>
    <t>Двухцилиндровый двигатель/ объем 764 куб.см/ 30 л.с/ горизонтальный вал 25 мм/ электрический и ручной запуск/ катушка освещения 20А </t>
  </si>
  <si>
    <t>00-00003207</t>
  </si>
  <si>
    <t>Двигатель Loncin LC2V80FD (H type) D25 20А электрозапуск</t>
  </si>
  <si>
    <t>Двухцилиндровый двигатель/ объем 764 куб.см/ 30 л.с/ горизонтальный вал 25 мм/ электрический запуск/ катушка освещения 20А </t>
  </si>
  <si>
    <t>00-00005753</t>
  </si>
  <si>
    <t>Двигатель Loncin LC2V90FD (B type) конусный вал 10А Плоский в\фильтр</t>
  </si>
  <si>
    <t>Двухцилиндровый двигатель/ объем 999 куб.см/ 35 л.с/ горизонтальный конусный вал/ электрический запуск/ катушка освещения 10А </t>
  </si>
  <si>
    <t>00-00152811</t>
  </si>
  <si>
    <t>Двигатель Loncin LC2V90FD (C type) D36.5 20А Цилиндрический в\фильтр</t>
  </si>
  <si>
    <t>Двухцилиндровый двигатель/ объем 999 куб.см/ 35 л.с/ горизонтаальный вал 36.5 мм/ электрический запуск/ катушка освещения 20А </t>
  </si>
  <si>
    <t>00-00002879</t>
  </si>
  <si>
    <t>Двигатель Loncin LC2V90FD (E type) D28.575 20А Плоский в\фильтр</t>
  </si>
  <si>
    <t>Двухцилиндровый двигатель/ объем 999 куб.см/ 35 л.с/ горизонтальный вал 28.575 мм/ электрический запуск/ катушка освещения 20А </t>
  </si>
  <si>
    <t>00-00003431</t>
  </si>
  <si>
    <t>Двигатель Loncin LC2V90FD (E type) D28.575 20А Цилиндрический в\фильтр</t>
  </si>
  <si>
    <t>ДВИГАТЕЛИ С РЕДУКТОРОМ</t>
  </si>
  <si>
    <t>00-00154146</t>
  </si>
  <si>
    <t>Двигатель Loncin G200F-B D20 (U type) </t>
  </si>
  <si>
    <t>Одноцилиндровый двигатель/ объем 196 куб.см/ 6,5 л.с/ горизонтальный вал 20 мм/ ручной запуск/ редуктор  </t>
  </si>
  <si>
    <t>00-00006059</t>
  </si>
  <si>
    <t>Двигатель Loncin G200F-B D20 (U type) 5А</t>
  </si>
  <si>
    <t>Одноцилиндровый двигатель/ объем 196 куб.см/ 6,5 л.с/ горизонтальный вал 20 мм/ ручной запуск/ катушка освещения 5А/ редуктор  </t>
  </si>
  <si>
    <t>00-00004599</t>
  </si>
  <si>
    <t>Двигатель Loncin G270F-B D22 </t>
  </si>
  <si>
    <t>Одноцилиндровый двигатель/ объем 270 куб.см/ 9 л.с/ горизонтальный вал 22 мм/ ручной запуск , редуктор </t>
  </si>
  <si>
    <t>00-00153927</t>
  </si>
  <si>
    <t>Двигатель Loncin G270F-B D22 5А</t>
  </si>
  <si>
    <t>Одноцилиндровый двигатель/ объем 270 куб.см/ 9 л.с/ горизонтальный вал 22 мм/ ручной запуск/ катушка освещения 5А/ редуктор </t>
  </si>
  <si>
    <t>00-00154153</t>
  </si>
  <si>
    <t>Двигатель Loncin LC 170F-2B (U type) D20</t>
  </si>
  <si>
    <t>Одноцилиндровый двигатель/ объем 212 куб.см/ 7 л.с/ горизонтальный вал 20 мм/ ручной запуск/ редуктор  </t>
  </si>
  <si>
    <t>00-00154147</t>
  </si>
  <si>
    <t>Двигатель Loncin LC 170F-2B (U type) D20 5А</t>
  </si>
  <si>
    <t>Одноцилиндровый двигатель/ объем 212 куб.см/ 7 л.с/ горизонтальный вал 20 мм/ ручной запуск/ катушка освещения 5А/ редуктор  </t>
  </si>
  <si>
    <t>ДВИГАТЕЛИ ИНЖЕКТОРНЫЕ</t>
  </si>
  <si>
    <t>00-00153812</t>
  </si>
  <si>
    <t>Двигатель Loncin H460i (A type) D25 7А</t>
  </si>
  <si>
    <t>Одноцилиндровый инжекторный двигатель/ объем 459 куб.см/ 20 л.с/ горизонтальный вал 25 мм/ электрический и ручной запуск/ катушка освещения 7А  </t>
  </si>
  <si>
    <t>00-00004934</t>
  </si>
  <si>
    <t>Двигатель Loncin H765i (H type) D25 20А</t>
  </si>
  <si>
    <t>Двухцилиндровый инжекторный двигатель/ объем 764 куб.см/ 30 л.с/ горизонтальный вал 25 мм/ электрический и ручной запуск/ катушка освещения 20А  </t>
  </si>
  <si>
    <t>МОТОРЫ ЛОДОЧНЫЕ</t>
  </si>
  <si>
    <t>00-00153723</t>
  </si>
  <si>
    <t>Мотор лодочный Loncin (1P70FC)</t>
  </si>
  <si>
    <t>Одноцилиндровый 4-х тактный двигатель с воздушным охлаждением/ объем 196 куб.см/ 5 л.с/ ручной запуск </t>
  </si>
  <si>
    <t>00-00158195</t>
  </si>
  <si>
    <t>Мотор лодочный Loncin (1P70FC) люкс</t>
  </si>
  <si>
    <t>00-00156103</t>
  </si>
  <si>
    <t>Мотор лодочный болотоход Loncin (G160 D20)</t>
  </si>
  <si>
    <t>Одноцилиндровый 4-х тактный двигатель с воздушным охлаждением/ объем 163 куб.см/ 5 л.с/ ручной запуск </t>
  </si>
  <si>
    <t>00-00155386</t>
  </si>
  <si>
    <t>Мотор лодочный болотоход Loncin (G200 D20)</t>
  </si>
  <si>
    <t>Одноцилиндровый 4-х тактный двигатель с воздушным охлаждением/ объем 196 куб.см/ 6,5 л.с/ ручной запуск </t>
  </si>
  <si>
    <t>00-00153725</t>
  </si>
  <si>
    <t>Мотор лодочный болотоход Loncin (H200 D20)</t>
  </si>
  <si>
    <t>00-00155406</t>
  </si>
  <si>
    <t>Мотор лодочный болотоход Loncin (LC170FA D19)</t>
  </si>
  <si>
    <t>Одноцилиндровый 4-х тактный двигатель с воздушным охлаждением/ объем 212 куб.см/ 7 л.с/ ручной запуск   </t>
  </si>
  <si>
    <t>ГЕНЕРАТОРЫ БЕНЗИНОВЫЕ</t>
  </si>
  <si>
    <t>00-00157634</t>
  </si>
  <si>
    <t>Генератор Loncin GH3500</t>
  </si>
  <si>
    <t>Бензиновый генератор/3,5кВт/ 1 фаза/медная обмотка/ручной старт </t>
  </si>
  <si>
    <t>00-00157635</t>
  </si>
  <si>
    <t>Генератор Loncin GH6500-2</t>
  </si>
  <si>
    <t>Бензиновый генератор/5,5кВт/ 1 фаза/медная обмотка/ручной старт/ счетчик моточасов </t>
  </si>
  <si>
    <t>00-00004604</t>
  </si>
  <si>
    <t>Генератор Loncin LC10000D-AS</t>
  </si>
  <si>
    <t>Бензиновый генератор/8,5кВт/1 фаза/медная обмотка/ система автоматического включения/цифровой мультиметр </t>
  </si>
  <si>
    <t>00-00152817</t>
  </si>
  <si>
    <t>Генератор Loncin LC10000D-AS, 3-х фазный</t>
  </si>
  <si>
    <t>Бензиновый генератор/8,5кВт/ 3 фазы/медная обмотка/ система автоматического включения/цифровой мультиметр </t>
  </si>
  <si>
    <t>00-00153759</t>
  </si>
  <si>
    <t>Генератор Loncin LC10000D-AS, 3-х фазный (с мощностью без ограничений при 1-но и 3-х фазном режиме)</t>
  </si>
  <si>
    <t>Бензиновый генератор/8,5кВт/ 3 фазы/медная обмотка/ цифровой мультиметр </t>
  </si>
  <si>
    <t>00-00157639</t>
  </si>
  <si>
    <t>Генератор Loncin LC10000D-S</t>
  </si>
  <si>
    <t>00-00152818</t>
  </si>
  <si>
    <t>Генератор Loncin LC13000S</t>
  </si>
  <si>
    <t>Бензиновый генератор/10кВт/ 3 фазы/медная обмотка </t>
  </si>
  <si>
    <t>00-00152815</t>
  </si>
  <si>
    <t>Генератор Loncin LC1600-JS</t>
  </si>
  <si>
    <t>Бензиновый генератор/1 кВт/ 1 фаза </t>
  </si>
  <si>
    <t>00-00158817</t>
  </si>
  <si>
    <t>Генератор Loncin LC18000S, 3-х фазный</t>
  </si>
  <si>
    <t>Бензиновый генератор/13кВт/3 фазы/медная обмотка/ система автоматического включения </t>
  </si>
  <si>
    <t>00-00004605</t>
  </si>
  <si>
    <t>Генератор Loncin LC22000S</t>
  </si>
  <si>
    <t>Бензиновый генератор/16кВт/3 фазы/медная обмотка/ система автоматического включения/цифровой мультиметр </t>
  </si>
  <si>
    <t>00-00157704</t>
  </si>
  <si>
    <t>Генератор Loncin LC24000S</t>
  </si>
  <si>
    <t>Бензиновый генератор/18кВт/3 фазы/медная обмотка/ система автоматического включения/цифровой мультиметр </t>
  </si>
  <si>
    <t>00-00006070</t>
  </si>
  <si>
    <t>Генератор Loncin LC3500-AS</t>
  </si>
  <si>
    <t>Бензиновый генератор/3,1кВт/1 фаза </t>
  </si>
  <si>
    <t>00-00157636</t>
  </si>
  <si>
    <t>Генератор Loncin LC6500D-SA</t>
  </si>
  <si>
    <t>Бензиновый генератор/5,7кВт/ 1 фаза/медная обмотка/ система автоматического включения/цифровой мультиметр </t>
  </si>
  <si>
    <t>00-00152816</t>
  </si>
  <si>
    <t>Генератор Loncin LC8000-JS</t>
  </si>
  <si>
    <t>Бензиновый генератор/6,5кВт/ 1 фаза/медная обмотка  </t>
  </si>
  <si>
    <t>00-00157638</t>
  </si>
  <si>
    <t>Генератор Loncin LC8000D-S</t>
  </si>
  <si>
    <t>Бензиновый генератор/ 7кВт/3 фазы/медная обмотка/ система автоматического включения </t>
  </si>
  <si>
    <t>ГЕНЕРАТОРЫ ИНВЕРТОРНЫЕ</t>
  </si>
  <si>
    <t>00-00157703</t>
  </si>
  <si>
    <t>Генератор Loncin GH9000I</t>
  </si>
  <si>
    <t>Бензиновый инверторный генератор/7,5 кВт/ 1 фаза/ медная обмотка </t>
  </si>
  <si>
    <t>00-00157302</t>
  </si>
  <si>
    <t>Генератор Loncin GR2300IS</t>
  </si>
  <si>
    <t>Бензиновый инверторный генератор/2 кВт/ медная обмотка </t>
  </si>
  <si>
    <t>00-00155470</t>
  </si>
  <si>
    <t>Генератор Loncin LC2300i</t>
  </si>
  <si>
    <t>Бензиновый инверторный генератор/2 кВт/1 фаза </t>
  </si>
  <si>
    <t>00-00154156</t>
  </si>
  <si>
    <t>Генератор Loncin LC3300i</t>
  </si>
  <si>
    <t>Бензиновый инверторный генератор/2.75 кВт/1 фаза </t>
  </si>
  <si>
    <t>00-00153276</t>
  </si>
  <si>
    <t>Генератор Loncin LC4500i</t>
  </si>
  <si>
    <t>Бензиновый инверторный генератор/3,85 кВт/1 фаза/ система автоматического включения </t>
  </si>
  <si>
    <t>00-00157702</t>
  </si>
  <si>
    <t>Генератор Loncin LC7500i</t>
  </si>
  <si>
    <t>Бензиновый инверторный генератор/7 кВт/1 фаза/ медная обмотка </t>
  </si>
  <si>
    <t>ГЕНЕРАТОРЫ ДИЗЕЛЬНЫЕ</t>
  </si>
  <si>
    <t>00-00154152</t>
  </si>
  <si>
    <t>Генератор Loncin LCD7500D </t>
  </si>
  <si>
    <t>Дизельный генератор/ 5,5 кВт/1 фаза/ медная обмотка </t>
  </si>
  <si>
    <t>МОТОПОМПЫ LONCIN</t>
  </si>
  <si>
    <t>00-00153926</t>
  </si>
  <si>
    <t>Мотопомпа Loncin LC50HZB23-3.1Q (для морской воды)</t>
  </si>
  <si>
    <t>Для морской воды </t>
  </si>
  <si>
    <t>00-00152457</t>
  </si>
  <si>
    <t>Мотопомпа Loncin LC50ZB30-4.5Q</t>
  </si>
  <si>
    <t>Для чистой или слабозагрязненной воды </t>
  </si>
  <si>
    <t>00-00152458</t>
  </si>
  <si>
    <t>Мотопомпа Loncin LC80WB30-4.5Q</t>
  </si>
  <si>
    <t>Для среднезагрязненной воды </t>
  </si>
  <si>
    <t>МАСЛА</t>
  </si>
  <si>
    <t>00-00156963</t>
  </si>
  <si>
    <t>Масло моторное LONCIN 4T SAE 10W-40 API SJ/CF 0,6 л (полусинтетическое)</t>
  </si>
  <si>
    <t> </t>
  </si>
  <si>
    <t>00-00156962</t>
  </si>
  <si>
    <t>Масло моторное LONCIN 4T SAE 10W-40 API SJ/CF 1 л (полусинтетическое)</t>
  </si>
  <si>
    <t>00-00156961</t>
  </si>
  <si>
    <t>Масло моторное LONCIN 4Т SAE 30 API SJ/CF 0,6 л (минеральное)</t>
  </si>
  <si>
    <t>00-00156960</t>
  </si>
  <si>
    <t>Масло моторное LONCIN 4Т SAE 30 API SJ/CF 1 л (минеральное)</t>
  </si>
  <si>
    <t>Запчасти к двигателям LONCIN</t>
  </si>
  <si>
    <t>Артикул</t>
  </si>
  <si>
    <t>ГЕНЕРАТОР LONCIN LC13000S</t>
  </si>
  <si>
    <t>00-00156357</t>
  </si>
  <si>
    <t>271290055-0001</t>
  </si>
  <si>
    <t>Автомат защиты от перегрузки по току генератора Loncin LC13000S (16 Ампер)/271290055-0001</t>
  </si>
  <si>
    <t>00-00156356</t>
  </si>
  <si>
    <t>271290183-0001</t>
  </si>
  <si>
    <t>Автомат защиты от перегрузки по току генератора Loncin LC13000S (17.1 Ампер)/271290183-0001</t>
  </si>
  <si>
    <t>00-00156350</t>
  </si>
  <si>
    <t>Бак топливный генератора Loncin LC13000S (48л) в сборе</t>
  </si>
  <si>
    <t>00-00156345</t>
  </si>
  <si>
    <t>180571869-0001</t>
  </si>
  <si>
    <t>Глушитель генератора Loncin LC13000S (LC196FD)/180571869-0001</t>
  </si>
  <si>
    <t>00-00157072</t>
  </si>
  <si>
    <t>272890016-0001</t>
  </si>
  <si>
    <t>Датчик моточасов Loncin LC13000S/272890016-0001</t>
  </si>
  <si>
    <t>00-00156354</t>
  </si>
  <si>
    <t>170740022-0001</t>
  </si>
  <si>
    <t>Датчик уровня топлива генератора Loncin LC13000S/170740022-0001</t>
  </si>
  <si>
    <t>00-00156341</t>
  </si>
  <si>
    <t>170021481-0001</t>
  </si>
  <si>
    <t>Карбюратор Loncin LC13000S (LC196FD)/170021481-0001</t>
  </si>
  <si>
    <t>00-00156352</t>
  </si>
  <si>
    <t>660140006-0001</t>
  </si>
  <si>
    <t>Клеммная колодка для блока упр-я АВР генератора Loncin LC13000S/660140006-0001</t>
  </si>
  <si>
    <t>00-00156346</t>
  </si>
  <si>
    <t>180960156-0001</t>
  </si>
  <si>
    <t>Кожух глушителя (половина без выхлоп.отверстия) генератора Loncin LC13000S (LC196FD)/180960156-0001</t>
  </si>
  <si>
    <t>00-00156347</t>
  </si>
  <si>
    <t>180960155-0001</t>
  </si>
  <si>
    <t>Кожух глушителя (половина с выхлоп.отверстием) генератора Loncin LC13000S (LC196FD)/180960155-0001</t>
  </si>
  <si>
    <t>00-00156342</t>
  </si>
  <si>
    <t>130290449-0001</t>
  </si>
  <si>
    <t>Коленвал LC196FD конусный (A type) для генератора/130290449-0001</t>
  </si>
  <si>
    <t>00-00156359</t>
  </si>
  <si>
    <t>660690071-0001</t>
  </si>
  <si>
    <t>Колесо генератора Loncin LC13000S/660690071-0001</t>
  </si>
  <si>
    <t>00-00018100</t>
  </si>
  <si>
    <t>170870134-0002</t>
  </si>
  <si>
    <t>Крышка топливного бака генератора Loncin LC3500-AS, LC13000S (черн) 170870134-0002</t>
  </si>
  <si>
    <t>00-00156355</t>
  </si>
  <si>
    <t>271852850-0001</t>
  </si>
  <si>
    <t>Панель контрольная генератора Loncin LC13000S/271852850-0001</t>
  </si>
  <si>
    <t>00-00156351</t>
  </si>
  <si>
    <t>660150142-0001</t>
  </si>
  <si>
    <t>Регулятор напряжения генератора Loncin LC13000S/660150142-0001</t>
  </si>
  <si>
    <t>00-00156348</t>
  </si>
  <si>
    <t>180980003-0001</t>
  </si>
  <si>
    <t>Резинка глушителя (верхняя) генератора Loncin LC13000S (LC196FD)/180980003-0001</t>
  </si>
  <si>
    <t>00-00156349</t>
  </si>
  <si>
    <t>180980004-0001</t>
  </si>
  <si>
    <t>Резинка глушителя (нижняя) генератора Loncin LC13000S (LC196FD)/180980004-0001</t>
  </si>
  <si>
    <t>00-00152850</t>
  </si>
  <si>
    <t>271920001-0001</t>
  </si>
  <si>
    <t>Реле-регулятор генератора Loncin LC3500-AS, LC13000S/271920001-0001</t>
  </si>
  <si>
    <t>00-00156353</t>
  </si>
  <si>
    <t>660120006-0001</t>
  </si>
  <si>
    <t>Узел щеточный генератора Loncin LC13000S/660120006-0001</t>
  </si>
  <si>
    <t>00-00156343</t>
  </si>
  <si>
    <t>180020736-0001</t>
  </si>
  <si>
    <t>Фильтр воздушный в сборе Loncin LC13000S (LC196FD)/180020736-0001</t>
  </si>
  <si>
    <t>00-00156344</t>
  </si>
  <si>
    <t>180100092-0001</t>
  </si>
  <si>
    <t>Фильтр воздушный элемент Loncin LC13000S (LC196FD)/180100092-0001</t>
  </si>
  <si>
    <t>00-00018102</t>
  </si>
  <si>
    <t>170720014-0001</t>
  </si>
  <si>
    <t>Фильтр топливный бензобака генератора/170720014-0001 (сетка)</t>
  </si>
  <si>
    <t>ГЕНЕРАТОР LONCIN LC22000S</t>
  </si>
  <si>
    <t>00-00152840</t>
  </si>
  <si>
    <t>271290176-0001</t>
  </si>
  <si>
    <t>Автомат защиты от перегрузки по току генератора Loncin LC22000 (27 Ампер)/271290176-0001</t>
  </si>
  <si>
    <t>00-00152785</t>
  </si>
  <si>
    <t>271050068-0002</t>
  </si>
  <si>
    <t>Блок управления ATS генератора Loncin LC18000S, LC22000S, LC24000S, 3-фазн./271050068-0002</t>
  </si>
  <si>
    <t>00-00155802</t>
  </si>
  <si>
    <t>180572202-0001</t>
  </si>
  <si>
    <t>Глушитель генератора Loncin LC22000S/180572202-0001</t>
  </si>
  <si>
    <t>00-00152845</t>
  </si>
  <si>
    <t>170022306-0001</t>
  </si>
  <si>
    <t>Карбюратор Loncin LC22000 (2V90F)/170022306-0001</t>
  </si>
  <si>
    <t>00-00152843</t>
  </si>
  <si>
    <t>660690055-0001</t>
  </si>
  <si>
    <t>Колесо генератора Loncin LC22000 (поворотное)/660690055-0001</t>
  </si>
  <si>
    <t>00-00152844</t>
  </si>
  <si>
    <t>660690054-0001</t>
  </si>
  <si>
    <t>Колесо генератора Loncin LC22000/660690054-0001</t>
  </si>
  <si>
    <t>00-00005769</t>
  </si>
  <si>
    <t>170980131-0001</t>
  </si>
  <si>
    <t>Кран топливный LC22000S/170980131-0001</t>
  </si>
  <si>
    <t>00-00155357</t>
  </si>
  <si>
    <t>300780035-0001</t>
  </si>
  <si>
    <t>Опора генератора Loncin LC22000S/300780035-0001</t>
  </si>
  <si>
    <t>00-00155356</t>
  </si>
  <si>
    <t>300780039-0001</t>
  </si>
  <si>
    <t>Опора двигателя генератора Loncin LC22000S/300780039-0001</t>
  </si>
  <si>
    <t>00-00152838</t>
  </si>
  <si>
    <t>660150150-0001</t>
  </si>
  <si>
    <t>Регулятор напряжения генератора Loncin LC22000/660150150-0001</t>
  </si>
  <si>
    <t>00-00152841</t>
  </si>
  <si>
    <t>271890067-0001</t>
  </si>
  <si>
    <t>Розетка питания генератора Loncin LC22000 (250 Вольт, 32 Ампера)/271890067-0001</t>
  </si>
  <si>
    <t>00-00152842</t>
  </si>
  <si>
    <t>271890104-0001</t>
  </si>
  <si>
    <t>Розетка питания генератора Loncin LC22000 (400 Вольт, 32 Ампера)/271890104-0001</t>
  </si>
  <si>
    <t>00-00152839</t>
  </si>
  <si>
    <t>660120004-0001</t>
  </si>
  <si>
    <t>Узел щеточный генератора Loncin LC22000/660120004-0001</t>
  </si>
  <si>
    <t>00-00005770</t>
  </si>
  <si>
    <t>292980109-0001</t>
  </si>
  <si>
    <t>Шланг для слива масла LC22000S/292980109-0001</t>
  </si>
  <si>
    <t>ГЕНЕРАТОР LONCIN LC3500-AS</t>
  </si>
  <si>
    <t>00-00152849</t>
  </si>
  <si>
    <t>271290011-0001</t>
  </si>
  <si>
    <t>Автомат защиты от перегрузки по току генератора Loncin LC3500-AS/271290011-0001</t>
  </si>
  <si>
    <t>00-00004821</t>
  </si>
  <si>
    <t>Бак топливный генератора Loncin LC3500-AS (15л) в сборе красный</t>
  </si>
  <si>
    <t>00-00158796</t>
  </si>
  <si>
    <t>Бак топливный генератора Loncin LC3500-AS (15л) в сборе черный</t>
  </si>
  <si>
    <t>00-00152848</t>
  </si>
  <si>
    <t>180571852-0001</t>
  </si>
  <si>
    <t>Глушитель генератора Loncin LC3500-AS (G210FA)/180571852-0001</t>
  </si>
  <si>
    <t>00-00152853</t>
  </si>
  <si>
    <t>272890012-0001</t>
  </si>
  <si>
    <t>Датчик моточасов Loncin LC3500-AS/272890012-0001</t>
  </si>
  <si>
    <t>00-00152854</t>
  </si>
  <si>
    <t>170021293-0002</t>
  </si>
  <si>
    <t>Карбюратор Loncin LC3500-AS (G210FA)/170021293-0002</t>
  </si>
  <si>
    <t>00-00157071</t>
  </si>
  <si>
    <t>170700050-0001</t>
  </si>
  <si>
    <t>Подушка амортизирующая бензобака генератора Loncin LC3500-AS /170700050-0001</t>
  </si>
  <si>
    <t>00-00152852</t>
  </si>
  <si>
    <t>271810006-0004</t>
  </si>
  <si>
    <t>Пусковой переключатель генератора Loncin LC3500-AS/271810006-0004</t>
  </si>
  <si>
    <t>00-00152855</t>
  </si>
  <si>
    <t>660150109-0001</t>
  </si>
  <si>
    <t>Регулятор напряжения генератора Loncin LC3500-AS (220 Вольт, 3,5 кВт)/660150109-0001</t>
  </si>
  <si>
    <t>00-00152851</t>
  </si>
  <si>
    <t>271890001-0001</t>
  </si>
  <si>
    <t>Розетка питания генератора Loncin LC3500-AS (250 Вольт, 16 Ампер)/271890001-0001</t>
  </si>
  <si>
    <t>00-00152846</t>
  </si>
  <si>
    <t>180020875-0001</t>
  </si>
  <si>
    <t>Фильтр воздушный в сборе Loncin LC3500-AS (G210FA)/180020875-0001</t>
  </si>
  <si>
    <t>00-00152847</t>
  </si>
  <si>
    <t>180100037-0001</t>
  </si>
  <si>
    <t>Фильтр воздушный элемент Loncin LC3500-AS (G210FA)/180100037-0001</t>
  </si>
  <si>
    <t>ДВИГАТЕЛЬ LONCIN DIESEL D230F</t>
  </si>
  <si>
    <t>00-00158149</t>
  </si>
  <si>
    <t>Бак топливный Diesel D230F(D) (LCD170F(D)) в сборе</t>
  </si>
  <si>
    <t>00-00158147</t>
  </si>
  <si>
    <t>110280015-0001</t>
  </si>
  <si>
    <t>Вкладыши шатуна Diesel D230F(D) (LCD170F(D))/110280015-0001 (ПАРА)</t>
  </si>
  <si>
    <t>00-00158761</t>
  </si>
  <si>
    <t>110810343-0001</t>
  </si>
  <si>
    <t>Картер двигателя Diesel D230F(D) (LCD170F(D))/110810343-0001</t>
  </si>
  <si>
    <t>00-00158156</t>
  </si>
  <si>
    <t>270190044-0001</t>
  </si>
  <si>
    <t>Катушка освещения Diesel D230F(D) (LCD170F(D)) 5A/270190044-0001</t>
  </si>
  <si>
    <t>00-00158145</t>
  </si>
  <si>
    <t>130290558-0001</t>
  </si>
  <si>
    <t>Коленвал Diesel D230F(D) (LCD170F(D)) D20 мм (A type)/130290558-0001</t>
  </si>
  <si>
    <t>00-00158144</t>
  </si>
  <si>
    <t>130070236-0001</t>
  </si>
  <si>
    <t>Кольца поршневые Diesel D230F(D) (LCD170F(D))/130070236-0001</t>
  </si>
  <si>
    <t>00-00158153</t>
  </si>
  <si>
    <t>270020352-0001</t>
  </si>
  <si>
    <t>Маховик Diesel D230F(D) (LCD170F(D)) 5A/270020352-0001</t>
  </si>
  <si>
    <t>00-00158140</t>
  </si>
  <si>
    <t>174130006-0001</t>
  </si>
  <si>
    <t>Насос топливный Diesel D230F(D) (LCD170F(D))/174130006-0001</t>
  </si>
  <si>
    <t>00-00158143</t>
  </si>
  <si>
    <t>130030276-0001</t>
  </si>
  <si>
    <t>Поршень Diesel D230F(D) (LCD170F(D))/130030276-0001</t>
  </si>
  <si>
    <t>00-00158139</t>
  </si>
  <si>
    <t>193490411-0001</t>
  </si>
  <si>
    <t>Ручной старт Diesel D230F(D) (LCD170F(D))/193490411-0001</t>
  </si>
  <si>
    <t>00-00157846</t>
  </si>
  <si>
    <t>180130286-0001</t>
  </si>
  <si>
    <t>Фильтр воздушный (элемент) Diesel D230F(D) (LCD170F(D))/180130286-0001</t>
  </si>
  <si>
    <t>00-00158150</t>
  </si>
  <si>
    <t>170720010-0001</t>
  </si>
  <si>
    <t>Фильтр топливный (сетка) Diesel D230F(D) (LCD170F(D))/170720010-0001</t>
  </si>
  <si>
    <t>00-00157847</t>
  </si>
  <si>
    <t>170010044-0001</t>
  </si>
  <si>
    <t>Фильтр топливный Diesel D230F(D) (LCD170F(D))/170010044-0001</t>
  </si>
  <si>
    <t>00-00158142</t>
  </si>
  <si>
    <t>173010015-0001</t>
  </si>
  <si>
    <t>Форсунка Diesel D230F(D) (LCD170F(D))/173010015-0001</t>
  </si>
  <si>
    <t>00-00158146</t>
  </si>
  <si>
    <t>130150129-0001</t>
  </si>
  <si>
    <t>Шатун Diesel D230F(D) (LCD170F(D))/130150129-0001</t>
  </si>
  <si>
    <t>ДВИГАТЕЛЬ LONCIN DIESEL D460FD</t>
  </si>
  <si>
    <t>00-00005221</t>
  </si>
  <si>
    <t>Бак топливный Diesel D460F(D) (LCD188F(D)) в сборе</t>
  </si>
  <si>
    <t>00-00005004</t>
  </si>
  <si>
    <t>271810023-0001</t>
  </si>
  <si>
    <t>Блок управления зажиганием Diesel D460F(D) (LCD188F(D))/271810023-0001</t>
  </si>
  <si>
    <t>00-00154407</t>
  </si>
  <si>
    <t>Болт коленвала Diesel D460F(D) (LCD188F(D)) М10*1,25*25</t>
  </si>
  <si>
    <t>00-00004897</t>
  </si>
  <si>
    <t>130430019-0001</t>
  </si>
  <si>
    <t>Вал балансировочный Diesel D460F(D) (LCD188F(D))/130430019-0001</t>
  </si>
  <si>
    <t>00-00004990</t>
  </si>
  <si>
    <t>110280009-0001</t>
  </si>
  <si>
    <t>Вкладыши шатуна Diesel D460F(D) (LCD188F(D))/110280009-0001 (ПАРА)</t>
  </si>
  <si>
    <t>00-00003453</t>
  </si>
  <si>
    <t>140390015-0001</t>
  </si>
  <si>
    <t>Втулка клапана LC2V90FD, G420F, Diesel 188FD/140390015-0001</t>
  </si>
  <si>
    <t>00-00004838</t>
  </si>
  <si>
    <t>380600167-0001</t>
  </si>
  <si>
    <t>Втулка направляющая ГБЦ Diesel D460F(D) (LCD188F(D))/380600167-0001</t>
  </si>
  <si>
    <t>00-00004883</t>
  </si>
  <si>
    <t>270880146-0001</t>
  </si>
  <si>
    <t>Выпрямитель стабилизатор 10 Ампер Diesel D460F(D) (LCD188F(D))/270880146-0001</t>
  </si>
  <si>
    <t>00-00005013</t>
  </si>
  <si>
    <t>180571505-0001</t>
  </si>
  <si>
    <t>Глушитель Diesel D460F(D) (LCD188F(D))/180571505-0001</t>
  </si>
  <si>
    <t>00-00004839</t>
  </si>
  <si>
    <t>283690003-0001</t>
  </si>
  <si>
    <t>Датчик давления масла D460F(D) (LCD188F(D))/283690003-0001</t>
  </si>
  <si>
    <t>00-00005044</t>
  </si>
  <si>
    <t>283690006-0001</t>
  </si>
  <si>
    <t>Датчик давления масла LC2V80FD,LC2V90FD/283690006-0001</t>
  </si>
  <si>
    <t>00-00004898</t>
  </si>
  <si>
    <t>270190013-0001</t>
  </si>
  <si>
    <t>Катушка освещения 5 Ампер Diesel D460F(D) (LCD188F(D))/270190013-0001</t>
  </si>
  <si>
    <t>00-00004584</t>
  </si>
  <si>
    <t>500550100-0001</t>
  </si>
  <si>
    <t>Клапаны (пара) Diesel D460F(D) (LCD188F(D))/500550100-0001</t>
  </si>
  <si>
    <t>00-00004987</t>
  </si>
  <si>
    <t>130290592-0001</t>
  </si>
  <si>
    <t>Коленвал Diesel D460F(D) (LCD188F(D)) D25 мм (A1 type)/130290592-0001</t>
  </si>
  <si>
    <t>00-00004837</t>
  </si>
  <si>
    <t>130070224-0001</t>
  </si>
  <si>
    <t>Кольца поршневые Diesel D460F(D) (LCD188F(D))/130070224-0001</t>
  </si>
  <si>
    <t>00-00005006</t>
  </si>
  <si>
    <t>110820187-0001</t>
  </si>
  <si>
    <t>Крышка картера Diesel D460F(D) (LCD188F(D))/110820187-0001</t>
  </si>
  <si>
    <t>00-00005017</t>
  </si>
  <si>
    <t>170870089-0001</t>
  </si>
  <si>
    <t>Крышка топливного бака Diesel D460F(D) (LCD188F(D))/170870089-0001</t>
  </si>
  <si>
    <t>00-00003510</t>
  </si>
  <si>
    <t>140400012-0001</t>
  </si>
  <si>
    <t>Маслосъемный колпачок клапана G420FD,LC2V78-2V90FD,LC1P96F,Diesel LC188FD /140400012-0001</t>
  </si>
  <si>
    <t>00-00005002</t>
  </si>
  <si>
    <t>270020213-0001</t>
  </si>
  <si>
    <t>Маховик Diesel D460F(D) (LCD188F(D))/270020213-0001</t>
  </si>
  <si>
    <t>00-00004918</t>
  </si>
  <si>
    <t>174130003-0001</t>
  </si>
  <si>
    <t>Насос топливный Diesel D460F(D) (LCD188F(D))/174130003-0001</t>
  </si>
  <si>
    <t>00-00004916</t>
  </si>
  <si>
    <t>130060071-0001</t>
  </si>
  <si>
    <t>Палец поршневой Diesel D460F(D) (LCD188F(D))/130060071-0001</t>
  </si>
  <si>
    <t>00-00004988</t>
  </si>
  <si>
    <t>130030258-0001</t>
  </si>
  <si>
    <t>Поршень Diesel D460F(D) (LCD188F(D))/130030258-0001</t>
  </si>
  <si>
    <t>00-00158776</t>
  </si>
  <si>
    <t>110260051-0001</t>
  </si>
  <si>
    <t>Пробка сливная Diesel D460F(D) (LCD188F(D))/110260051-0001</t>
  </si>
  <si>
    <t>00-00005009</t>
  </si>
  <si>
    <t>120150218-0001</t>
  </si>
  <si>
    <t>Прокладка ГБЦ Diesel D460F(D) (LCD188F(D))/120150218-0001</t>
  </si>
  <si>
    <t>00-00005014</t>
  </si>
  <si>
    <t>180660072-0001</t>
  </si>
  <si>
    <t>Прокладка глушителя Diesel D460F(D) (LCD188F(D))/180660072-0001</t>
  </si>
  <si>
    <t>00-00005005</t>
  </si>
  <si>
    <t>110830047-0001</t>
  </si>
  <si>
    <t>Прокладка крышки картера Diesel D460F(D) (LCD188F(D))/110830047-0001</t>
  </si>
  <si>
    <t>00-00004994</t>
  </si>
  <si>
    <t>140340040-0001</t>
  </si>
  <si>
    <t>Пружина клапана Diesel D460F(D) (LCD188F(D))/140340040-0001</t>
  </si>
  <si>
    <t>00-00004991</t>
  </si>
  <si>
    <t>140020175-0001</t>
  </si>
  <si>
    <t>Распредвал Diesel D460F(D) (LCD188F(D))/140020175-0001</t>
  </si>
  <si>
    <t>00-00004992</t>
  </si>
  <si>
    <t>140450072-0001</t>
  </si>
  <si>
    <t>Рокер впускного клапана Diesel D460F(D) (LCD188F(D))/140450072-0001</t>
  </si>
  <si>
    <t>00-00004993</t>
  </si>
  <si>
    <t>140450073-0001</t>
  </si>
  <si>
    <t>Рокер выпускного клапана Diesel D460F(D) (LCD188F(D))/140450073-0001</t>
  </si>
  <si>
    <t>00-00005010</t>
  </si>
  <si>
    <t>193490200-0001</t>
  </si>
  <si>
    <t>Ручной старт Diesel D460F(D) (LCD188F(D))/193490200-0001</t>
  </si>
  <si>
    <t>00-00005007</t>
  </si>
  <si>
    <t>380650575-0001</t>
  </si>
  <si>
    <t>Сальник коленвала Diesel D460F(D) (LCD188F(D))/380650575-0001</t>
  </si>
  <si>
    <t>00-00005003</t>
  </si>
  <si>
    <t>273540001-0001</t>
  </si>
  <si>
    <t>Свеча накаливания Diesel D460F(D) (LCD188F(D))/273540001-0001</t>
  </si>
  <si>
    <t>00-00004917</t>
  </si>
  <si>
    <t>270360060-0001</t>
  </si>
  <si>
    <t>Стартер электрический Diesel D460F(D) (LCD188F(D))/270360060-0001</t>
  </si>
  <si>
    <t>00-00004999</t>
  </si>
  <si>
    <t>140380040-0001</t>
  </si>
  <si>
    <t>Тарелка клапана Diesel D460F(D) (LCD188F(D))/140380040-0001</t>
  </si>
  <si>
    <t>00-00005001</t>
  </si>
  <si>
    <t>140690023-0001</t>
  </si>
  <si>
    <t>Толкатель клапана Diesel D460F(D) (LCD188F(D))/140690023-0001</t>
  </si>
  <si>
    <t>00-00005018</t>
  </si>
  <si>
    <t>380750529-0001</t>
  </si>
  <si>
    <t>Трубка топливопровода Diesel D460F(D) (LCD188F(D))/380750529-0001</t>
  </si>
  <si>
    <t>00-00005011</t>
  </si>
  <si>
    <t>180130238-0001</t>
  </si>
  <si>
    <t>Фильтр воздушный (элемент) Diesel D460F(D) (LCD188F(D))/180130238-0001</t>
  </si>
  <si>
    <t>00-00005012</t>
  </si>
  <si>
    <t>180010127-0001</t>
  </si>
  <si>
    <t>Фильтр воздушный в сборе Diesel D460F(D) (LCD188F(D))/180010127-0001 (180020618-0001)</t>
  </si>
  <si>
    <t>00-00158398</t>
  </si>
  <si>
    <t>150290021-0001</t>
  </si>
  <si>
    <t>Фильтр масляный (сетка) Diesel D460F(D) (LCD188F(D))/150290021-0001</t>
  </si>
  <si>
    <t>00-00004919</t>
  </si>
  <si>
    <t>170010030-0001</t>
  </si>
  <si>
    <t>Фильтр топливный Diesel D460F(D) (LCD188F(D))/170010030-0001</t>
  </si>
  <si>
    <t>00-00005015</t>
  </si>
  <si>
    <t>173010006-0001</t>
  </si>
  <si>
    <t>Форсунка Diesel D460F(D) (LCD188F(D))/173010006-0001</t>
  </si>
  <si>
    <t>00-00004989</t>
  </si>
  <si>
    <t>130150089-0001</t>
  </si>
  <si>
    <t>Шатун Diesel D460F(D) (LCD188F(D))/130150089-0001</t>
  </si>
  <si>
    <t>00-00005008</t>
  </si>
  <si>
    <t>171750040-0001</t>
  </si>
  <si>
    <t>Шестерня регулятора Diesel D460F(D) (LCD188F(D))/171750040-0001</t>
  </si>
  <si>
    <t>00-00154408</t>
  </si>
  <si>
    <t>Шпонка коленвала 6х6х41 Loncin Diesel D460F(D) (LCD188F(D))</t>
  </si>
  <si>
    <t>00-00005000</t>
  </si>
  <si>
    <t>140670055-0001</t>
  </si>
  <si>
    <t>Штанга клапана Diesel D460F(D) (LCD188F(D))/140670055-0001</t>
  </si>
  <si>
    <t>ДВИГАТЕЛЬ LONCIN G200</t>
  </si>
  <si>
    <t>00-00155681</t>
  </si>
  <si>
    <t>170501068-0003</t>
  </si>
  <si>
    <t>Бак топливный G160-200F, LC170F-2 винт/170501068-0003</t>
  </si>
  <si>
    <t>00-00004544</t>
  </si>
  <si>
    <t>170500508-0070</t>
  </si>
  <si>
    <t>Бак топливный G160-200F/170500508-0070</t>
  </si>
  <si>
    <t>00-00157700</t>
  </si>
  <si>
    <t>380140520-0001</t>
  </si>
  <si>
    <t>Болт коленвала G200 (D19 R type)/380140520-0001</t>
  </si>
  <si>
    <t>00-00154572</t>
  </si>
  <si>
    <t>Винт крышки топливного крана карбюратора Loncin G200-G420</t>
  </si>
  <si>
    <t>00-00003563</t>
  </si>
  <si>
    <t>271660028-0001</t>
  </si>
  <si>
    <t>Выключатель двигателя LC175F-2,G420F,G200F /271660028-0001</t>
  </si>
  <si>
    <t>00-00153431</t>
  </si>
  <si>
    <t>120080276-0001</t>
  </si>
  <si>
    <t>ГБЦ G200F, LC170F-2/120080276-0001</t>
  </si>
  <si>
    <t>00-00004542</t>
  </si>
  <si>
    <t>180570799-0001</t>
  </si>
  <si>
    <t>Глушитель G160-200F,LC170F-2/180570799-0001</t>
  </si>
  <si>
    <t>00-00005988</t>
  </si>
  <si>
    <t>180571121-0001</t>
  </si>
  <si>
    <t>Глушитель G160-200F,LC170F-2/180571121-0001 (повыш. устойч. к вибрации)</t>
  </si>
  <si>
    <t>00-00004539</t>
  </si>
  <si>
    <t>170020406-0011</t>
  </si>
  <si>
    <t>Карбюратор G200-F/170020406-0011 (170020406-0004)</t>
  </si>
  <si>
    <t>00-00004885</t>
  </si>
  <si>
    <t>270920468-0002</t>
  </si>
  <si>
    <t>Катушка зажигания G160F,G200,LC170F-2/270920468-0002 (пласт.колп.)</t>
  </si>
  <si>
    <t>00-00004895</t>
  </si>
  <si>
    <t>270920468-0001</t>
  </si>
  <si>
    <t>Катушка зажигания G200F,G210F,LC168F-2H,LC175F-2/270920468-0001 (метал.колп.)</t>
  </si>
  <si>
    <t>00-00005053</t>
  </si>
  <si>
    <t>500550129-0001</t>
  </si>
  <si>
    <t>Клапаны (пара) G160-200F,LC168F-2H,LC170F-2/500550129-0001</t>
  </si>
  <si>
    <t>00-00004536</t>
  </si>
  <si>
    <t>130290043-0001</t>
  </si>
  <si>
    <t>Коленвал G200F D19 мм (A10 type)/130290043-0001</t>
  </si>
  <si>
    <t>00-00155400</t>
  </si>
  <si>
    <t>130290097-0002</t>
  </si>
  <si>
    <t>Коленвал G200F D19 мм (A35 type)/130290097-0001 (0002)</t>
  </si>
  <si>
    <t>00-00154932</t>
  </si>
  <si>
    <t>Коленвал G200F D19 мм (R type)</t>
  </si>
  <si>
    <t>00-00005050</t>
  </si>
  <si>
    <t>130290041-0002</t>
  </si>
  <si>
    <t>Коленвал G200F,LC168F-2H D20 мм (A type)/130290041-0002 (130290787-0001)</t>
  </si>
  <si>
    <t>00-00004535</t>
  </si>
  <si>
    <t>130070079-0001</t>
  </si>
  <si>
    <t>Кольца поршневые Loncin G160F,G200F/130070079-0001</t>
  </si>
  <si>
    <t>00-00003544</t>
  </si>
  <si>
    <t>380560056-0001</t>
  </si>
  <si>
    <t>Кольцо стопорное поршневого пальца LC175F-2, G200F/380560056-0001</t>
  </si>
  <si>
    <t>00-00004873</t>
  </si>
  <si>
    <t>160180007-0001</t>
  </si>
  <si>
    <t>Крыльчатка охлаждения G200F, LC165-3H/160180007-0001</t>
  </si>
  <si>
    <t>00-00005771</t>
  </si>
  <si>
    <t>110820078-0001</t>
  </si>
  <si>
    <t>Крышка картера G200/110820078-0001</t>
  </si>
  <si>
    <t>00-00004545</t>
  </si>
  <si>
    <t>170870042-0001</t>
  </si>
  <si>
    <t>Крышка топливного бака G200-F/170870042-0001</t>
  </si>
  <si>
    <t>00-00005054</t>
  </si>
  <si>
    <t>140400011-0001</t>
  </si>
  <si>
    <t>Маслосъемный колпачок клапана G160-200F/140400011-0001</t>
  </si>
  <si>
    <t>00-00153563</t>
  </si>
  <si>
    <t>270020210-0001</t>
  </si>
  <si>
    <t>Маховик G200F 5 Ампер/270020210-0001</t>
  </si>
  <si>
    <t>00-00005066</t>
  </si>
  <si>
    <t>270020097-0001</t>
  </si>
  <si>
    <t>Маховик G200F, LC165-3H (стандарт)/270020097-0001</t>
  </si>
  <si>
    <t>00-00157183</t>
  </si>
  <si>
    <t>Набор для проведения ТО двигателей Loncin G120-160F,G200F,LC170F-2</t>
  </si>
  <si>
    <t>00-00003543</t>
  </si>
  <si>
    <t>130060031-0001</t>
  </si>
  <si>
    <t>Палец поршневой LC175F-2, G200F,LC1P70FA,LC1P75F,LC170F-2/130060031-0001</t>
  </si>
  <si>
    <t>00-00005057</t>
  </si>
  <si>
    <t>140710001-0001</t>
  </si>
  <si>
    <t>Пластина направляющая клапанов G160-200F,LC168F-2H/140710001-0001</t>
  </si>
  <si>
    <t>00-00004533</t>
  </si>
  <si>
    <t>130030083-0001</t>
  </si>
  <si>
    <t>Поршень G200F/130030083-0001</t>
  </si>
  <si>
    <t>00-00004540</t>
  </si>
  <si>
    <t>120150070-0001</t>
  </si>
  <si>
    <t>Прокладка ГБЦ G200F,LC168-2H/120150070-0001 (металл)</t>
  </si>
  <si>
    <t>00-00004543</t>
  </si>
  <si>
    <t>180650065-0001</t>
  </si>
  <si>
    <t>Прокладка глушителя G120-210F(A),LC168F-2H/180650065-0001</t>
  </si>
  <si>
    <t>00-00154571</t>
  </si>
  <si>
    <t>171020044-0001</t>
  </si>
  <si>
    <t>Прокладка карбюратора (4 отверстия) G200-G420</t>
  </si>
  <si>
    <t>00-00004582</t>
  </si>
  <si>
    <t>170430065-0001</t>
  </si>
  <si>
    <t>Прокладка карбюратора G120-200F,LC175F-2,LC168F-2H/170430065-0001 (Воздухоочиститель)</t>
  </si>
  <si>
    <t>00-00004580</t>
  </si>
  <si>
    <t>170430060-0001</t>
  </si>
  <si>
    <t>Прокладка карбюратора G160-200F/170430060-0001 (Вход)</t>
  </si>
  <si>
    <t>00-00004581</t>
  </si>
  <si>
    <t>170430138-0001</t>
  </si>
  <si>
    <t>Прокладка карбюратора G200-F,LC168F-2H/170430138-0001</t>
  </si>
  <si>
    <t>00-00156226</t>
  </si>
  <si>
    <t>170430140-0001</t>
  </si>
  <si>
    <t>Прокладка карбюратора H200,G120-200,LC175F-2,LC168-2H (paronit)/170430140-0001 (воздухоочиститель)</t>
  </si>
  <si>
    <t>00-00152862</t>
  </si>
  <si>
    <t>120250013-0001</t>
  </si>
  <si>
    <t>Прокладка крышки ГБЦ G200F,LC168F-2H/120250013-0001</t>
  </si>
  <si>
    <t>00-00005048</t>
  </si>
  <si>
    <t>110830048-0001 </t>
  </si>
  <si>
    <t>Прокладка крышки картера G160F,G200F,G210FA,LC168F-2H/110830048-0001 (110830007-0001)</t>
  </si>
  <si>
    <t>00-00154990</t>
  </si>
  <si>
    <t>170440096-0001</t>
  </si>
  <si>
    <t>Проставка карбюратора G200F/170440096-0001 (170440121-0001)</t>
  </si>
  <si>
    <t>00-00152861</t>
  </si>
  <si>
    <t>171600037-0002</t>
  </si>
  <si>
    <t>Пружина возвратная тяги газа G200F/171600037-0002</t>
  </si>
  <si>
    <t>00-00005058</t>
  </si>
  <si>
    <t>140340022-0001</t>
  </si>
  <si>
    <t>Пружина клапана G160-200F,LC1P65FA/140340022-0001</t>
  </si>
  <si>
    <t>00-00006244</t>
  </si>
  <si>
    <t>171610002-0001</t>
  </si>
  <si>
    <t>Пружина регулировки газа LC175F-2,LC170F-2(FA),G200F/171610002-0001</t>
  </si>
  <si>
    <t>00-00004537</t>
  </si>
  <si>
    <t>140020114-0001</t>
  </si>
  <si>
    <t>Распредвал G200F,G210FA,LC168F-2H,3H/140020114-0001</t>
  </si>
  <si>
    <t>00-00152863</t>
  </si>
  <si>
    <t>171680150-0001</t>
  </si>
  <si>
    <t>Регулятор газа в сборе G200F/171680150-0001</t>
  </si>
  <si>
    <t>00-00005055</t>
  </si>
  <si>
    <t>140450022-0001</t>
  </si>
  <si>
    <t>Рокер клапана в сборе G120-200F,LC1P65-75F(A),LC168F-2H/140450022-0001</t>
  </si>
  <si>
    <t>00-00153717</t>
  </si>
  <si>
    <t>193490016-0040</t>
  </si>
  <si>
    <t>Ручной старт G120F, G200F в сборе с кожухом/193490016-0040</t>
  </si>
  <si>
    <t>00-00004538</t>
  </si>
  <si>
    <t>193500011-0001</t>
  </si>
  <si>
    <t>Ручной старт G120F, G200F/193500011-0001</t>
  </si>
  <si>
    <t>00-00005032</t>
  </si>
  <si>
    <t>380650347-0001</t>
  </si>
  <si>
    <t>Сальник коленвала 25х41.25х6 LC168-2H,LC1P65FA,G200,LC1P75F,LC175F-2/380650347-0001</t>
  </si>
  <si>
    <t>00-00156926</t>
  </si>
  <si>
    <t>270960014-0001</t>
  </si>
  <si>
    <t>Свеча зажигания G160-G420,LC170F-2-LC196F/270960014-0001</t>
  </si>
  <si>
    <t>00-00004541</t>
  </si>
  <si>
    <t>180100167-0001</t>
  </si>
  <si>
    <t>Фильтр воздушный (элемент) G120-G200F,LC170F-2/180100167-0001(180100034-0001)</t>
  </si>
  <si>
    <t>00-00153504</t>
  </si>
  <si>
    <t>180020669-0001</t>
  </si>
  <si>
    <t>Фильтр воздушный в сборе G200F (под праймер)/180020669-0001</t>
  </si>
  <si>
    <t>00-00004884</t>
  </si>
  <si>
    <t>Фильтр воздушный в сборе G200F/180020669-0001</t>
  </si>
  <si>
    <t>00-00003524</t>
  </si>
  <si>
    <t>170720001-0001</t>
  </si>
  <si>
    <t>Фильтр топливный бензобака G200-F,G420FD/170720001-0001 (сетка)</t>
  </si>
  <si>
    <t>00-00003561</t>
  </si>
  <si>
    <t>170720009-0001</t>
  </si>
  <si>
    <t>Фильтр топливный бензобака LC175F-2,G200,G420/170720009-0001 (сетка, под винт. крышку)</t>
  </si>
  <si>
    <t>00-00154924</t>
  </si>
  <si>
    <t>190430030-0001</t>
  </si>
  <si>
    <t>Фрикционный диск G200F/190430030-0001</t>
  </si>
  <si>
    <t>00-00154925</t>
  </si>
  <si>
    <t>190430031-0001</t>
  </si>
  <si>
    <t>Фрикционный диск под шпильку (со шпильками) G200F/190430031-0001</t>
  </si>
  <si>
    <t>00-00003539</t>
  </si>
  <si>
    <t>130150039-0001</t>
  </si>
  <si>
    <t>Шатун G160F,G200F,LC175F-2,LC168F-2H/130150039-0001</t>
  </si>
  <si>
    <t>00-00005216</t>
  </si>
  <si>
    <t>171750002-0001</t>
  </si>
  <si>
    <t>Шестерня регулятора оборотов G200,G160,G210FA,LC168F-2H/171750002-0001</t>
  </si>
  <si>
    <t>00-00156915</t>
  </si>
  <si>
    <t>380750179-0002</t>
  </si>
  <si>
    <t>Шланг топливный G200F/380750179-0002</t>
  </si>
  <si>
    <t>00-00157701</t>
  </si>
  <si>
    <t>380620031-0001</t>
  </si>
  <si>
    <t>Шпонка коленвала G200F (D19) /380620031-0001 (4.78х4.78х43)</t>
  </si>
  <si>
    <t>00-00004842</t>
  </si>
  <si>
    <t>380620032-0001</t>
  </si>
  <si>
    <t>Шпонка коленвала G200F (D20) /380620032-0001 (5х5х33)</t>
  </si>
  <si>
    <t>00-00005059</t>
  </si>
  <si>
    <t>140670004-0001</t>
  </si>
  <si>
    <t>Штанга клапана G160-200F,LC168F-2H, LC1P70FA Caiman/140670004-0001</t>
  </si>
  <si>
    <t>00-00003513</t>
  </si>
  <si>
    <t>170660077-0001</t>
  </si>
  <si>
    <t>Штуцер топливного бака G120F- G420FD, LC152-154,170-196F/170660077-0001</t>
  </si>
  <si>
    <t>00-00005049</t>
  </si>
  <si>
    <t>110690096-0004</t>
  </si>
  <si>
    <t>Щуп масляный G200F,LC168-2H,LC170F-2,175F-2,H200/110690096-0004</t>
  </si>
  <si>
    <t>ДВИГАТЕЛЬ LONCIN G160F</t>
  </si>
  <si>
    <t>00-00005184</t>
  </si>
  <si>
    <t>281850150-0001</t>
  </si>
  <si>
    <t>Датчик уровня масла G160F, LC170F-2/281850150-0001</t>
  </si>
  <si>
    <t>00-00004862</t>
  </si>
  <si>
    <t>170020405-0004</t>
  </si>
  <si>
    <t>Карбюратор G160F/170020405-0004</t>
  </si>
  <si>
    <t>00-00005185</t>
  </si>
  <si>
    <t>130290025-0001</t>
  </si>
  <si>
    <t>Коленвал G160F D20 мм (A type)/130290025-0001</t>
  </si>
  <si>
    <t>00-00005186</t>
  </si>
  <si>
    <t>130030081-0001</t>
  </si>
  <si>
    <t>Поршень G160F/130030081-0001</t>
  </si>
  <si>
    <t>00-00005183</t>
  </si>
  <si>
    <t>120150144-0001</t>
  </si>
  <si>
    <t>Прокладка ГБЦ G160F,LC168F-2H/120150144-0001</t>
  </si>
  <si>
    <t>00-00005187</t>
  </si>
  <si>
    <t>140020113-0001</t>
  </si>
  <si>
    <t>Распредвал G160F/140020113-0001</t>
  </si>
  <si>
    <t>ДВИГАТЕЛЬ LONCIN LC170F</t>
  </si>
  <si>
    <t>00-00004863</t>
  </si>
  <si>
    <t>170020493-0002</t>
  </si>
  <si>
    <t>Карбюратор LC170F-2/170020493-0002</t>
  </si>
  <si>
    <t>00-00155678</t>
  </si>
  <si>
    <t>110810040-0001</t>
  </si>
  <si>
    <t>Картер двигателя LC170F-2/110810040-0001</t>
  </si>
  <si>
    <t>00-00156973</t>
  </si>
  <si>
    <t>Коленвал G210FA,LC170F-2,LC170FA D19 мм (R type)</t>
  </si>
  <si>
    <t>00-00005080</t>
  </si>
  <si>
    <t>130290250-0001</t>
  </si>
  <si>
    <t>Коленвал G210FA,LC170F-2,LC170FA D20 мм (A type)/130290250-0001</t>
  </si>
  <si>
    <t>00-00004843</t>
  </si>
  <si>
    <t>130070142-0001</t>
  </si>
  <si>
    <t>Кольца поршневые Loncin LC170F-2, LC1P70FA Caiman/130070142-0001</t>
  </si>
  <si>
    <t>00-00155680</t>
  </si>
  <si>
    <t>160180025-0001</t>
  </si>
  <si>
    <t>Крыльчатка охлаждения LC170F-2/160180025-0001</t>
  </si>
  <si>
    <t>00-00006251</t>
  </si>
  <si>
    <t>110820014-0001</t>
  </si>
  <si>
    <t>Крышка картера G210FA,LC168-2H,LC170F-2/110820014-0001</t>
  </si>
  <si>
    <t>00-00006255</t>
  </si>
  <si>
    <t>270020139-0001</t>
  </si>
  <si>
    <t>Маховик G210FA,LC170F-2/270020139-0001</t>
  </si>
  <si>
    <t>00-00157410</t>
  </si>
  <si>
    <t>270020206-0001</t>
  </si>
  <si>
    <t>Маховик LC170F-2B 5 Ампер/270020206-0001</t>
  </si>
  <si>
    <t>00-00005078</t>
  </si>
  <si>
    <t>130030160-0001</t>
  </si>
  <si>
    <t>Поршень LC1P70FA, LC170F-2,LC170FA/130030160-0001</t>
  </si>
  <si>
    <t>00-00005068</t>
  </si>
  <si>
    <t>120150157-0001</t>
  </si>
  <si>
    <t>Прокладка ГБЦ LC170F-2/120150157-0001</t>
  </si>
  <si>
    <t>00-00158173</t>
  </si>
  <si>
    <t>171600036-0001</t>
  </si>
  <si>
    <t>Пружина возвратная тяги газа LC170F-2(B)/171600036-0001</t>
  </si>
  <si>
    <t>00-00005079</t>
  </si>
  <si>
    <t>130150054-0001</t>
  </si>
  <si>
    <t>Шатун G210FA, LC170F-2,LC170FA/130150054-0001</t>
  </si>
  <si>
    <t>00-00155375</t>
  </si>
  <si>
    <t>380180096-0001</t>
  </si>
  <si>
    <t>Шпилька карбюратора LC/380180096-0001</t>
  </si>
  <si>
    <t>ДВИГАТЕЛЬ LONCIN LC170FD(S)</t>
  </si>
  <si>
    <t>00-00157622</t>
  </si>
  <si>
    <t>180571634-0002</t>
  </si>
  <si>
    <t>Глушитель LC170FD(S)/180571634-0002</t>
  </si>
  <si>
    <t>00-00157464</t>
  </si>
  <si>
    <t>170021343-0001</t>
  </si>
  <si>
    <t>Карбюратор LC170FD(S)/170021343-0001</t>
  </si>
  <si>
    <t>00-00157623</t>
  </si>
  <si>
    <t>180960096-0001</t>
  </si>
  <si>
    <t>Кожух защитный глушителя LC170FD(S)/180960096-0001</t>
  </si>
  <si>
    <t>00-00157465</t>
  </si>
  <si>
    <t>193500080-0001</t>
  </si>
  <si>
    <t>Ручной старт LC170FD(S)/193500080-0001</t>
  </si>
  <si>
    <t>00-00157466</t>
  </si>
  <si>
    <t>180020680-0001</t>
  </si>
  <si>
    <t>Фильтр воздушный в сборе LC170FD(S)/180020680-0001</t>
  </si>
  <si>
    <t>ДВИГАТЕЛЬ LONCIN G210FA</t>
  </si>
  <si>
    <t>00-00006247</t>
  </si>
  <si>
    <t>170500997-0011</t>
  </si>
  <si>
    <t>Бак топливный G210FA/170500997-0011</t>
  </si>
  <si>
    <t>00-00006254</t>
  </si>
  <si>
    <t>120080602-0001</t>
  </si>
  <si>
    <t>ГБЦ G210FA/120080602-0001</t>
  </si>
  <si>
    <t>00-00006248</t>
  </si>
  <si>
    <t>180571671-0001</t>
  </si>
  <si>
    <t>Глушитель G210FA/180571671-0001</t>
  </si>
  <si>
    <t>00-00004587</t>
  </si>
  <si>
    <t>170022092-0001</t>
  </si>
  <si>
    <t>Карбюратор G210FA/170022092-0001</t>
  </si>
  <si>
    <t>00-00155040</t>
  </si>
  <si>
    <t>500550130-0001</t>
  </si>
  <si>
    <t>Клапаны (пара) G210FA,LC170FA/500550130-0001</t>
  </si>
  <si>
    <t>00-00155044</t>
  </si>
  <si>
    <t>160210081-0005</t>
  </si>
  <si>
    <t>Кожух ручного старта G210FA/160210081-0005</t>
  </si>
  <si>
    <t>00-00006250</t>
  </si>
  <si>
    <t>130070187-0001</t>
  </si>
  <si>
    <t>Кольца поршневые Loncin G210FA/130070187-0001</t>
  </si>
  <si>
    <t>00-00006257</t>
  </si>
  <si>
    <t>180280096-0001</t>
  </si>
  <si>
    <t>Корпус воздушного фильтра G210FA нижняя часть (основание)/180280096-0001</t>
  </si>
  <si>
    <t>00-00006256</t>
  </si>
  <si>
    <t>160180023-0001</t>
  </si>
  <si>
    <t>Крыльчатка охлаждения G210FA/160180023-0001</t>
  </si>
  <si>
    <t>00-00006252</t>
  </si>
  <si>
    <t>120230109-0001</t>
  </si>
  <si>
    <t>Крышка ГБЦ G210FA/120230109-0001</t>
  </si>
  <si>
    <t>00-00004589</t>
  </si>
  <si>
    <t>180070234-0001</t>
  </si>
  <si>
    <t>Крышка корпуса воздушного фильтра верхняя G210FA/180070234-0001</t>
  </si>
  <si>
    <t>00-00004590</t>
  </si>
  <si>
    <t>180040138-0001</t>
  </si>
  <si>
    <t>Крышка корпуса воздушного фильтра нижняя G210FA/180040138-0001</t>
  </si>
  <si>
    <t>00-00003560</t>
  </si>
  <si>
    <t>170870162-0001</t>
  </si>
  <si>
    <t>Крышка топливного бака G210FA, LC175F-2/170870162-0001</t>
  </si>
  <si>
    <t>00-00006249</t>
  </si>
  <si>
    <t>130030208-0001</t>
  </si>
  <si>
    <t>Поршень G210FA/130030208-0001</t>
  </si>
  <si>
    <t>00-00004588</t>
  </si>
  <si>
    <t>120150193-0001</t>
  </si>
  <si>
    <t>Прокладка ГБЦ G210FA/120150193-0001</t>
  </si>
  <si>
    <t>00-00006253</t>
  </si>
  <si>
    <t>120250043-0001</t>
  </si>
  <si>
    <t>Прокладка крышки ГБЦ G210FA/120250043-0001</t>
  </si>
  <si>
    <t>00-00155045</t>
  </si>
  <si>
    <t>171660001-0001</t>
  </si>
  <si>
    <t>Пружина винта ограничения скорости G210FA/171660001-0001</t>
  </si>
  <si>
    <t>00-00155043</t>
  </si>
  <si>
    <t>193500034-0007</t>
  </si>
  <si>
    <t>Ручной старт G210FA/193500034-0007</t>
  </si>
  <si>
    <t>00-00004591</t>
  </si>
  <si>
    <t>180100099-0001</t>
  </si>
  <si>
    <t>Фильтр воздушный (элемент) G210FA/180100099-0001</t>
  </si>
  <si>
    <t>00-00152874</t>
  </si>
  <si>
    <t>180020768-0002</t>
  </si>
  <si>
    <t>Фильтр воздушный в сборе G210F/180020768-0002</t>
  </si>
  <si>
    <t>ДВИГАТЕЛЬ LONCIN G270 </t>
  </si>
  <si>
    <t>00-00005086</t>
  </si>
  <si>
    <t>170500511-0038</t>
  </si>
  <si>
    <t>Бак топливный G270F/170500511-0038</t>
  </si>
  <si>
    <t>00-00157653</t>
  </si>
  <si>
    <t>120420011-0001</t>
  </si>
  <si>
    <t>Болт крепления крышки ГБЦ G270F-390F/120420011-0001</t>
  </si>
  <si>
    <t>00-00005084</t>
  </si>
  <si>
    <t>180570769-0002</t>
  </si>
  <si>
    <t>Глушитель G270F/180570769-0002</t>
  </si>
  <si>
    <t>00-00004864</t>
  </si>
  <si>
    <t>170020408-0007</t>
  </si>
  <si>
    <t>Карбюратор G270F/170020408-0007 (0002)</t>
  </si>
  <si>
    <t>00-00152823</t>
  </si>
  <si>
    <t>110810285-0001</t>
  </si>
  <si>
    <t>Картер двигателя G270F-B /110810285-0001</t>
  </si>
  <si>
    <t>00-00004886</t>
  </si>
  <si>
    <t>270920158-0001</t>
  </si>
  <si>
    <t>Катушка зажигания G270F/270920158-0001</t>
  </si>
  <si>
    <t>00-00005091</t>
  </si>
  <si>
    <t>500550031-0001</t>
  </si>
  <si>
    <t>Клапаны (пара) G270F/500550031-0001</t>
  </si>
  <si>
    <t>00-00005052</t>
  </si>
  <si>
    <t>130290058-0001</t>
  </si>
  <si>
    <t>Коленвал G270F D25 мм (A type)/130290058-0001</t>
  </si>
  <si>
    <t>00-00153943</t>
  </si>
  <si>
    <t>130290145-0001</t>
  </si>
  <si>
    <t>Коленвал G270F D25 мм (A7 type)/130290145-0001</t>
  </si>
  <si>
    <t>00-00005824</t>
  </si>
  <si>
    <t>130290061-0001</t>
  </si>
  <si>
    <t>Коленвал G270F D25,4 мм (С type)/130290061-0001</t>
  </si>
  <si>
    <t>00-00004844</t>
  </si>
  <si>
    <t>130070081-0001</t>
  </si>
  <si>
    <t>Кольца поршневые Loncin G270F/130070081-0001</t>
  </si>
  <si>
    <t>00-00152822</t>
  </si>
  <si>
    <t>191910002-0001</t>
  </si>
  <si>
    <t>Крышка редуктора задняя G270F-B /191910002-0001</t>
  </si>
  <si>
    <t>00-00152821</t>
  </si>
  <si>
    <t>191920003-0001</t>
  </si>
  <si>
    <t>Крышка редуктора передняя G270F-B /191920003-0001</t>
  </si>
  <si>
    <t>00-00005554</t>
  </si>
  <si>
    <t>270020083-0001</t>
  </si>
  <si>
    <t>Маховик G270F/270020083-0001</t>
  </si>
  <si>
    <t>00-00157184</t>
  </si>
  <si>
    <t>Набор для проведения ТО двигателей Loncin G270F</t>
  </si>
  <si>
    <t>00-00005081</t>
  </si>
  <si>
    <t>130030084-0001</t>
  </si>
  <si>
    <t>Поршень G270F/130030084-0001</t>
  </si>
  <si>
    <t>00-00004855</t>
  </si>
  <si>
    <t>120150145-0001</t>
  </si>
  <si>
    <t>Прокладка ГБЦ G270F/120150145-0001</t>
  </si>
  <si>
    <t>00-00005085</t>
  </si>
  <si>
    <t>180660033-0001</t>
  </si>
  <si>
    <t>Прокладка глушителя G270F,G420F,LC1P96F/180660033-0001</t>
  </si>
  <si>
    <t>00-00005061</t>
  </si>
  <si>
    <t>110830010-0001</t>
  </si>
  <si>
    <t>Прокладка крышки картера G270F/110830010-0001</t>
  </si>
  <si>
    <t>00-00003473</t>
  </si>
  <si>
    <t>140020112-0001</t>
  </si>
  <si>
    <t>Распредвал G270F/140020112-0001</t>
  </si>
  <si>
    <t>00-00003509</t>
  </si>
  <si>
    <t>140450023-0001</t>
  </si>
  <si>
    <t>Рокер в сборе G270F,G420FD/140450023-0001</t>
  </si>
  <si>
    <t>00-00156980</t>
  </si>
  <si>
    <t>193500015-0003</t>
  </si>
  <si>
    <t>Ручной старт G270F/193500015-0003</t>
  </si>
  <si>
    <t>00-00004901</t>
  </si>
  <si>
    <t>270350071-0001</t>
  </si>
  <si>
    <t>Стартер электрический G270FD/270350071-0001</t>
  </si>
  <si>
    <t>00-00152820</t>
  </si>
  <si>
    <t>190010112-0001</t>
  </si>
  <si>
    <t>Сцепление редуктора G270F-B в сборе/190010112-0001</t>
  </si>
  <si>
    <t>00-00004878</t>
  </si>
  <si>
    <t>180100038-0001</t>
  </si>
  <si>
    <t>Фильтр воздушный (элемент) G270F/180100038-0001</t>
  </si>
  <si>
    <t>00-00005083</t>
  </si>
  <si>
    <t>180020314-0001</t>
  </si>
  <si>
    <t>Фильтр воздушный в сборе G270F/180020314-0001</t>
  </si>
  <si>
    <t>00-00005082</t>
  </si>
  <si>
    <t>130150040-0001</t>
  </si>
  <si>
    <t>Шатун G270F/130150040-0001</t>
  </si>
  <si>
    <t>00-00152819</t>
  </si>
  <si>
    <t>380620055-0001</t>
  </si>
  <si>
    <t>Шпонка редуктора G270F-B/380620055-0001 (5х7х40)</t>
  </si>
  <si>
    <t>ДВИГАТЕЛЬ LONCIN G270FD </t>
  </si>
  <si>
    <t>ДВИГАТЕЛЬ LONCIN G420F</t>
  </si>
  <si>
    <t>00-00154166</t>
  </si>
  <si>
    <t>Бак топливный G420F(FD) в сборе</t>
  </si>
  <si>
    <t>00-00003523</t>
  </si>
  <si>
    <t>170500571-0029</t>
  </si>
  <si>
    <t>Бак топливный G420F(FD)/170500571-0029</t>
  </si>
  <si>
    <t>00-00005114</t>
  </si>
  <si>
    <t>170501528-0001</t>
  </si>
  <si>
    <t>Бак топливный G420FD под крышку с резьбой/170501528-0001</t>
  </si>
  <si>
    <t>00-00004523</t>
  </si>
  <si>
    <t>271050002-0002</t>
  </si>
  <si>
    <t>Блок управления зажиганием G420FD (0,6-18А)/271050002-0002</t>
  </si>
  <si>
    <t>00-00003518</t>
  </si>
  <si>
    <t>130450016-0001</t>
  </si>
  <si>
    <t>Вал балансировочный G420FD/130450016-0001</t>
  </si>
  <si>
    <t>00-00002504</t>
  </si>
  <si>
    <t>Винт регулировки карбюратора с пружиной LONCIN G420F (набор)</t>
  </si>
  <si>
    <t>00-00003521</t>
  </si>
  <si>
    <t>380600119-0001</t>
  </si>
  <si>
    <t>Втулка направляющая крышки картера G420FD/380600119-0001</t>
  </si>
  <si>
    <t>00-00003512</t>
  </si>
  <si>
    <t>270810095-0001</t>
  </si>
  <si>
    <t>Втягивающее реле электростартера G420FD,LC192FD/270810095-0001</t>
  </si>
  <si>
    <t>00-00004900</t>
  </si>
  <si>
    <t>270880266-0001</t>
  </si>
  <si>
    <t>Выпрямитель 18 Ампер G420FD,LC192F/270880266-0001</t>
  </si>
  <si>
    <t>00-00157409</t>
  </si>
  <si>
    <t>270880327-0001</t>
  </si>
  <si>
    <t>Выпрямитель 5 Ампер G420FD (с окт.2022)/270880327-0001</t>
  </si>
  <si>
    <t>00-00004909</t>
  </si>
  <si>
    <t>270880282-0001</t>
  </si>
  <si>
    <t>Выпрямитель 5 Ампер G420FD н.о/270880282-0001</t>
  </si>
  <si>
    <t>00-00004904</t>
  </si>
  <si>
    <t>270880219-0001</t>
  </si>
  <si>
    <t>Выпрямитель 5 Ампер G420FD с.о./270880219-0001</t>
  </si>
  <si>
    <t>00-00152859</t>
  </si>
  <si>
    <t>120080338-0001</t>
  </si>
  <si>
    <t>ГБЦ G420F/120080338-0001</t>
  </si>
  <si>
    <t>00-00152856</t>
  </si>
  <si>
    <t>180570809-0002</t>
  </si>
  <si>
    <t>Глушитель G420F в сборе с коллектором/180570809-0002</t>
  </si>
  <si>
    <t>00-00003525</t>
  </si>
  <si>
    <t>180570775-0002</t>
  </si>
  <si>
    <t>Глушитель G420F/180570775-0002</t>
  </si>
  <si>
    <t>00-00153440</t>
  </si>
  <si>
    <t>281850152-0001</t>
  </si>
  <si>
    <t>Датчик уровня масла G420F/281850152-0001</t>
  </si>
  <si>
    <t>00-00005051</t>
  </si>
  <si>
    <t>381000094-0001</t>
  </si>
  <si>
    <t>Заглушка выключателя двигателя G420FD/381000094-0001</t>
  </si>
  <si>
    <t>00-00154852</t>
  </si>
  <si>
    <t>170020446-0011</t>
  </si>
  <si>
    <t>Карбюратор G420FD/170020446-0011 </t>
  </si>
  <si>
    <t>00-00155017</t>
  </si>
  <si>
    <t>170020446-0012</t>
  </si>
  <si>
    <t>Карбюратор LC190FDA/170020446-0012</t>
  </si>
  <si>
    <t>00-00153441</t>
  </si>
  <si>
    <t>110810035-0001</t>
  </si>
  <si>
    <t>Картер двигателя G420FD/110810035-0001</t>
  </si>
  <si>
    <t>00-00154992</t>
  </si>
  <si>
    <t>110810116-0001</t>
  </si>
  <si>
    <t>Картер двигателя LC190FDA /110810116-0001</t>
  </si>
  <si>
    <t>00-00003522</t>
  </si>
  <si>
    <t>270920170-0001</t>
  </si>
  <si>
    <t>Катушка зажигания G420FD/270920170-0001</t>
  </si>
  <si>
    <t>00-00005781</t>
  </si>
  <si>
    <t>500550032-0001</t>
  </si>
  <si>
    <t>Клапаны (пара) G420F/500550032-0001</t>
  </si>
  <si>
    <t>00-00155670</t>
  </si>
  <si>
    <t>160210012-0001</t>
  </si>
  <si>
    <t>Кожух ручного старта G420F/160210012-0001</t>
  </si>
  <si>
    <t>00-00154565</t>
  </si>
  <si>
    <t>130290115-0001</t>
  </si>
  <si>
    <t>Коленвал G420F D25,4 мм (I type)/130290115-0001</t>
  </si>
  <si>
    <t>00-00005116</t>
  </si>
  <si>
    <t>130290186-0002</t>
  </si>
  <si>
    <t>Коленвал G420F D25,4 мм (А2 type)/130290186-0002</t>
  </si>
  <si>
    <t>00-00003505</t>
  </si>
  <si>
    <t>130290112-0001</t>
  </si>
  <si>
    <t>Коленвал G420F,G420FA D25 мм (A type)/130290112-0001</t>
  </si>
  <si>
    <t>00-00005115</t>
  </si>
  <si>
    <t>130290104-0001</t>
  </si>
  <si>
    <t>Коленвал G420F(190F) конусный 45,5мм (B type)/130290104-0001</t>
  </si>
  <si>
    <t>00-00153438</t>
  </si>
  <si>
    <t>180590092-0001</t>
  </si>
  <si>
    <t>Коллектор выпускной G420F/180590092-0001</t>
  </si>
  <si>
    <t>00-00152474</t>
  </si>
  <si>
    <t>181910002-0001</t>
  </si>
  <si>
    <t>Колпачок глушителя G420F/181910002-0001</t>
  </si>
  <si>
    <t>00-00003454</t>
  </si>
  <si>
    <t>140320002-0001</t>
  </si>
  <si>
    <t>Колпачок клапана G420F,LC2V90FD/140320002-0001</t>
  </si>
  <si>
    <t>00-00005775</t>
  </si>
  <si>
    <t>130070088-0001</t>
  </si>
  <si>
    <t>Кольца поршневые Loncin G420F/130070088-0001</t>
  </si>
  <si>
    <t>00-00003459</t>
  </si>
  <si>
    <t>380560057-0001</t>
  </si>
  <si>
    <t>Кольцо стопорное поршневого пальца G420FD, LC2V90FD/380560057-0001</t>
  </si>
  <si>
    <t>00-00005784</t>
  </si>
  <si>
    <t>160180009-0001</t>
  </si>
  <si>
    <t>Крыльчатка охлаждения G420F/160180009-0001</t>
  </si>
  <si>
    <t>00-00155672</t>
  </si>
  <si>
    <t>120220009-0001</t>
  </si>
  <si>
    <t>Крышка ГБЦ G420F/120220009-0001</t>
  </si>
  <si>
    <t>00-00005766</t>
  </si>
  <si>
    <t>110820016-0001</t>
  </si>
  <si>
    <t>Крышка картера G420FD/110820016-0001</t>
  </si>
  <si>
    <t>00-00005204</t>
  </si>
  <si>
    <t>170870039-0001</t>
  </si>
  <si>
    <t>Крышка топливного бака LC152F,G420F/170870039-0001</t>
  </si>
  <si>
    <t>00-00005031</t>
  </si>
  <si>
    <t>170870074-0009</t>
  </si>
  <si>
    <t>Крышка топливного бака LC192F,G420F с резьбой/170870074-0009</t>
  </si>
  <si>
    <t>00-00006156</t>
  </si>
  <si>
    <t>270020084-0001</t>
  </si>
  <si>
    <t>Маховик G420F (стандарт)/270020084-0001</t>
  </si>
  <si>
    <t>00-00004481</t>
  </si>
  <si>
    <t>270020263-0001</t>
  </si>
  <si>
    <t>Маховик G420F 5 Ампер/270020263-0001</t>
  </si>
  <si>
    <t>00-00004522</t>
  </si>
  <si>
    <t>270020101-0001</t>
  </si>
  <si>
    <t>Маховик G420FD (стандарт)/270020153-0001 (270020101-0001)</t>
  </si>
  <si>
    <t>00-00004907</t>
  </si>
  <si>
    <t>270020073-0001</t>
  </si>
  <si>
    <t>Маховик G420FD 0,6 Ампер/270020073-0001</t>
  </si>
  <si>
    <t>00-00003532</t>
  </si>
  <si>
    <t>270020223-0001</t>
  </si>
  <si>
    <t>Маховик G420FD 18 Ампер/270020223-0001</t>
  </si>
  <si>
    <t>00-00003528</t>
  </si>
  <si>
    <t>270020153-0001</t>
  </si>
  <si>
    <t>Маховик G420FD 5 Ампер/270020153-0001</t>
  </si>
  <si>
    <t>00-00157185</t>
  </si>
  <si>
    <t>Набор для проведения ТО двигателей Loncin G390-420F</t>
  </si>
  <si>
    <t>00-00005779</t>
  </si>
  <si>
    <t>130060034-0001</t>
  </si>
  <si>
    <t>Палец поршневой G420F/130060034-0001</t>
  </si>
  <si>
    <t>00-00005783</t>
  </si>
  <si>
    <t>140710002-0001</t>
  </si>
  <si>
    <t>Пластина направляющая клапанов G420F/140710002-0001</t>
  </si>
  <si>
    <t>00-00003506</t>
  </si>
  <si>
    <t>130030103-0001</t>
  </si>
  <si>
    <t>Поршень G420FD/130030103-0001</t>
  </si>
  <si>
    <t>00-00004567</t>
  </si>
  <si>
    <t>180650090-0001</t>
  </si>
  <si>
    <t>Прокладка выпускного коллектора G420F/180650090-0001</t>
  </si>
  <si>
    <t>00-00003504</t>
  </si>
  <si>
    <t>120150141-0001</t>
  </si>
  <si>
    <t>Прокладка ГБЦ G420FD/120150141-0001 (паронит)</t>
  </si>
  <si>
    <t>00-00156764</t>
  </si>
  <si>
    <t>170430070-0001</t>
  </si>
  <si>
    <t>Прокладка карбюратора G420F,LC192F/170430070-0001 (Воздухоочиститель)</t>
  </si>
  <si>
    <t>00-00157652</t>
  </si>
  <si>
    <t>170430050-0001</t>
  </si>
  <si>
    <t>Прокладка карбюратора G420F/170430050-0001</t>
  </si>
  <si>
    <t>00-00157651</t>
  </si>
  <si>
    <t>170430062-0001</t>
  </si>
  <si>
    <t>Прокладка карбюратора G420F/170430062-0001 (Вход)</t>
  </si>
  <si>
    <t>00-00155671</t>
  </si>
  <si>
    <t>380840425-0001</t>
  </si>
  <si>
    <t>Прокладка крышки ГБЦ G420F/380840425-0001</t>
  </si>
  <si>
    <t>00-00005767</t>
  </si>
  <si>
    <t>110830008-0001</t>
  </si>
  <si>
    <t>Прокладка крышки картера G420FD/110830008-0001</t>
  </si>
  <si>
    <t>00-00154991</t>
  </si>
  <si>
    <t>170440041-0001</t>
  </si>
  <si>
    <t>Проставка карбюратора G420F/170440041-0001</t>
  </si>
  <si>
    <t>00-00003514</t>
  </si>
  <si>
    <t>171600125-0001</t>
  </si>
  <si>
    <t>Пружина возвратная тяги газа G420FD/171600125-0001</t>
  </si>
  <si>
    <t>00-00003448</t>
  </si>
  <si>
    <t>140340025-0001</t>
  </si>
  <si>
    <t>Пружина клапана G420, LC2V80FD, LC2V90FD,LC1P96F/140340025-0001</t>
  </si>
  <si>
    <t>00-00003515</t>
  </si>
  <si>
    <t>171610001-0001</t>
  </si>
  <si>
    <t>Пружина регулировки газа G420FD/171610001-0001</t>
  </si>
  <si>
    <t>00-00005780</t>
  </si>
  <si>
    <t>140020110-0001</t>
  </si>
  <si>
    <t>Распредвал G420F/140020110-0001</t>
  </si>
  <si>
    <t>00-00005787</t>
  </si>
  <si>
    <t>171680013-0001</t>
  </si>
  <si>
    <t>Регулятор газа в сборе G420F/171680013-0001</t>
  </si>
  <si>
    <t>00-00153437</t>
  </si>
  <si>
    <t>193490043-0004</t>
  </si>
  <si>
    <t>Ручной старт G420F(FD) в сборе с кожухом/193490043-0004</t>
  </si>
  <si>
    <t>00-00003526</t>
  </si>
  <si>
    <t>193500019-0002</t>
  </si>
  <si>
    <t>Ручной старт G420F(FD)/193500019-0002</t>
  </si>
  <si>
    <t>00-00155669</t>
  </si>
  <si>
    <t>380650495-0001</t>
  </si>
  <si>
    <t>Сальник коленвала 35х52х7 G420F,LC192F/380650495-0001</t>
  </si>
  <si>
    <t>00-00004573</t>
  </si>
  <si>
    <t>270350073-0001</t>
  </si>
  <si>
    <t>Стартер электрический G420FD/270350073-0001</t>
  </si>
  <si>
    <t>00-00003511</t>
  </si>
  <si>
    <t>140360010-0001</t>
  </si>
  <si>
    <t>Тарелка клапана G420FD/140360010-0001</t>
  </si>
  <si>
    <t>00-00003447</t>
  </si>
  <si>
    <t>140690004-0001</t>
  </si>
  <si>
    <t>Толкатель клапана G420F,LC2V90FD,LC1P96F/140690004-0001</t>
  </si>
  <si>
    <t>00-00005789</t>
  </si>
  <si>
    <t>171590005-0001</t>
  </si>
  <si>
    <t>Тяга регулятора газа G420F/171590005-0001</t>
  </si>
  <si>
    <t>00-00003516</t>
  </si>
  <si>
    <t>180100035-0001</t>
  </si>
  <si>
    <t>Фильтр воздушный (элемент) G420F(FD)/180100035-0001</t>
  </si>
  <si>
    <t>00-00003527</t>
  </si>
  <si>
    <t>180020315-0001</t>
  </si>
  <si>
    <t>Фильтр воздушный в сборе G420FD/180020315-0001</t>
  </si>
  <si>
    <t>00-00004569</t>
  </si>
  <si>
    <t>193590007-0001</t>
  </si>
  <si>
    <t>Фланец ручного старта (стакан) LC2V80FD,G420F/193590007-0001</t>
  </si>
  <si>
    <t>00-00005776</t>
  </si>
  <si>
    <t>130150049-0001</t>
  </si>
  <si>
    <t>Шатун G420F,G420FA/130150049-0001</t>
  </si>
  <si>
    <t>00-00153439</t>
  </si>
  <si>
    <t>171750046-0001</t>
  </si>
  <si>
    <t>Шестерня регулятора оборотов G420F/171750046-0001</t>
  </si>
  <si>
    <t>00-00003519</t>
  </si>
  <si>
    <t>380620050-0001</t>
  </si>
  <si>
    <t>Шпонка коленвала (маховика) G420FD/380620050-0001</t>
  </si>
  <si>
    <t>00-00003520</t>
  </si>
  <si>
    <t>380620035-0001</t>
  </si>
  <si>
    <t>Шпонка коленвала 7х7 G420FD/380620035-0001 (7х7х40)</t>
  </si>
  <si>
    <t>00-00003508</t>
  </si>
  <si>
    <t>140670006-0001</t>
  </si>
  <si>
    <t>Штанга клапана G420FD/140670006-0001</t>
  </si>
  <si>
    <t>00-00153427</t>
  </si>
  <si>
    <t>110690097-0003</t>
  </si>
  <si>
    <t>Щуп масляный G420F, LC192F/110690097-0003</t>
  </si>
  <si>
    <t>ДВИГАТЕЛЬ LONCIN G420FD</t>
  </si>
  <si>
    <t>00-00157583</t>
  </si>
  <si>
    <t>270880326-0001</t>
  </si>
  <si>
    <t>Выпрямитель 18 Ампер G420FD,LC192F н/о (с окт.2022)/270880326-0001</t>
  </si>
  <si>
    <t>00-00156686</t>
  </si>
  <si>
    <t>270880316-0001</t>
  </si>
  <si>
    <t>Выпрямитель 18 Ампер G420FD,LC192F н/о/270880316-0001</t>
  </si>
  <si>
    <t>00-00004891</t>
  </si>
  <si>
    <t>270190018-0001</t>
  </si>
  <si>
    <t>Катушка освещения G420FD 0,6 Ампер/270190018-0001</t>
  </si>
  <si>
    <t>00-00003533</t>
  </si>
  <si>
    <t>270190063-0001</t>
  </si>
  <si>
    <t>Катушка освещения G420FD 18 Ампер/270190063-0001</t>
  </si>
  <si>
    <t>00-00157408</t>
  </si>
  <si>
    <t>270190088-0001</t>
  </si>
  <si>
    <t>Катушка освещения G420FD 5 Ампер (с окт.2022)/270190088-0001</t>
  </si>
  <si>
    <t>00-00004906</t>
  </si>
  <si>
    <t>270190074-0001</t>
  </si>
  <si>
    <t>Катушка освещения G420FD 5 Ампер н.о/270190074-0001</t>
  </si>
  <si>
    <t>00-00003529</t>
  </si>
  <si>
    <t>270190042-0001</t>
  </si>
  <si>
    <t>Катушка освещения G420FD 5 Ампер/270190042-0001</t>
  </si>
  <si>
    <t>ДВИГАТЕЛЬ LONCIN LC2V78FD</t>
  </si>
  <si>
    <t>00-00153442</t>
  </si>
  <si>
    <t>271050008-0002</t>
  </si>
  <si>
    <t>Блок управления зажиганием LC2V78F-2A/271050008-0002</t>
  </si>
  <si>
    <t>00-00006071</t>
  </si>
  <si>
    <t>Болт коленвала 2V78F, 2V80F М10х30, шаг 1,25</t>
  </si>
  <si>
    <t>00-00154761</t>
  </si>
  <si>
    <t>Болт коленвала LC1P85F-LC2P82F,LC2V90FD (пр. 10.9 7/16" UNF х 1 1/2" (38мм))</t>
  </si>
  <si>
    <t>00-00154095</t>
  </si>
  <si>
    <t>170110049-0001</t>
  </si>
  <si>
    <t>Винт регулировки качества смеси LC2V78F-2/170110049-0001</t>
  </si>
  <si>
    <t>00-00156202</t>
  </si>
  <si>
    <t>270810133-0001</t>
  </si>
  <si>
    <t>Втягивающее реле электростартера LC2V78FD-2/270810133-0001</t>
  </si>
  <si>
    <t>00-00003503</t>
  </si>
  <si>
    <t>273020003-0001</t>
  </si>
  <si>
    <t>Выпрямитель 20 Ампер LC2V78F-2/273020003-0001</t>
  </si>
  <si>
    <t>00-00003485</t>
  </si>
  <si>
    <t>270790006-0001</t>
  </si>
  <si>
    <t>Датчик уровня масла LC2V78F-2/270790006-0001</t>
  </si>
  <si>
    <t>00-00153443</t>
  </si>
  <si>
    <t>170021316-0001</t>
  </si>
  <si>
    <t>Карбюратор LC2V78F-2A/170021316-0001 (170021479-0001)</t>
  </si>
  <si>
    <t>00-00153449</t>
  </si>
  <si>
    <t>110810200-0001</t>
  </si>
  <si>
    <t>Картер двигателя LC2V78F-2A /110810200-0001</t>
  </si>
  <si>
    <t>00-00003496</t>
  </si>
  <si>
    <t>270920317-0001</t>
  </si>
  <si>
    <t>Катушка зажигания LC2V78F-2 (серая)/270920317-0001</t>
  </si>
  <si>
    <t>00-00003497</t>
  </si>
  <si>
    <t>270920318-0001</t>
  </si>
  <si>
    <t>Катушка зажигания LC2V78F-2 (черная)/270920318-0001</t>
  </si>
  <si>
    <t>00-00003502</t>
  </si>
  <si>
    <t>270190017-0001</t>
  </si>
  <si>
    <t>Катушка освещения LC2V78F-2 20 Ампер/270190017-0001 </t>
  </si>
  <si>
    <t>00-00003486</t>
  </si>
  <si>
    <t>110840020-0001</t>
  </si>
  <si>
    <t>Клапан вентиляции картера LC2V78F-2/110840020-0001</t>
  </si>
  <si>
    <t>00-00153444</t>
  </si>
  <si>
    <t>500550030-0001</t>
  </si>
  <si>
    <t>Клапаны (пара) LC2V78F-2A/500550030-0001</t>
  </si>
  <si>
    <t>00-00154812</t>
  </si>
  <si>
    <t>160210029-0001</t>
  </si>
  <si>
    <t>Кожух ручного старта LC2V78F-2/160210029-0001</t>
  </si>
  <si>
    <t>00-00003495</t>
  </si>
  <si>
    <t>130290216-0001</t>
  </si>
  <si>
    <t>Коленвал LC2V78F-2 D25,4 мм (A type)/130290216-0001</t>
  </si>
  <si>
    <t>00-00004548</t>
  </si>
  <si>
    <t>130290347-0001</t>
  </si>
  <si>
    <t>Коленвал LC2V78F-2 D28,575 мм (D type)/130290347-0001</t>
  </si>
  <si>
    <t>00-00155910</t>
  </si>
  <si>
    <t>130290302-0001</t>
  </si>
  <si>
    <t>Коленвал LC2V78F-2 конусный (B2 type)/130290302-0001</t>
  </si>
  <si>
    <t>00-00004840</t>
  </si>
  <si>
    <t>130070099-0001</t>
  </si>
  <si>
    <t>Кольца поршневые Loncin LC2V78F-2A/130070099-0001</t>
  </si>
  <si>
    <t>00-00003500</t>
  </si>
  <si>
    <t>380840846-0001</t>
  </si>
  <si>
    <t>Кольцо упл. кроншт-на масляного фильтра LC2V78F-2/380840846-0001</t>
  </si>
  <si>
    <t>00-00003501</t>
  </si>
  <si>
    <t>380840542-0001</t>
  </si>
  <si>
    <t>Кольцо упл. крышки картера (масляный канал) LC2V78F-2/380840542-0001 (масляный канал)</t>
  </si>
  <si>
    <t>00-00153445</t>
  </si>
  <si>
    <t>160180017-0001</t>
  </si>
  <si>
    <t>Крыльчатка охлаждения LC2V78F-2A/160180017-0001</t>
  </si>
  <si>
    <t>00-00003491</t>
  </si>
  <si>
    <t>110820036-0001</t>
  </si>
  <si>
    <t>Крышка картера LC2V78F-2/110820036-0001</t>
  </si>
  <si>
    <t>00-00003488</t>
  </si>
  <si>
    <t>150290029-0001</t>
  </si>
  <si>
    <t>Маслозаборник LC2V78F-2/150290029-0001</t>
  </si>
  <si>
    <t>00-00003489</t>
  </si>
  <si>
    <t>150340016-0001</t>
  </si>
  <si>
    <t>Маслозаборник LC2V78F-2/150340016-0001</t>
  </si>
  <si>
    <t>00-00153446</t>
  </si>
  <si>
    <t>270020211-0001</t>
  </si>
  <si>
    <t>Маховик LC2V78F-2A 20 Ампер/270020211-0001</t>
  </si>
  <si>
    <t>00-00003493</t>
  </si>
  <si>
    <t>150010055-0001</t>
  </si>
  <si>
    <t>Насос масляный LC2V78F-2/150010055-0001</t>
  </si>
  <si>
    <t>00-00003435</t>
  </si>
  <si>
    <t>170460026-0001</t>
  </si>
  <si>
    <t>Насос топливный LC2V78F-2,LC2V90FD,LC1P85FA, LC1P96F/170460010-0001 (170460026-0001)</t>
  </si>
  <si>
    <t>00-00004868</t>
  </si>
  <si>
    <t>130030126-0001</t>
  </si>
  <si>
    <t>Поршень LC2V78F-2A/130030126-0001</t>
  </si>
  <si>
    <t>00-00155042</t>
  </si>
  <si>
    <t>170430086-0001</t>
  </si>
  <si>
    <t>Прокладка впускного коллектора LC2V78F-2/170430086-0001</t>
  </si>
  <si>
    <t>00-00157153</t>
  </si>
  <si>
    <t>120150111-0001</t>
  </si>
  <si>
    <t>Прокладка ГБЦ LC2V78F-2/120150111-0001 (металл)</t>
  </si>
  <si>
    <t>00-00155041</t>
  </si>
  <si>
    <t>180650005-0001</t>
  </si>
  <si>
    <t>Прокладка глушителя LC2V78F-2/180650005-0001</t>
  </si>
  <si>
    <t>00-00003487</t>
  </si>
  <si>
    <t>110850009-0001</t>
  </si>
  <si>
    <t>Прокладка клапана и крышки вентиляции картера LC2V78F-2/110850009-0001</t>
  </si>
  <si>
    <t>00-00003490</t>
  </si>
  <si>
    <t>110830024-0001</t>
  </si>
  <si>
    <t>Прокладка крышки картера LC2V78F-2/110830024-0001</t>
  </si>
  <si>
    <t>00-00005019</t>
  </si>
  <si>
    <t>160010074-0002</t>
  </si>
  <si>
    <t>Радиатор масляный LC2V78F-2A/160010074-0002</t>
  </si>
  <si>
    <t>00-00153447</t>
  </si>
  <si>
    <t>140020067-0001</t>
  </si>
  <si>
    <t>Распредвал LC2V78F-2A/140020067-0001</t>
  </si>
  <si>
    <t>00-00155807</t>
  </si>
  <si>
    <t>Ремкомплект для масляного насоса LC2V78F-2</t>
  </si>
  <si>
    <t>00-00003484</t>
  </si>
  <si>
    <t>380650376-0001</t>
  </si>
  <si>
    <t>Сальник коленвала 38х58х9 LC2V78F-2/380650376-0001</t>
  </si>
  <si>
    <t>00-00003483</t>
  </si>
  <si>
    <t>270360048-0001</t>
  </si>
  <si>
    <t>Стартер электрический LC2V78F-2/270360048-0001</t>
  </si>
  <si>
    <t>00-00003499</t>
  </si>
  <si>
    <t>180100059-0001</t>
  </si>
  <si>
    <t>Фильтр воздушный (элемент) LC2V78F-2(А)/180100059-0001</t>
  </si>
  <si>
    <t>00-00157883</t>
  </si>
  <si>
    <t>180020673-0001</t>
  </si>
  <si>
    <t>Фильтр воздушный в сборе LC2V78FD-2/180020673-0001</t>
  </si>
  <si>
    <t>00-00004547</t>
  </si>
  <si>
    <t>150350019-0001</t>
  </si>
  <si>
    <t>Фильтр масляный LC196FD,LC2V78F-2(A)/150350019-0001</t>
  </si>
  <si>
    <t>00-00005021</t>
  </si>
  <si>
    <t>380960223-0001</t>
  </si>
  <si>
    <t>Хомут шланга масляного радиатора LC2V78F-2A/380960223-0001</t>
  </si>
  <si>
    <t>00-00153448</t>
  </si>
  <si>
    <t>130150125-0001</t>
  </si>
  <si>
    <t>Шатун LC2V78F-2A/130150125-0001</t>
  </si>
  <si>
    <t>00-00005020</t>
  </si>
  <si>
    <t>380750756-0001</t>
  </si>
  <si>
    <t>Шланг (1)  масляного радиатора LC2V78F-2A/380750756-0001</t>
  </si>
  <si>
    <t>00-00005022</t>
  </si>
  <si>
    <t>380750755-0001</t>
  </si>
  <si>
    <t>Шланг (2)  масляного радиатора LC2V78F-2A/380750755-0001</t>
  </si>
  <si>
    <t>00-00003494</t>
  </si>
  <si>
    <t>110690030-0001</t>
  </si>
  <si>
    <t>Щуп масляный LC2V78F-2/110690030-0001</t>
  </si>
  <si>
    <t>ДВИГАТЕЛЬ LONCIN H200 (R TYPE) D19</t>
  </si>
  <si>
    <t>00-00156228</t>
  </si>
  <si>
    <t>170501611-0001</t>
  </si>
  <si>
    <t>Бак топливный H200/170501611-0001</t>
  </si>
  <si>
    <t>00-00156209</t>
  </si>
  <si>
    <t>120081012-0001</t>
  </si>
  <si>
    <t>ГБЦ H200/120081012-0001</t>
  </si>
  <si>
    <t>00-00156213</t>
  </si>
  <si>
    <t>180572589-0001</t>
  </si>
  <si>
    <t>Глушитель H200/180572589-0001</t>
  </si>
  <si>
    <t>00-00156225</t>
  </si>
  <si>
    <t>170022446-0001</t>
  </si>
  <si>
    <t>Карбюратор H200/170022446-0001</t>
  </si>
  <si>
    <t>00-00156223</t>
  </si>
  <si>
    <t>270920557-0001</t>
  </si>
  <si>
    <t>Катушка зажигания H200/270920557-0001</t>
  </si>
  <si>
    <t>00-00156212</t>
  </si>
  <si>
    <t>500550077-0001</t>
  </si>
  <si>
    <t>Клапаны (пара) H200/500550077-0001</t>
  </si>
  <si>
    <t>00-00156216</t>
  </si>
  <si>
    <t>130290743-0001</t>
  </si>
  <si>
    <t>Коленвал H200 D19 мм (R type)/130290743-0001</t>
  </si>
  <si>
    <t>00-00156221</t>
  </si>
  <si>
    <t>130070271-0001</t>
  </si>
  <si>
    <t>Кольца поршневые Loncin H200/130070271-0001</t>
  </si>
  <si>
    <t>00-00156214</t>
  </si>
  <si>
    <t>110820304-0001</t>
  </si>
  <si>
    <t>Крышка картера H200/110820304-0001</t>
  </si>
  <si>
    <t>00-00156222</t>
  </si>
  <si>
    <t>270020577-0001</t>
  </si>
  <si>
    <t>Маховик H200 (стандарт)/270020577-0001</t>
  </si>
  <si>
    <t>00-00156219</t>
  </si>
  <si>
    <t>130060103-0001</t>
  </si>
  <si>
    <t>Палец поршневой H200/130060103-0001</t>
  </si>
  <si>
    <t>00-00156220</t>
  </si>
  <si>
    <t>130030344-0001</t>
  </si>
  <si>
    <t>Поршень H200/130030344-0001</t>
  </si>
  <si>
    <t>00-00156208</t>
  </si>
  <si>
    <t>180650143-0001</t>
  </si>
  <si>
    <t>Прокладка выпускного коллектора H200/180650143-0001</t>
  </si>
  <si>
    <t>00-00156210</t>
  </si>
  <si>
    <t>120150274-0001</t>
  </si>
  <si>
    <t>Прокладка ГБЦ H200/120150274-0001</t>
  </si>
  <si>
    <t>00-00156215</t>
  </si>
  <si>
    <t>110830080-0001</t>
  </si>
  <si>
    <t>Прокладка крышки картера H200/110830080-0001</t>
  </si>
  <si>
    <t>00-00156211</t>
  </si>
  <si>
    <t>140020238-0001</t>
  </si>
  <si>
    <t>Распредвал H200/140020238-0001</t>
  </si>
  <si>
    <t>00-00156224</t>
  </si>
  <si>
    <t>193490571-0001</t>
  </si>
  <si>
    <t>Ручной старт H200 в сборе с кожухом/193490571-0001</t>
  </si>
  <si>
    <t>00-00156229</t>
  </si>
  <si>
    <t>180130364-0001+180130365-0001</t>
  </si>
  <si>
    <t>Фильтр воздушный (элемент 1+1) H200/180130364-0001+180130365-0001</t>
  </si>
  <si>
    <t>00-00156227</t>
  </si>
  <si>
    <t>180021130-0001</t>
  </si>
  <si>
    <t>Фильтр воздушный в сборе H200/180021130-0001</t>
  </si>
  <si>
    <t>00-00156218</t>
  </si>
  <si>
    <t>130150178-0001</t>
  </si>
  <si>
    <t>Шатун H200/130150178-0001</t>
  </si>
  <si>
    <t>ДВИГАТЕЛЬ LONCIN H200 (A TYPE) D20</t>
  </si>
  <si>
    <t>00-00156217</t>
  </si>
  <si>
    <t>130290750-0001</t>
  </si>
  <si>
    <t>Коленвал H200 D20 мм (A type)/130290750-0001</t>
  </si>
  <si>
    <t>ДВИГАТЕЛЬ LONCIN LC152F</t>
  </si>
  <si>
    <t>00-00005203</t>
  </si>
  <si>
    <t>170500514-0038</t>
  </si>
  <si>
    <t>Бак топливный LC152F/170500514-0038</t>
  </si>
  <si>
    <t>00-00004905</t>
  </si>
  <si>
    <t>180570786-0001</t>
  </si>
  <si>
    <t>Глушитель LC152F/180570786-0001</t>
  </si>
  <si>
    <t>00-00004911</t>
  </si>
  <si>
    <t>170021060-0001</t>
  </si>
  <si>
    <t>Карбюратор LC152F/170021060-0001</t>
  </si>
  <si>
    <t>00-00004894</t>
  </si>
  <si>
    <t>270920249-0001</t>
  </si>
  <si>
    <t>Катушка зажигания LC152F/270920249-0001</t>
  </si>
  <si>
    <t>00-00005192</t>
  </si>
  <si>
    <t>500550026-0001</t>
  </si>
  <si>
    <t>Клапаны (пара) LC152F/500550026-0001</t>
  </si>
  <si>
    <t>00-00004913</t>
  </si>
  <si>
    <t>180960018-0001</t>
  </si>
  <si>
    <t>Кожух защитный глушителя LC152F/180960018-0001</t>
  </si>
  <si>
    <t>00-00005190</t>
  </si>
  <si>
    <t>130290079-0001</t>
  </si>
  <si>
    <t>Коленвал LC152F D15,8 мм (A type)/130290079-0001</t>
  </si>
  <si>
    <t>00-00004856</t>
  </si>
  <si>
    <t>130070220-0001</t>
  </si>
  <si>
    <t>Кольца поршневые Loncin LC152F/130070220-0001</t>
  </si>
  <si>
    <t>00-00005194</t>
  </si>
  <si>
    <t>140400013-0001</t>
  </si>
  <si>
    <t>Маслосъемный колпачок клапана LC152F/140400013-0001</t>
  </si>
  <si>
    <t>00-00005188</t>
  </si>
  <si>
    <t>130030255-0001</t>
  </si>
  <si>
    <t>Поршень LC152F/130030255-0001</t>
  </si>
  <si>
    <t>00-00005195</t>
  </si>
  <si>
    <t>120150154-0001</t>
  </si>
  <si>
    <t>Прокладка ГБЦ LC152F/120150154-0001</t>
  </si>
  <si>
    <t>00-00005200</t>
  </si>
  <si>
    <t>180660053-0001</t>
  </si>
  <si>
    <t>Прокладка глушителя LC152F/180660053-0001</t>
  </si>
  <si>
    <t>00-00005199</t>
  </si>
  <si>
    <t>170430084-0001</t>
  </si>
  <si>
    <t>Прокладка карбюратора LC152F/170430084-0001</t>
  </si>
  <si>
    <t>00-00005198</t>
  </si>
  <si>
    <t>170430089-0001</t>
  </si>
  <si>
    <t>Прокладка карбюратора LC152F/170430089-0001</t>
  </si>
  <si>
    <t>00-00005196</t>
  </si>
  <si>
    <t>110830022-0001</t>
  </si>
  <si>
    <t>Прокладка крышки картера LC152F/110830022-0001</t>
  </si>
  <si>
    <t>00-00005193</t>
  </si>
  <si>
    <t>140340024-0001</t>
  </si>
  <si>
    <t>Пружина клапана LC152F/140340024-0001</t>
  </si>
  <si>
    <t>00-00005191</t>
  </si>
  <si>
    <t>140020049-0001</t>
  </si>
  <si>
    <t>Распредвал LC152F/140020049-0001</t>
  </si>
  <si>
    <t>00-00005202</t>
  </si>
  <si>
    <t>193490001-0029</t>
  </si>
  <si>
    <t>Ручной старт LC152F в сборе с кожухом/193490001-0029</t>
  </si>
  <si>
    <t>00-00005201</t>
  </si>
  <si>
    <t>193500023-0003</t>
  </si>
  <si>
    <t>Ручной старт LC152F/193500023-0003</t>
  </si>
  <si>
    <t>00-00004877</t>
  </si>
  <si>
    <t>180100040-0001</t>
  </si>
  <si>
    <t>Фильтр воздушный (элемент) LC152F/180100040-0001</t>
  </si>
  <si>
    <t>00-00004912</t>
  </si>
  <si>
    <t>180020323-0001</t>
  </si>
  <si>
    <t>Фильтр воздушный в сборе LC152F/180020323-0001</t>
  </si>
  <si>
    <t>00-00005189</t>
  </si>
  <si>
    <t>130150045-0001</t>
  </si>
  <si>
    <t>Шатун LC152F/130150045-0001</t>
  </si>
  <si>
    <t>00-00005197</t>
  </si>
  <si>
    <t>171750007-0001</t>
  </si>
  <si>
    <t>Шестерня регулятора оборотов LC152F/171750007-0001</t>
  </si>
  <si>
    <t>ДВИГАТЕЛЬ LONCIN LC154F</t>
  </si>
  <si>
    <t>00-00005215</t>
  </si>
  <si>
    <t>170501254-0001</t>
  </si>
  <si>
    <t>Бак топливный LC154F-1/170501254-0001</t>
  </si>
  <si>
    <t>00-00005214</t>
  </si>
  <si>
    <t>180571710-0001</t>
  </si>
  <si>
    <t>Глушитель LC154F-1/180571710-0001</t>
  </si>
  <si>
    <t>00-00004867</t>
  </si>
  <si>
    <t>170021061-0001</t>
  </si>
  <si>
    <t>Карбюратор LC154F-1/170021061-0001</t>
  </si>
  <si>
    <t>00-00004890</t>
  </si>
  <si>
    <t>270920341-0001</t>
  </si>
  <si>
    <t>Катушка зажигания LC154F-1/270920341-0001</t>
  </si>
  <si>
    <t>00-00005211</t>
  </si>
  <si>
    <t>500550033-0001</t>
  </si>
  <si>
    <t>Клапаны (пара) LC154F-1/500550033-0001</t>
  </si>
  <si>
    <t>00-00005209</t>
  </si>
  <si>
    <t>130290255-0001</t>
  </si>
  <si>
    <t>Коленвал LC154F-1 D16 мм (M type)/130290255-0001</t>
  </si>
  <si>
    <t>00-00004857</t>
  </si>
  <si>
    <t>130070090-0001</t>
  </si>
  <si>
    <t>Кольца поршневые Loncin LC154F-1/130070090-0001</t>
  </si>
  <si>
    <t>00-00158397</t>
  </si>
  <si>
    <t>160180014-0001</t>
  </si>
  <si>
    <t>Крыльчатка охлаждения LC154F-1/160180014-0001</t>
  </si>
  <si>
    <t>00-00158395</t>
  </si>
  <si>
    <t>270020095-0001</t>
  </si>
  <si>
    <t>Маховик LC154F-1/270020095-0001</t>
  </si>
  <si>
    <t>00-00005208</t>
  </si>
  <si>
    <t>130030095-0001</t>
  </si>
  <si>
    <t>Поршень LC154F-1/130030095-0001</t>
  </si>
  <si>
    <t>00-00005205</t>
  </si>
  <si>
    <t>120150134-0001</t>
  </si>
  <si>
    <t>Прокладка ГБЦ LC154F-1/120150134-0001</t>
  </si>
  <si>
    <t>00-00005212</t>
  </si>
  <si>
    <t>170430111-0001</t>
  </si>
  <si>
    <t>Прокладка карбюратора LC154F-1/170430111-0001</t>
  </si>
  <si>
    <t>00-00005206</t>
  </si>
  <si>
    <t>110830036-0001</t>
  </si>
  <si>
    <t>Прокладка крышки картера LC154F/110830036-0001</t>
  </si>
  <si>
    <t>00-00005210</t>
  </si>
  <si>
    <t>140020057-0001</t>
  </si>
  <si>
    <t>Распредвал LC154F-1/140020057-0001</t>
  </si>
  <si>
    <t>00-00004914</t>
  </si>
  <si>
    <t>193500040-0001</t>
  </si>
  <si>
    <t>Ручной старт LC154F-1/193500040-0001</t>
  </si>
  <si>
    <t>00-00157152</t>
  </si>
  <si>
    <t>380650333-0001</t>
  </si>
  <si>
    <t>Сальник коленвала 17х30х6 LC154F-1/380650333-0001</t>
  </si>
  <si>
    <t>00-00006418</t>
  </si>
  <si>
    <t>180130212-0001+180130213-0001</t>
  </si>
  <si>
    <t>Фильтр воздушный (элемент 1+1) LC154F-1/180130212-0001+180130213-0001</t>
  </si>
  <si>
    <t>00-00005213</t>
  </si>
  <si>
    <t>180020546-0001</t>
  </si>
  <si>
    <t>Фильтр воздушный в сборе LC154F-1/180020546-0001</t>
  </si>
  <si>
    <t>00-00005207</t>
  </si>
  <si>
    <t>130150050-0001</t>
  </si>
  <si>
    <t>Шатун LC154F-1/130150050-0001</t>
  </si>
  <si>
    <t>ДВИГАТЕЛЬ LONCIN LC170FA</t>
  </si>
  <si>
    <t>00-00155033</t>
  </si>
  <si>
    <t>170501469-0005</t>
  </si>
  <si>
    <t>Бак топливный LC170FA/170501469-0005</t>
  </si>
  <si>
    <t>00-00155032</t>
  </si>
  <si>
    <t>180572444-0001</t>
  </si>
  <si>
    <t>Глушитель LC170FA/180572444-0001</t>
  </si>
  <si>
    <t>00-00155028</t>
  </si>
  <si>
    <t>170021048-0007</t>
  </si>
  <si>
    <t>Карбюратор LC170FA/170021048-0007</t>
  </si>
  <si>
    <t>00-00155030</t>
  </si>
  <si>
    <t>270920528-0001</t>
  </si>
  <si>
    <t>Катушка зажигания LC170FA/270920528-0001</t>
  </si>
  <si>
    <t>00-00155036</t>
  </si>
  <si>
    <t>130070270-0001</t>
  </si>
  <si>
    <t>Кольца поршневые Loncin LC170FA/130070270-0001</t>
  </si>
  <si>
    <t>00-00155037</t>
  </si>
  <si>
    <t>110820028-0001</t>
  </si>
  <si>
    <t>Крышка картера LC170FA/110820028-0001</t>
  </si>
  <si>
    <t>00-00155029</t>
  </si>
  <si>
    <t>270020520-0001</t>
  </si>
  <si>
    <t>Маховик LC170FA/270020520-0001</t>
  </si>
  <si>
    <t>00-00155035</t>
  </si>
  <si>
    <t>172840060-0001</t>
  </si>
  <si>
    <t>Пластина опорная бензобака LC170FA/172840060-0001</t>
  </si>
  <si>
    <t>00-00155034</t>
  </si>
  <si>
    <t>172840059-0001</t>
  </si>
  <si>
    <t>Пластина опорная бензобака малая LC170FA/172840059-0001</t>
  </si>
  <si>
    <t>00-00155039</t>
  </si>
  <si>
    <t>120150107-0001</t>
  </si>
  <si>
    <t>Прокладка ГБЦ LC170FA/120150107-0001</t>
  </si>
  <si>
    <t>00-00155038</t>
  </si>
  <si>
    <t>110830030-0001</t>
  </si>
  <si>
    <t>Прокладка крышки картера LC170FA/110830030-0001</t>
  </si>
  <si>
    <t>00-00155026</t>
  </si>
  <si>
    <t>193490523-0004</t>
  </si>
  <si>
    <t>Ручной старт LC170FA в сборе с кожухом/193490523-0004</t>
  </si>
  <si>
    <t>00-00155027</t>
  </si>
  <si>
    <t>193500192-0002</t>
  </si>
  <si>
    <t>Ручной старт LC170FA/193500192-0002</t>
  </si>
  <si>
    <t>00-00155031</t>
  </si>
  <si>
    <t>180021061-0002</t>
  </si>
  <si>
    <t>Фильтр воздушный в сборе LC170FA/180021061-0002</t>
  </si>
  <si>
    <t>ДВИГАТЕЛЬ LONCIN LC175F</t>
  </si>
  <si>
    <t>00-00003559</t>
  </si>
  <si>
    <t>170501038-0005</t>
  </si>
  <si>
    <t>Бак топливный LC175F-2/170501038-0005</t>
  </si>
  <si>
    <t>00-00003536</t>
  </si>
  <si>
    <t>120080636-0001</t>
  </si>
  <si>
    <t>ГБЦ LC175F-2/120080636-0001</t>
  </si>
  <si>
    <t>00-00003558</t>
  </si>
  <si>
    <t>180571921-0001</t>
  </si>
  <si>
    <t>Глушитель LC175F-2/180571921-0001</t>
  </si>
  <si>
    <t>00-00003553</t>
  </si>
  <si>
    <t>170021718-0001</t>
  </si>
  <si>
    <t>Карбюратор LC175F-2/170021718-0001</t>
  </si>
  <si>
    <t>00-00155666</t>
  </si>
  <si>
    <t>110810272-0001</t>
  </si>
  <si>
    <t>Картер двигателя LC175F-2/110810272-0001</t>
  </si>
  <si>
    <t>00-00003546</t>
  </si>
  <si>
    <t>500550076-0001</t>
  </si>
  <si>
    <t>Клапаны (пара) LC175F-2,LC1P75F/500550076-0001</t>
  </si>
  <si>
    <t>00-00003541</t>
  </si>
  <si>
    <t>130290624-0001</t>
  </si>
  <si>
    <t>Коленвал LC175F-2 D20 мм (B18 type)/130290624-0001</t>
  </si>
  <si>
    <t>00-00003542</t>
  </si>
  <si>
    <t>130290574-0001</t>
  </si>
  <si>
    <t>Коленвал LC175F-2 D25 мм (B12 type)/130290574-0001</t>
  </si>
  <si>
    <t>00-00003540</t>
  </si>
  <si>
    <t>130070158-0001</t>
  </si>
  <si>
    <t>Кольца поршневые Loncin LC175F-2,LC1P75F/130070158-0001</t>
  </si>
  <si>
    <t>00-00153432</t>
  </si>
  <si>
    <t>160180036-0001</t>
  </si>
  <si>
    <t>Крыльчатка охлаждения LC175F-2/160180036-0001</t>
  </si>
  <si>
    <t>00-00155667</t>
  </si>
  <si>
    <t>120230138-0001</t>
  </si>
  <si>
    <t>Крышка ГБЦ LC175F/120230138-0001</t>
  </si>
  <si>
    <t>00-00006111</t>
  </si>
  <si>
    <t>110820178-0001</t>
  </si>
  <si>
    <t>Крышка картера LC175F-2/110820178-0001</t>
  </si>
  <si>
    <t>00-00003551</t>
  </si>
  <si>
    <t>140400016-0001</t>
  </si>
  <si>
    <t>Маслосъемный колпачок LC175F-2, LC165F-3H/140400016-0001</t>
  </si>
  <si>
    <t>00-00003562</t>
  </si>
  <si>
    <t>270020354-0001</t>
  </si>
  <si>
    <t>Маховик LC175F-2 5 Ампер/270020354-0001</t>
  </si>
  <si>
    <t>00-00003538</t>
  </si>
  <si>
    <t>130030245-0001</t>
  </si>
  <si>
    <t>Поршень LC175F-2,LC1P75F/130030245-0001</t>
  </si>
  <si>
    <t>00-00003535</t>
  </si>
  <si>
    <t>120150216-0001</t>
  </si>
  <si>
    <t>Прокладка ГБЦ LC175F-2/120150216-0001</t>
  </si>
  <si>
    <t>00-00155668</t>
  </si>
  <si>
    <t>120250057-0001</t>
  </si>
  <si>
    <t>Прокладка крышки ГБЦ LC175F-2/120250057-0001</t>
  </si>
  <si>
    <t>00-00003537</t>
  </si>
  <si>
    <t>110830063-0001</t>
  </si>
  <si>
    <t>Прокладка крышки картера LC175F-2/110830063-0001</t>
  </si>
  <si>
    <t>00-00006245</t>
  </si>
  <si>
    <t>171600081-0001</t>
  </si>
  <si>
    <t>Пружина возвратная тяги газа LC175F-2/171600081-0001</t>
  </si>
  <si>
    <t>00-00003550</t>
  </si>
  <si>
    <t>140340039-0001</t>
  </si>
  <si>
    <t>Пружина клапана LC175F-2/140340039-0001</t>
  </si>
  <si>
    <t>00-00003545</t>
  </si>
  <si>
    <t>140020168-0001</t>
  </si>
  <si>
    <t>Распредвал LC175F-2/140020168-0001</t>
  </si>
  <si>
    <t>00-00006243</t>
  </si>
  <si>
    <t>171680139-0001</t>
  </si>
  <si>
    <t>Регулятор оборотов LC175F-2/171680139-0001</t>
  </si>
  <si>
    <t>00-00003548</t>
  </si>
  <si>
    <t>140450068-0001</t>
  </si>
  <si>
    <t>Рокер LC175F-2/140450068-0001</t>
  </si>
  <si>
    <t>00-00153433</t>
  </si>
  <si>
    <t>193490513-0001</t>
  </si>
  <si>
    <t>Ручной старт LC175F-2 в сборе с кожухом/193490513-0001</t>
  </si>
  <si>
    <t>00-00155665</t>
  </si>
  <si>
    <t>380650642-0001</t>
  </si>
  <si>
    <t>Сальник коленвала 28х41,25х6 LC175F-2 (крышка картера)/380650642-0001</t>
  </si>
  <si>
    <t>00-00003552</t>
  </si>
  <si>
    <t>140380017-0001</t>
  </si>
  <si>
    <t>Тарелка клапана LC175F-2/140380017-0001</t>
  </si>
  <si>
    <t>00-00003547</t>
  </si>
  <si>
    <t>140690003-0001</t>
  </si>
  <si>
    <t>Толкатель клапана LC175F-2, LC165F-3H/140690003-0001</t>
  </si>
  <si>
    <t>00-00006246</t>
  </si>
  <si>
    <t>171590030-0001</t>
  </si>
  <si>
    <t>Тяга газа LC175F-2/171590030-0001</t>
  </si>
  <si>
    <t>00-00003557</t>
  </si>
  <si>
    <t>180100095-0001</t>
  </si>
  <si>
    <t>Фильтр воздушный (элемент) LC175F-2 (В12)/180100095-0001</t>
  </si>
  <si>
    <t>00-00152886</t>
  </si>
  <si>
    <t>Фильтр воздушный (элемент) LC175F-2 (В18)/180100095-0001</t>
  </si>
  <si>
    <t>00-00003556</t>
  </si>
  <si>
    <t>180020801-0001</t>
  </si>
  <si>
    <t>Фильтр воздушный в сборе LC175F-2 (В18)/180020801-0001</t>
  </si>
  <si>
    <t>00-00003549</t>
  </si>
  <si>
    <t>140670047-0001</t>
  </si>
  <si>
    <t>Штанга клапана LC175F-2/140670047-0001</t>
  </si>
  <si>
    <t>ДВИГАТЕЛЬ LONCIN LC190FA</t>
  </si>
  <si>
    <t>00-00154993</t>
  </si>
  <si>
    <t>170501390-0001</t>
  </si>
  <si>
    <t>Бак топливный LC190FDA/170501390-0001</t>
  </si>
  <si>
    <t>00-00155000</t>
  </si>
  <si>
    <t>180572365-0001</t>
  </si>
  <si>
    <t>Глушитель LC185FA,LC190FDA/180572365-0001</t>
  </si>
  <si>
    <t>00-00155015</t>
  </si>
  <si>
    <t>270920182-0001</t>
  </si>
  <si>
    <t>Катушка зажигания LC185FA,LC190FDA/270920182-0001</t>
  </si>
  <si>
    <t>00-00155002</t>
  </si>
  <si>
    <t>180590248-0001</t>
  </si>
  <si>
    <t>Коллектор выпускной LC190FDA/180590248-0001</t>
  </si>
  <si>
    <t>00-00155013</t>
  </si>
  <si>
    <t>110820035-0001</t>
  </si>
  <si>
    <t>Крышка картера LC185FA,LC190FDA/110820035-0001</t>
  </si>
  <si>
    <t>00-00154999</t>
  </si>
  <si>
    <t>170870158-0001</t>
  </si>
  <si>
    <t>Крышка топливного бака LC190FDA/170870158-0001</t>
  </si>
  <si>
    <t>00-00154995</t>
  </si>
  <si>
    <t>172840051-0001</t>
  </si>
  <si>
    <t>Пластина опорная бензобака LC190FDA/172840051-0001</t>
  </si>
  <si>
    <t>00-00154997</t>
  </si>
  <si>
    <t>172840050-0001</t>
  </si>
  <si>
    <t>Пластина опорная бензобака малая LC190FDA/172840050-0001</t>
  </si>
  <si>
    <t>00-00155009</t>
  </si>
  <si>
    <t>180650003-0001</t>
  </si>
  <si>
    <t>Прокладка выпускного коллектора LC190FDA/180650003-0001</t>
  </si>
  <si>
    <t>00-00155025</t>
  </si>
  <si>
    <t>110830023-0001</t>
  </si>
  <si>
    <t>Прокладка крышки картера LC185FA,LC190FDA/110830023-0001</t>
  </si>
  <si>
    <t>00-00155016</t>
  </si>
  <si>
    <t>171680057-0001</t>
  </si>
  <si>
    <t>Регулятор газа в сборе LC185FA,LC190FDA/171680057-0001</t>
  </si>
  <si>
    <t>00-00155014</t>
  </si>
  <si>
    <t>193490532-0006</t>
  </si>
  <si>
    <t>Ручной старт LC190FDA в сборе с кожухом/193490532-0006</t>
  </si>
  <si>
    <t>00-00155010</t>
  </si>
  <si>
    <t>180020987-0004</t>
  </si>
  <si>
    <t>Фильтр воздушный в сборе LC190FDA/180020987-0004</t>
  </si>
  <si>
    <t>ДВИГАТЕЛЬ LONCIN LC192F</t>
  </si>
  <si>
    <t>00-00153420</t>
  </si>
  <si>
    <t>170501543-0001</t>
  </si>
  <si>
    <t>Бак топливный LC192F/170501543-0001</t>
  </si>
  <si>
    <t>00-00003534</t>
  </si>
  <si>
    <t>271050076-0001 (271050069-0001)</t>
  </si>
  <si>
    <t>Блок управления зажиганием LC192FD (0,6-18А)/271050076-0001 (271050069-0001)</t>
  </si>
  <si>
    <t>00-00153413</t>
  </si>
  <si>
    <t>130450051-0001</t>
  </si>
  <si>
    <t>Вал балансировочный LC192F/130450051-0001</t>
  </si>
  <si>
    <t>00-00152827</t>
  </si>
  <si>
    <t>270880324-0001</t>
  </si>
  <si>
    <t>Выпрямитель 7 Ампер LC192F (с окт.2022)/270880324-0001</t>
  </si>
  <si>
    <t>00-00153424</t>
  </si>
  <si>
    <t>270880303-0001</t>
  </si>
  <si>
    <t>Выпрямитель 7 Ампер LC192F/270880303-0001</t>
  </si>
  <si>
    <t>00-00153414</t>
  </si>
  <si>
    <t>120080789-0001</t>
  </si>
  <si>
    <t>ГБЦ LC192F/120080789-0001</t>
  </si>
  <si>
    <t>00-00153403</t>
  </si>
  <si>
    <t>180572670-0002</t>
  </si>
  <si>
    <t>Глушитель LC192F/180572670-0002</t>
  </si>
  <si>
    <t>00-00153411</t>
  </si>
  <si>
    <t>283690002-0001</t>
  </si>
  <si>
    <t>Датчик давления масла LC192F/283690002-0001</t>
  </si>
  <si>
    <t>00-00158137</t>
  </si>
  <si>
    <t>160200073-0001</t>
  </si>
  <si>
    <t>Заглушка электростарта LC192F/160200073-0001</t>
  </si>
  <si>
    <t>00-00156373</t>
  </si>
  <si>
    <t>170022325-0001</t>
  </si>
  <si>
    <t>Карбюратор LC192F с конусным валом/170022325-0001</t>
  </si>
  <si>
    <t>00-00154757</t>
  </si>
  <si>
    <t>170022520-0001</t>
  </si>
  <si>
    <t>Карбюратор LC192F с праймером н.о/170022520-0001</t>
  </si>
  <si>
    <t>00-00153345</t>
  </si>
  <si>
    <t>170022334-0001</t>
  </si>
  <si>
    <t>Карбюратор LC192F/170022334-0001</t>
  </si>
  <si>
    <t>00-00153326</t>
  </si>
  <si>
    <t>110810436-0001</t>
  </si>
  <si>
    <t>Картер двигателя LC192F(D) /110810436-0001</t>
  </si>
  <si>
    <t>00-00153346</t>
  </si>
  <si>
    <t>270920467-0001</t>
  </si>
  <si>
    <t>Катушка зажигания LC192F/270920467-0001</t>
  </si>
  <si>
    <t>00-00154814</t>
  </si>
  <si>
    <t>270190077-0001</t>
  </si>
  <si>
    <t>Катушка освещения LC192F 18 Ампер/270190077-0001</t>
  </si>
  <si>
    <t>00-00157407</t>
  </si>
  <si>
    <t>270190089-0001</t>
  </si>
  <si>
    <t>Катушка освещения LC192F 7 Ампер (с окт.2022)/270190089-0001</t>
  </si>
  <si>
    <t>00-00152826</t>
  </si>
  <si>
    <t>270190075-0001</t>
  </si>
  <si>
    <t>Катушка освещения LC192F 7 Ампер ст.о./270190075-0001</t>
  </si>
  <si>
    <t>00-00153404</t>
  </si>
  <si>
    <t>500550063-0001</t>
  </si>
  <si>
    <t>Клапаны (пара) LC192F,G420FA /500550063-0001</t>
  </si>
  <si>
    <t>00-00153327</t>
  </si>
  <si>
    <t>130290722-0001</t>
  </si>
  <si>
    <t>Коленвал LC192F D25 мм (A type)/130290722-0001</t>
  </si>
  <si>
    <t>00-00153332</t>
  </si>
  <si>
    <t>130070251-0001</t>
  </si>
  <si>
    <t>Кольца поршневые Loncin LC192F/130070251-0001</t>
  </si>
  <si>
    <t>00-00153412</t>
  </si>
  <si>
    <t>380840925-0001</t>
  </si>
  <si>
    <t>Кольцо упллотнительное маслонасоса LC192F/380840925-0001</t>
  </si>
  <si>
    <t>00-00153348</t>
  </si>
  <si>
    <t>160180041-0001</t>
  </si>
  <si>
    <t>Крыльчатка охлаждения LC192F/160180041-0001</t>
  </si>
  <si>
    <t>00-00153417</t>
  </si>
  <si>
    <t>120230190-0001</t>
  </si>
  <si>
    <t>Крышка ГБЦ LC192F/120230190-0001</t>
  </si>
  <si>
    <t>00-00153405</t>
  </si>
  <si>
    <t>110820299-0001</t>
  </si>
  <si>
    <t>Крышка картера LC192F/110820299-0001</t>
  </si>
  <si>
    <t>00-00153347</t>
  </si>
  <si>
    <t>270020560-0001</t>
  </si>
  <si>
    <t>Маховик LC192F(D) 7-18 Ампер/270020560-0001</t>
  </si>
  <si>
    <t>00-00003554</t>
  </si>
  <si>
    <t>150010136-0001</t>
  </si>
  <si>
    <t>Насос масляный LC192F/150010136-0001</t>
  </si>
  <si>
    <t>00-00153330</t>
  </si>
  <si>
    <t>130060080-0001</t>
  </si>
  <si>
    <t>Палец поршневой LC192F/130060080-0001</t>
  </si>
  <si>
    <t>00-00155398</t>
  </si>
  <si>
    <t>380741204-0002</t>
  </si>
  <si>
    <t>Патрубок сапуна LC192F (генератор)/380741204-0002</t>
  </si>
  <si>
    <t>00-00153329</t>
  </si>
  <si>
    <t>130030290-0001</t>
  </si>
  <si>
    <t>Поршень LC192F/130030290-0001</t>
  </si>
  <si>
    <t>00-00156765</t>
  </si>
  <si>
    <t>180650113-0001</t>
  </si>
  <si>
    <t>Прокладка выпускного коллектора LC192F/180650113-0001</t>
  </si>
  <si>
    <t>00-00153344</t>
  </si>
  <si>
    <t>120150249-0001</t>
  </si>
  <si>
    <t>Прокладка ГБЦ LC192F/120150249-0001</t>
  </si>
  <si>
    <t>00-00153418</t>
  </si>
  <si>
    <t>120250054-0001</t>
  </si>
  <si>
    <t>Прокладка крышки ГБЦ LC192F,LC196F/120250054-0001</t>
  </si>
  <si>
    <t>00-00153406</t>
  </si>
  <si>
    <t>110830071-0001</t>
  </si>
  <si>
    <t>Прокладка крышки картера LC192F/110830071-0001</t>
  </si>
  <si>
    <t>00-00153419</t>
  </si>
  <si>
    <t>171610025-0001</t>
  </si>
  <si>
    <t>Пружина регулировки газа LC192F/171610025-0001</t>
  </si>
  <si>
    <t>00-00153331</t>
  </si>
  <si>
    <t>140020183-0001</t>
  </si>
  <si>
    <t>Распредвал LC192F/140020183-0001</t>
  </si>
  <si>
    <t>00-00153351</t>
  </si>
  <si>
    <t>171680198-0001</t>
  </si>
  <si>
    <t>Регулятор оборотов LC192F в сборе/171680198-0001</t>
  </si>
  <si>
    <t>00-00153415</t>
  </si>
  <si>
    <t>281890014-0001</t>
  </si>
  <si>
    <t>Реле датчика давления масла LC192F/281890014-0001</t>
  </si>
  <si>
    <t>00-00156297</t>
  </si>
  <si>
    <t>193490548-0003</t>
  </si>
  <si>
    <t>Ручной старт H460i,LC192FD в сборе /193490548-0003</t>
  </si>
  <si>
    <t>00-00153349</t>
  </si>
  <si>
    <t>193490531-0003</t>
  </si>
  <si>
    <t>Ручной старт LC192F в сборе с кожухом/193490531-0002(0003)</t>
  </si>
  <si>
    <t>00-00003572</t>
  </si>
  <si>
    <t>380650337-0001</t>
  </si>
  <si>
    <t>Сальник коленвала 35х52х7 LC1P85FA/380650337-0001</t>
  </si>
  <si>
    <t>00-00153428</t>
  </si>
  <si>
    <t>270350100-0001</t>
  </si>
  <si>
    <t>Стартер электрический LC192FD/270350100-0001</t>
  </si>
  <si>
    <t>00-00004915</t>
  </si>
  <si>
    <t>171590054-0001</t>
  </si>
  <si>
    <t>Тяга регулятора газа LC192F/171590054-0001</t>
  </si>
  <si>
    <t>00-00005772</t>
  </si>
  <si>
    <t>180100074-0001</t>
  </si>
  <si>
    <t>Фильтр воздушный (элемент) LC192F/180100074-0001</t>
  </si>
  <si>
    <t>00-00153350</t>
  </si>
  <si>
    <t>180021099-0001</t>
  </si>
  <si>
    <t>Фильтр воздушный в сборе LC192F/180021099-0001</t>
  </si>
  <si>
    <t>00-00153410</t>
  </si>
  <si>
    <t>150290043-0001</t>
  </si>
  <si>
    <t>Фильтр масляный (сетка) LC192F/150290043-0001</t>
  </si>
  <si>
    <t>00-00157620</t>
  </si>
  <si>
    <t>193590039-0001</t>
  </si>
  <si>
    <t>Фланец ручного старта (стакан) LC192F/193590039-0001</t>
  </si>
  <si>
    <t>00-00153328</t>
  </si>
  <si>
    <t>130150143-0001</t>
  </si>
  <si>
    <t>Шатун LC192F/130150143-0001</t>
  </si>
  <si>
    <t>00-00153408</t>
  </si>
  <si>
    <t>171750045-0001</t>
  </si>
  <si>
    <t>Шестерня регулятора оборотов LC192F/171750045-0001</t>
  </si>
  <si>
    <t>00-00152857</t>
  </si>
  <si>
    <t>140670067-0001</t>
  </si>
  <si>
    <t>Штанга клапана LC192F/140670067-0001</t>
  </si>
  <si>
    <t>ДВИГАТЕЛЬ LONCIN LC1P65FE-2</t>
  </si>
  <si>
    <t>00-00156275</t>
  </si>
  <si>
    <t>170490299-0001</t>
  </si>
  <si>
    <t>Бак топливный LC1P65FE-2/170490299-0001</t>
  </si>
  <si>
    <t>00-00156274</t>
  </si>
  <si>
    <t>171470012-0001</t>
  </si>
  <si>
    <t>Блок управления дроссельным клапаном LC1P65FE-2/171470012-0001</t>
  </si>
  <si>
    <t>00-00156272</t>
  </si>
  <si>
    <t>180572242-0003</t>
  </si>
  <si>
    <t>Глушитель LC1P65FE-2/180572242-0003</t>
  </si>
  <si>
    <t>00-00156278</t>
  </si>
  <si>
    <t>170021874-0001</t>
  </si>
  <si>
    <t>Карбюратор LC1P65FE-2/170021874-0001</t>
  </si>
  <si>
    <t>00-00156269</t>
  </si>
  <si>
    <t>270920421-0001</t>
  </si>
  <si>
    <t>Катушка зажигания LC1P65FE-2/270920421-0001</t>
  </si>
  <si>
    <t>00-00156273</t>
  </si>
  <si>
    <t>180960204-0001</t>
  </si>
  <si>
    <t>Кожух глушителя защитный LC1P65FE-2/180960204-0001</t>
  </si>
  <si>
    <t>00-00156281</t>
  </si>
  <si>
    <t>160210165-0001</t>
  </si>
  <si>
    <t>Кожух ручного старта LC1P65FE-2/160210165-0001</t>
  </si>
  <si>
    <t>00-00156267</t>
  </si>
  <si>
    <t>130290672-0001</t>
  </si>
  <si>
    <t>Коленвал LC1P65FE-2 D22,2 мм (F type)/130290672-0001</t>
  </si>
  <si>
    <t>00-00156282</t>
  </si>
  <si>
    <t>130070257-0001</t>
  </si>
  <si>
    <t>Кольца поршневые Loncin LC1P65FE-2/130070257-0001</t>
  </si>
  <si>
    <t>00-00156285</t>
  </si>
  <si>
    <t>110820198-0001</t>
  </si>
  <si>
    <t>Крышка картера LC1P65FE-2/110820198-0001</t>
  </si>
  <si>
    <t>00-00156276</t>
  </si>
  <si>
    <t>170870156-0001</t>
  </si>
  <si>
    <t>Крышка топливного бака LC1P65FE-2/170870156-0001</t>
  </si>
  <si>
    <t>00-00156268</t>
  </si>
  <si>
    <t>270020604-0001</t>
  </si>
  <si>
    <t>Маховик LC1P65FE (-2) в сборе (крыльчатка, стакан)/270020604-0001</t>
  </si>
  <si>
    <t>00-00156283</t>
  </si>
  <si>
    <t>130030375-0001</t>
  </si>
  <si>
    <t>Поршень LC1P65FE(-2)/130030375-0001</t>
  </si>
  <si>
    <t>00-00005141</t>
  </si>
  <si>
    <t>180660077-0001</t>
  </si>
  <si>
    <t>Прокладка глушителя LC1P65FE,LC1P65FE-2/180660077-0001</t>
  </si>
  <si>
    <t>00-00156284</t>
  </si>
  <si>
    <t>140020174-0001</t>
  </si>
  <si>
    <t>Распредвал LC1P65FE-2/140020174-0001</t>
  </si>
  <si>
    <t>00-00156279</t>
  </si>
  <si>
    <t>193490527-0001</t>
  </si>
  <si>
    <t>Ручной старт LC1P65FE-2 в сборе/193490527-0001</t>
  </si>
  <si>
    <t>00-00156270</t>
  </si>
  <si>
    <t>180130178-0001</t>
  </si>
  <si>
    <t>Фильтр воздушный (элемент) LC1P65FE-2/180130178-0001</t>
  </si>
  <si>
    <t>00-00156271</t>
  </si>
  <si>
    <t>180020894-0002</t>
  </si>
  <si>
    <t>Фильтр воздушный в сборе LC1P65FE-2/180020894-0002</t>
  </si>
  <si>
    <t>00-00156277</t>
  </si>
  <si>
    <t>170010037-0001</t>
  </si>
  <si>
    <t>Фильтр топливный LC1P65FE-2/170010037-0001</t>
  </si>
  <si>
    <t>00-00156280</t>
  </si>
  <si>
    <t>130150142-0001</t>
  </si>
  <si>
    <t>Шатун LC1P65FE-2/130150142-0001</t>
  </si>
  <si>
    <t>00-00158136</t>
  </si>
  <si>
    <t>110690125-0002</t>
  </si>
  <si>
    <t>Щуп масляный LC1P65FE-2/110690125-0002</t>
  </si>
  <si>
    <t>ДВИГАТЕЛЬ LONCIN LC1P75F</t>
  </si>
  <si>
    <t>00-00154189</t>
  </si>
  <si>
    <t>170490217-0001</t>
  </si>
  <si>
    <t>Бак топливный LC1Р75F/170490217-0001</t>
  </si>
  <si>
    <t>00-00154190</t>
  </si>
  <si>
    <t>271660026-0001</t>
  </si>
  <si>
    <t>Выключатель двигателя LC1P75F/271660026-0001</t>
  </si>
  <si>
    <t>00-00154188</t>
  </si>
  <si>
    <t>180571973-0001</t>
  </si>
  <si>
    <t>Глушитель LC1P75F/180571973-0001</t>
  </si>
  <si>
    <t>00-00154181</t>
  </si>
  <si>
    <t>170022142-0001</t>
  </si>
  <si>
    <t>Карбюратор LC1P75F/170022142-0001</t>
  </si>
  <si>
    <t>00-00154182</t>
  </si>
  <si>
    <t>270920327-0001</t>
  </si>
  <si>
    <t>Катушка зажигания LC1P75F/270920327-0001</t>
  </si>
  <si>
    <t>00-00154180</t>
  </si>
  <si>
    <t>160210120-0001</t>
  </si>
  <si>
    <t>Кожух ручного старта LC1P75F/160210120-0001</t>
  </si>
  <si>
    <t>00-00154178</t>
  </si>
  <si>
    <t>130290479-0001</t>
  </si>
  <si>
    <t>Коленвал LC1P75F D25 мм (E type)/130290479-0001</t>
  </si>
  <si>
    <t>00-00005139</t>
  </si>
  <si>
    <t>170870094-0001</t>
  </si>
  <si>
    <t>Крышка топливного бака LC1Р65FE,LC1P70FA,LC1P75F/170870094-0001</t>
  </si>
  <si>
    <t>00-00154183</t>
  </si>
  <si>
    <t>270020366-0001</t>
  </si>
  <si>
    <t>Маховик LC1P75F/270020366-0001</t>
  </si>
  <si>
    <t>00-00154168</t>
  </si>
  <si>
    <t>120150211-0002</t>
  </si>
  <si>
    <t>Прокладка ГБЦ LC1P75F/120150211-0002</t>
  </si>
  <si>
    <t>00-00154187</t>
  </si>
  <si>
    <t>180660081-0001</t>
  </si>
  <si>
    <t>Прокладка глушителя LC1P75F/180660081-0001</t>
  </si>
  <si>
    <t>00-00154169</t>
  </si>
  <si>
    <t>110830062-0001</t>
  </si>
  <si>
    <t>Прокладка крышки картера LC1P75F/110830062-0001</t>
  </si>
  <si>
    <t>00-00154170</t>
  </si>
  <si>
    <t>140020189-0001</t>
  </si>
  <si>
    <t>Распредвал LC1P75F/140020189-0001</t>
  </si>
  <si>
    <t>00-00154191</t>
  </si>
  <si>
    <t>193500113-0006</t>
  </si>
  <si>
    <t>Ручной старт LC1P75F/193500113-0006</t>
  </si>
  <si>
    <t>00-00154176</t>
  </si>
  <si>
    <t>140690002-0001</t>
  </si>
  <si>
    <t>Толкатель клапана LC1P75F/140690002-0001</t>
  </si>
  <si>
    <t>00-00154185</t>
  </si>
  <si>
    <t>180100096-0001</t>
  </si>
  <si>
    <t>Фильтр воздушный (элемент) LC1P75F/180100096-0001</t>
  </si>
  <si>
    <t>00-00154186</t>
  </si>
  <si>
    <t>180020744-0001</t>
  </si>
  <si>
    <t>Фильтр воздушный в сборе LC1P75F/180020744-0001</t>
  </si>
  <si>
    <t>00-00154184</t>
  </si>
  <si>
    <t>193590005-0001</t>
  </si>
  <si>
    <t>Фланец маховика LC1P75F/193590005-0001</t>
  </si>
  <si>
    <t>00-00004845</t>
  </si>
  <si>
    <t>380450518-0001</t>
  </si>
  <si>
    <t>Шайба дистанционная коленвала LC1P65FA,LC1P75F/380450518-0001</t>
  </si>
  <si>
    <t>00-00154177</t>
  </si>
  <si>
    <t>130150149-0001</t>
  </si>
  <si>
    <t>Шатун LC1P75F/130150149-0001</t>
  </si>
  <si>
    <t>00-00154179</t>
  </si>
  <si>
    <t>380620057-0001</t>
  </si>
  <si>
    <t>Шпонка коленвала LC1P75F/380620057-0001 (4,8х4,8х30)</t>
  </si>
  <si>
    <t>00-00005167</t>
  </si>
  <si>
    <t>140670032-0001</t>
  </si>
  <si>
    <t>Штанга клапана LC1P70FA,LC1P75F/140670032-0001</t>
  </si>
  <si>
    <t>ДВИГАТЕЛЬ LONCIN LC1P65FE</t>
  </si>
  <si>
    <t>00-00005138</t>
  </si>
  <si>
    <t>170490156-0001</t>
  </si>
  <si>
    <t>Бак топливный в сборе LC1Р65FE/170490156-0001</t>
  </si>
  <si>
    <t>00-00004848</t>
  </si>
  <si>
    <t>180572097-0001</t>
  </si>
  <si>
    <t>Глушитель  LC1Р65FE Caiman/180572097-0001</t>
  </si>
  <si>
    <t>00-00005140</t>
  </si>
  <si>
    <t>180571658-0001</t>
  </si>
  <si>
    <t>Глушитель  LC1Р65FE/180571658-0001</t>
  </si>
  <si>
    <t>00-00004866</t>
  </si>
  <si>
    <t>170021321-0001</t>
  </si>
  <si>
    <t>Карбюратор LC1P65FE/170021321-0001</t>
  </si>
  <si>
    <t>00-00004859</t>
  </si>
  <si>
    <t>170021840-0001</t>
  </si>
  <si>
    <t>Карбюратор LC1Р65FE Caiman/170021840-0001</t>
  </si>
  <si>
    <t>00-00004887</t>
  </si>
  <si>
    <t>270920312-0001</t>
  </si>
  <si>
    <t>Катушка зажигания LC1Р65FE Caiman/270920312-0001</t>
  </si>
  <si>
    <t>00-00004892</t>
  </si>
  <si>
    <t>270920359-0001</t>
  </si>
  <si>
    <t>Катушка зажигания LC1Р65FE/270920359-0001</t>
  </si>
  <si>
    <t>00-00005126</t>
  </si>
  <si>
    <t>500550034-0001</t>
  </si>
  <si>
    <t>Клапаны (пара) LC1P65FA(FE)/500550034-0001</t>
  </si>
  <si>
    <t>00-00004849</t>
  </si>
  <si>
    <t>180960128-0001</t>
  </si>
  <si>
    <t>Кожух глушителя защитный LC1Р65FE/180960128-0001</t>
  </si>
  <si>
    <t>00-00005150</t>
  </si>
  <si>
    <t>130290413-0001</t>
  </si>
  <si>
    <t>Коленвал LC1P65FE D22,2 мм (B type)/130290413-0001</t>
  </si>
  <si>
    <t>00-00153451</t>
  </si>
  <si>
    <t>130070150-0001</t>
  </si>
  <si>
    <t>Кольца поршневые Loncin LC165F-3H,LC1Р65FE (после 01.06.2022)/130070150-0001</t>
  </si>
  <si>
    <t>00-00004850</t>
  </si>
  <si>
    <t>130070197-0001</t>
  </si>
  <si>
    <t>Кольца поршневые Loncin LC1Р65FE/130070197-0001 (до 01.06.2022)</t>
  </si>
  <si>
    <t>00-00005147</t>
  </si>
  <si>
    <t>130030220-0001</t>
  </si>
  <si>
    <t>Поршень LC1P65FE/130030220-0001 ст.о.</t>
  </si>
  <si>
    <t>00-00005146</t>
  </si>
  <si>
    <t>170430148-0001</t>
  </si>
  <si>
    <t>Прокладка карбюратора LC1P65FE/170430148-0001</t>
  </si>
  <si>
    <t>00-00005145</t>
  </si>
  <si>
    <t>170430162-0001</t>
  </si>
  <si>
    <t>Прокладка карбюратора LC1P65FE/170430162-0001</t>
  </si>
  <si>
    <t>00-00005149</t>
  </si>
  <si>
    <t>140020117-0001</t>
  </si>
  <si>
    <t>Распредвал LC1P65FE/140020117-0001</t>
  </si>
  <si>
    <t>00-00005155</t>
  </si>
  <si>
    <t>193490393-0003</t>
  </si>
  <si>
    <t>Ручной старт LC1P65FE Caiman/193490393-0003</t>
  </si>
  <si>
    <t>00-00005154</t>
  </si>
  <si>
    <t>193490246-0002</t>
  </si>
  <si>
    <t>Ручной старт LC1P65FE/193490246-0002</t>
  </si>
  <si>
    <t>00-00006521</t>
  </si>
  <si>
    <t>180130251-0001+180130250-0001</t>
  </si>
  <si>
    <t>Фильтр воздушный (элемент 1+2)  LC1P65FE/180130251-0001+180130250-0001</t>
  </si>
  <si>
    <t>00-00004874</t>
  </si>
  <si>
    <t>180020949-0001</t>
  </si>
  <si>
    <t>Фильтр воздушный в сборе  LC1Р65FE Caiman/180020949-0001</t>
  </si>
  <si>
    <t>00-00005144</t>
  </si>
  <si>
    <t>180020732-0003</t>
  </si>
  <si>
    <t>Фильтр воздушный в сборе  LC1Р65FE/180020732-0001</t>
  </si>
  <si>
    <t>00-00005148</t>
  </si>
  <si>
    <t>130150099-0001</t>
  </si>
  <si>
    <t>Шатун LC1P65FE/130150099-0001</t>
  </si>
  <si>
    <t>00-00005156</t>
  </si>
  <si>
    <t>140670029-0001</t>
  </si>
  <si>
    <t>Штанга клапана LC1P65FE/140670029-0001</t>
  </si>
  <si>
    <t>00-00158135</t>
  </si>
  <si>
    <t>110690067-0001</t>
  </si>
  <si>
    <t>Щуп масляный LC1P65FE/110690067-0001</t>
  </si>
  <si>
    <t>ДВИГАТЕЛЬ LONCIN LC1P70FA</t>
  </si>
  <si>
    <t>00-00005175</t>
  </si>
  <si>
    <t>170490152-0001</t>
  </si>
  <si>
    <t>Бак топливный в сборе LC1Р70FA Caiman/170490152-0001</t>
  </si>
  <si>
    <t>00-00005174</t>
  </si>
  <si>
    <t>170490149-0001</t>
  </si>
  <si>
    <t>Бак топливный в сборе LC1Р70FA/170490149-0001</t>
  </si>
  <si>
    <t>00-00157403</t>
  </si>
  <si>
    <t>120080279-0001</t>
  </si>
  <si>
    <t>ГБЦ LC1Р70FA/120080279-0001</t>
  </si>
  <si>
    <t>00-00005134</t>
  </si>
  <si>
    <t>180571313-0001</t>
  </si>
  <si>
    <t>Глушитель  LC1Р65FA,LC1P70FA/180571313-0001</t>
  </si>
  <si>
    <t>00-00004921</t>
  </si>
  <si>
    <t>170021899-0001</t>
  </si>
  <si>
    <t>Карбюратор LC1P70FA Caiman/170021899-0001</t>
  </si>
  <si>
    <t>00-00004860</t>
  </si>
  <si>
    <t>170020979-0001</t>
  </si>
  <si>
    <t>Карбюратор LC1P70FA/170020979-0001</t>
  </si>
  <si>
    <t>00-00004880</t>
  </si>
  <si>
    <t>270920215-0001</t>
  </si>
  <si>
    <t>Катушка зажигания LC1P65FA, LC1P70FA Caiman/270920215-0001</t>
  </si>
  <si>
    <t>00-00004888</t>
  </si>
  <si>
    <t>270920177-0001</t>
  </si>
  <si>
    <t>Катушка зажигания LC1P70FA/270920177-0001</t>
  </si>
  <si>
    <t>00-00005166</t>
  </si>
  <si>
    <t>500550029-0001</t>
  </si>
  <si>
    <t>Клапаны (пара) LC1P70FA/500550029-0001</t>
  </si>
  <si>
    <t>00-00004853</t>
  </si>
  <si>
    <t>180960026-0001</t>
  </si>
  <si>
    <t>Кожух глушителя защитный LC1P70FA/180960026-0001</t>
  </si>
  <si>
    <t>00-00004910</t>
  </si>
  <si>
    <t>160210140-0001</t>
  </si>
  <si>
    <t>Кожух ручного старта LC1P70FA/160210140-0001</t>
  </si>
  <si>
    <t>00-00005164</t>
  </si>
  <si>
    <t>130290531-0001</t>
  </si>
  <si>
    <t>Коленвал LC1P70FA Caiman/130290531-0001</t>
  </si>
  <si>
    <t>00-00005163</t>
  </si>
  <si>
    <t>130290328-0001</t>
  </si>
  <si>
    <t>Коленвал LC1P70FA D22 мм (J type)/130290328-0001</t>
  </si>
  <si>
    <t>00-00153471</t>
  </si>
  <si>
    <t>160180015-0001</t>
  </si>
  <si>
    <t>Крыльчатка охлаждения LC1P70FA Caiman/160180015-0001</t>
  </si>
  <si>
    <t>00-00005160</t>
  </si>
  <si>
    <t>130030266-0001</t>
  </si>
  <si>
    <t>Поршень LC1P70FA Caiman/130030266-0001</t>
  </si>
  <si>
    <t>00-00005157</t>
  </si>
  <si>
    <t>120150087-0001</t>
  </si>
  <si>
    <t>Прокладка ГБЦ LC1P70FA/120150087-0001</t>
  </si>
  <si>
    <t>00-00005136</t>
  </si>
  <si>
    <t>180660065-0001</t>
  </si>
  <si>
    <t>Прокладка глушителя LC1P65FA,LC1P70FA/180660065-0001</t>
  </si>
  <si>
    <t>00-00005034</t>
  </si>
  <si>
    <t>170430147-0001</t>
  </si>
  <si>
    <t>Прокладка карбюратора LC1P65FA,LC1P70FA/170430147-0001</t>
  </si>
  <si>
    <t>00-00004852</t>
  </si>
  <si>
    <t>170430177-0001</t>
  </si>
  <si>
    <t>Прокладка карбюратора LC1P70FA Caiman/170430177-0001</t>
  </si>
  <si>
    <t>00-00004851</t>
  </si>
  <si>
    <t>170430067-0001</t>
  </si>
  <si>
    <t>Прокладка карбюратора LC1P70FA/170430067-0001</t>
  </si>
  <si>
    <t>00-00157404</t>
  </si>
  <si>
    <t>120250032-0001</t>
  </si>
  <si>
    <t>Прокладка крышки ГБЦ LC1P70FA/120250032-0001</t>
  </si>
  <si>
    <t>00-00005159</t>
  </si>
  <si>
    <t>110830057-0001</t>
  </si>
  <si>
    <t>Прокладка крышки картера LC1P70FA/110830057-0001</t>
  </si>
  <si>
    <t>00-00005165</t>
  </si>
  <si>
    <t>140020048-0001</t>
  </si>
  <si>
    <t>Распредвал LC1P70FA/140020048-0001</t>
  </si>
  <si>
    <t>00-00005169</t>
  </si>
  <si>
    <t>193490095-0001</t>
  </si>
  <si>
    <t>Ручной старт LC1P70FA/193490095-0001</t>
  </si>
  <si>
    <t>00-00005158</t>
  </si>
  <si>
    <t>380650335-0001</t>
  </si>
  <si>
    <t>Сальник коленвала 25х38х7 LC1P70FA/380650335-0001</t>
  </si>
  <si>
    <t>00-00006183</t>
  </si>
  <si>
    <t>180130289-0001+180130290-0001</t>
  </si>
  <si>
    <t>Фильтр воздушный (элемент 1+2) LC1P70FA Caiman/180130289-0001+180130290-0001</t>
  </si>
  <si>
    <t>00-00006659</t>
  </si>
  <si>
    <t>180130215-0001+180130144-0001</t>
  </si>
  <si>
    <t>Фильтр воздушный (элемент 1+2) LC1P70FA/180130215-0001+180130144-0001</t>
  </si>
  <si>
    <t>00-00004882</t>
  </si>
  <si>
    <t>180020881-0001</t>
  </si>
  <si>
    <t>Фильтр воздушный в сборе  LC1P70FA Caiman/180020881-0001</t>
  </si>
  <si>
    <t>00-00005173</t>
  </si>
  <si>
    <t>180020335-0001</t>
  </si>
  <si>
    <t>Фильтр воздушный в сборе  LC1P70FA/180020335-0001</t>
  </si>
  <si>
    <t>00-00005162</t>
  </si>
  <si>
    <t>130150122-0001</t>
  </si>
  <si>
    <t>Шатун LC1P70FA Caiman/130150122-0001</t>
  </si>
  <si>
    <t>00-00005161</t>
  </si>
  <si>
    <t>130150052-0001</t>
  </si>
  <si>
    <t>Шатун LC1P70FA/130150052-0001</t>
  </si>
  <si>
    <t>00-00156725</t>
  </si>
  <si>
    <t>174280003-0001</t>
  </si>
  <si>
    <t>Шестерня регулятора оборотов  LC1P70FA,LC1P65FA/174280003-0001</t>
  </si>
  <si>
    <t>ГЕНЕРАТОР LONCIN LC10000D-S</t>
  </si>
  <si>
    <t>00-00004820</t>
  </si>
  <si>
    <t>Бак топливный генератора Loncin LC6500D,LC10000D (25л) в сборе красный</t>
  </si>
  <si>
    <t>ГЕНЕРАТОР LONCIN LC10000D-AS</t>
  </si>
  <si>
    <t>00-00152783</t>
  </si>
  <si>
    <t>271050062-0004</t>
  </si>
  <si>
    <t>Блок управления ATS генератора Loncin LC10000D-AS, 1-фазн./271050062-0004</t>
  </si>
  <si>
    <t>00-00152834</t>
  </si>
  <si>
    <t>180572317-0001</t>
  </si>
  <si>
    <t>Глушитель генератора Loncin LC10000 (LC192F)/180572317-0001</t>
  </si>
  <si>
    <t>00-00152832</t>
  </si>
  <si>
    <t>170022274-0001</t>
  </si>
  <si>
    <t>Карбюратор Loncin LC10000 (LC192F)/170022274-0001</t>
  </si>
  <si>
    <t>00-00152837</t>
  </si>
  <si>
    <t>660690026-0001</t>
  </si>
  <si>
    <t>Колесо генератора Loncin LC10000/660690026-0001</t>
  </si>
  <si>
    <t>00-00158190</t>
  </si>
  <si>
    <t>110820244-0001</t>
  </si>
  <si>
    <t>Крышка картера Loncin LC10000/110820244-0001</t>
  </si>
  <si>
    <t>00-00158258</t>
  </si>
  <si>
    <t>300790011-0001</t>
  </si>
  <si>
    <t>Подушка генератора Loncin LC10000/300790011-0001</t>
  </si>
  <si>
    <t>00-00157387</t>
  </si>
  <si>
    <t>300720591-0001</t>
  </si>
  <si>
    <t>Рама генератора Loncin LC10000 /300720591-0001</t>
  </si>
  <si>
    <t>00-00157650</t>
  </si>
  <si>
    <t>660150158-0001</t>
  </si>
  <si>
    <t>Регулятор напряжения генератора Loncin LC10000 1-фазн./660150158-0001</t>
  </si>
  <si>
    <t>00-00152836</t>
  </si>
  <si>
    <t>660120001-0001</t>
  </si>
  <si>
    <t>Узел щеточный генератора Loncin LC10000/660120001-0001</t>
  </si>
  <si>
    <t>00-00152833</t>
  </si>
  <si>
    <t>180020988-0001</t>
  </si>
  <si>
    <t>Фильтр воздушный в сборе Loncin LC10000 (LC192F)/180020988-0001</t>
  </si>
  <si>
    <t>ГЕНЕРАТОР LONCIN LC10000D-AS, 3-Х ФАЗНЫЙ</t>
  </si>
  <si>
    <t>00-00152784</t>
  </si>
  <si>
    <t>271050063-0004</t>
  </si>
  <si>
    <t>Блок управления ATS генератора Loncin LC8000-10000D-AS, 3-фазн./271050063-0004</t>
  </si>
  <si>
    <t>00-00152835</t>
  </si>
  <si>
    <t>660150170-0001</t>
  </si>
  <si>
    <t>Регулятор напряжения генератора Loncin LC10000 3х фазн/660150170-0001</t>
  </si>
  <si>
    <t>ГЕНЕРАТОР LONCIN LC10000D-AS, 3-Х ФАЗНЫЙ (С МОЩНОСТЬЮ БЕЗ ОГРАНИЧЕНИЙ ПРИ 1-НО И 3-Х ФАЗНОМ РЕЖИМЕ)</t>
  </si>
  <si>
    <t>ГЕНЕРАТОР LONCIN LC24000S</t>
  </si>
  <si>
    <t>ДВИГАТЕЛЬ LONCIN H460I (LC192FD-EFI) (A TYPE) D25  7А</t>
  </si>
  <si>
    <t>00-00156290</t>
  </si>
  <si>
    <t>170310045-0001</t>
  </si>
  <si>
    <t>Блок управления дроссельной заслонкой H460i/170310045-0001</t>
  </si>
  <si>
    <t>00-00157189</t>
  </si>
  <si>
    <t>271050075-0001</t>
  </si>
  <si>
    <t>Блок управления зажиганием H460i (0,6-18А)/271050075-0001</t>
  </si>
  <si>
    <t>00-00156294</t>
  </si>
  <si>
    <t>380600123-0001</t>
  </si>
  <si>
    <t>Втулка направляющая электростартера H460i/380600123-0001</t>
  </si>
  <si>
    <t>00-00157385</t>
  </si>
  <si>
    <t>180572623-0001</t>
  </si>
  <si>
    <t>Глушитель H460i/180572623-0001</t>
  </si>
  <si>
    <t>00-00156293</t>
  </si>
  <si>
    <t>172750047-0001</t>
  </si>
  <si>
    <t>Датчик кислорода H460i,H765i /172750047-0001</t>
  </si>
  <si>
    <t>00-00156292</t>
  </si>
  <si>
    <t>160720012-0001</t>
  </si>
  <si>
    <t>Датчик температуры ГБЦ H460i/160720012-0001</t>
  </si>
  <si>
    <t>00-00156289</t>
  </si>
  <si>
    <t>271280265-0001</t>
  </si>
  <si>
    <t>Жгут проводов H460i/271280265-0001</t>
  </si>
  <si>
    <t>00-00156287</t>
  </si>
  <si>
    <t>270920565-0001</t>
  </si>
  <si>
    <t>Катушка зажигания H460i/270920565-0001</t>
  </si>
  <si>
    <t>00-00156296</t>
  </si>
  <si>
    <t>180590389-0001</t>
  </si>
  <si>
    <t>Коллектор выпускной H460i/180590389-0001</t>
  </si>
  <si>
    <t>00-00156295</t>
  </si>
  <si>
    <t>175010009-0001</t>
  </si>
  <si>
    <t>Кронштейн топливного насоса H460i,H765i (пластик)/175010009-0001</t>
  </si>
  <si>
    <t>00-00156288</t>
  </si>
  <si>
    <t>270020446-0001</t>
  </si>
  <si>
    <t>Маховик H460i 7 Ампер/270020446-0001</t>
  </si>
  <si>
    <t>00-00156286</t>
  </si>
  <si>
    <t>170460038-0001</t>
  </si>
  <si>
    <t>Насос топливный H460i,H765i/170460038-0001</t>
  </si>
  <si>
    <t>00-00156440</t>
  </si>
  <si>
    <t>LMW810</t>
  </si>
  <si>
    <t>Педаль газа H460i,H765i</t>
  </si>
  <si>
    <t>00-00156291</t>
  </si>
  <si>
    <t>170440080-0001</t>
  </si>
  <si>
    <t>Проставка дроссельного блока H460i/170440080-0001</t>
  </si>
  <si>
    <t>00-00156326</t>
  </si>
  <si>
    <t>Ручка газа H460i,H765i (комплект 2 шт)</t>
  </si>
  <si>
    <t>00-00156931</t>
  </si>
  <si>
    <t>Сканер диагностический H765i, H460i</t>
  </si>
  <si>
    <t>00-00156298</t>
  </si>
  <si>
    <t>273610013-0001</t>
  </si>
  <si>
    <t>Соединитель топливного шланга (пластик) H460i,H765i /273610013-0001</t>
  </si>
  <si>
    <t>ДВИГАТЕЛЬ LONCIN LC2V80FD-EFI</t>
  </si>
  <si>
    <t>00-00156362</t>
  </si>
  <si>
    <t>170310043-0001</t>
  </si>
  <si>
    <t>Блок управления дроссельной заслонкой H765i/170310043-0001</t>
  </si>
  <si>
    <t>00-00157384</t>
  </si>
  <si>
    <t>270880261-0001</t>
  </si>
  <si>
    <t>Выпрямитель H765i/270880261-0001</t>
  </si>
  <si>
    <t>00-00156361</t>
  </si>
  <si>
    <t>180572575-0001</t>
  </si>
  <si>
    <t>Глушитель H765i/180572575-0001</t>
  </si>
  <si>
    <t>00-00156360</t>
  </si>
  <si>
    <t>271280263-0001</t>
  </si>
  <si>
    <t>Жгут проводов H765i/271280263-0001</t>
  </si>
  <si>
    <t>00-00156369</t>
  </si>
  <si>
    <t>270920561-0001</t>
  </si>
  <si>
    <t>Катушка зажигания H765i (левая)/270920561-0001</t>
  </si>
  <si>
    <t>00-00156368</t>
  </si>
  <si>
    <t>270920562-0001</t>
  </si>
  <si>
    <t>Катушка зажигания H765i (правая)/270920562-0001</t>
  </si>
  <si>
    <t>00-00156366</t>
  </si>
  <si>
    <t>180420913-0001</t>
  </si>
  <si>
    <t>Коллектор впускной H765i/180420913-0001</t>
  </si>
  <si>
    <t>00-00156364</t>
  </si>
  <si>
    <t>173020024-0001</t>
  </si>
  <si>
    <t>Колпачок форсунки (левый цилиндр) H765i/173020024-0001</t>
  </si>
  <si>
    <t>00-00156365</t>
  </si>
  <si>
    <t>173020025-0001</t>
  </si>
  <si>
    <t>Колпачок форсунки (правый цилиндр) H765i/173020025-0001</t>
  </si>
  <si>
    <t>00-00156367</t>
  </si>
  <si>
    <t>175010010-0001</t>
  </si>
  <si>
    <t>Кронштейн топливного насоса H765i (металл)/175010010-0001</t>
  </si>
  <si>
    <t>00-00156370</t>
  </si>
  <si>
    <t>270020588-0001</t>
  </si>
  <si>
    <t>Маховик H765i/270020588-0001</t>
  </si>
  <si>
    <t>00-00156371</t>
  </si>
  <si>
    <t>170460037-0001</t>
  </si>
  <si>
    <t>Насос топливный (вакуумный) H765i/170460037-0001</t>
  </si>
  <si>
    <t>00-00156363</t>
  </si>
  <si>
    <t>172740038-0001</t>
  </si>
  <si>
    <t>Форсунка двигателя H765i/172740038-0001</t>
  </si>
  <si>
    <t>ДВИГАТЕЛЬ LONCIN LC2V90FD</t>
  </si>
  <si>
    <t>00-00005038</t>
  </si>
  <si>
    <t>271810062-0001</t>
  </si>
  <si>
    <t>Блок управления зажиганием LC2V80FD,LC2V90FD/271810062-0001</t>
  </si>
  <si>
    <t>00-00155359</t>
  </si>
  <si>
    <t>Болт коленвала LC2V90Fдюймовый Gr. (8.8) UNF 5/8*2 (40мм) D36.5 мм</t>
  </si>
  <si>
    <t>00-00003477</t>
  </si>
  <si>
    <t>150840004-0001</t>
  </si>
  <si>
    <t>Болт направляющий масляного фильтра LC2V90FD/150840004-0001</t>
  </si>
  <si>
    <t>00-00003480</t>
  </si>
  <si>
    <t>270880256-0001</t>
  </si>
  <si>
    <t>Выпрямитель 20 Ампер LC2V90FD/270880256-0001</t>
  </si>
  <si>
    <t>00-00153937</t>
  </si>
  <si>
    <t>120080690-0001</t>
  </si>
  <si>
    <t>ГБЦ LC2V90FD левая/120080690-0001</t>
  </si>
  <si>
    <t>00-00153938</t>
  </si>
  <si>
    <t>120080691-0001</t>
  </si>
  <si>
    <t>ГБЦ LC2V90FD правая/120080691-0001</t>
  </si>
  <si>
    <t>00-00003474</t>
  </si>
  <si>
    <t>180571987-0001</t>
  </si>
  <si>
    <t>Глушитель LC2V90FD/180571987-0001</t>
  </si>
  <si>
    <t>00-00003426</t>
  </si>
  <si>
    <t>170022267-0001</t>
  </si>
  <si>
    <t>Карбюратор LC2V90FD/170021684-0001 (170022267-0001)</t>
  </si>
  <si>
    <t>00-00155422</t>
  </si>
  <si>
    <t>110810325-0001 </t>
  </si>
  <si>
    <t>Картер двигателя LC2V90F /110810325-0001 </t>
  </si>
  <si>
    <t>00-00003439</t>
  </si>
  <si>
    <t>270920373-0001</t>
  </si>
  <si>
    <t>Катушка зажигания LC2V90FD/270920373-0001 (черная)</t>
  </si>
  <si>
    <t>00-00003438</t>
  </si>
  <si>
    <t>270920374-0001</t>
  </si>
  <si>
    <t>Катушка зажигания LC2V90FD/270920374-0001 (серая)</t>
  </si>
  <si>
    <t>00-00003442</t>
  </si>
  <si>
    <t>270190056-0001</t>
  </si>
  <si>
    <t>Катушка освещения LC2V90FD 20 Ампер/270190056-0001</t>
  </si>
  <si>
    <t>00-00003445</t>
  </si>
  <si>
    <t>500550082-0001</t>
  </si>
  <si>
    <t>Клапаны (пара) LC2V90FD/500550082-0001</t>
  </si>
  <si>
    <t>00-00152875</t>
  </si>
  <si>
    <t>271340084-0001</t>
  </si>
  <si>
    <t>Ключ зажигания LC2V80FD, LC2V90F/271340084-0001</t>
  </si>
  <si>
    <t>00-00157379</t>
  </si>
  <si>
    <t>160190095-0001</t>
  </si>
  <si>
    <t>Кожух воздушный левый (верхняя накладка) LC2V90F/160190095-0001</t>
  </si>
  <si>
    <t>00-00157380</t>
  </si>
  <si>
    <t>160190096-0001</t>
  </si>
  <si>
    <t>Кожух воздушный правый (верхняя накладка) LC2V90F/160190096-0001</t>
  </si>
  <si>
    <t>00-00157377</t>
  </si>
  <si>
    <t>160190090-0001</t>
  </si>
  <si>
    <t>Кожух ГБЦ левый LC2V90F/160190090-0001</t>
  </si>
  <si>
    <t>00-00157378</t>
  </si>
  <si>
    <t>160190091-0001</t>
  </si>
  <si>
    <t>Кожух ГБЦ правый LC2V90F/160190091-0001</t>
  </si>
  <si>
    <t>00-00155453</t>
  </si>
  <si>
    <t>160210182-0001</t>
  </si>
  <si>
    <t>Кожух ручного старта LC2V90FD/160210182-0001</t>
  </si>
  <si>
    <t>00-00003460</t>
  </si>
  <si>
    <t>130290636-0001</t>
  </si>
  <si>
    <t>Коленвал LC2V90FD D28,575 мм (E type)/130290636-0001</t>
  </si>
  <si>
    <t>00-00154490</t>
  </si>
  <si>
    <t>130290543-0001</t>
  </si>
  <si>
    <t>Коленвал LC2V90FD D36,5 мм (C type)/130290543-0001</t>
  </si>
  <si>
    <t>00-00154664</t>
  </si>
  <si>
    <t>Коленвал LC2V90FD конусный (B type)</t>
  </si>
  <si>
    <t>00-00003456</t>
  </si>
  <si>
    <t>130070155-0001</t>
  </si>
  <si>
    <t>Кольца поршневые Loncin LC2V90FD,G420FA/130070155-0001 (Комплект)</t>
  </si>
  <si>
    <t>00-00003466</t>
  </si>
  <si>
    <t>150010088-0001</t>
  </si>
  <si>
    <t>Компонент масляного насоса LC2V90FD/150010088-0001</t>
  </si>
  <si>
    <t>00-00003441</t>
  </si>
  <si>
    <t>160180038-0001(160180050-0001)</t>
  </si>
  <si>
    <t>Крыльчатка охлаждения LC2V90FD/160180038-0001(160180050-0001)</t>
  </si>
  <si>
    <t>00-00156513</t>
  </si>
  <si>
    <t>662710002-0001</t>
  </si>
  <si>
    <t>Крышка впускного отверстия воздушного фильтра LC2V90FD/662710002-0001</t>
  </si>
  <si>
    <t>00-00153934</t>
  </si>
  <si>
    <t>120230150-0001</t>
  </si>
  <si>
    <t>Крышка ГБЦ LC2V90FD (левая)/120230150-0001</t>
  </si>
  <si>
    <t>00-00153880</t>
  </si>
  <si>
    <t>120230151-0001</t>
  </si>
  <si>
    <t>Крышка ГБЦ LC2V90FD (правая)/120230151-0001</t>
  </si>
  <si>
    <t>00-00003464</t>
  </si>
  <si>
    <t>110820226-0001</t>
  </si>
  <si>
    <t>Крышка картера LC2V90FD/110820226-0001</t>
  </si>
  <si>
    <t>00-00003467</t>
  </si>
  <si>
    <t>150040038-0001</t>
  </si>
  <si>
    <t>Крышка маслонасоса LC2V90FD/150040038-0001</t>
  </si>
  <si>
    <t>00-00003440</t>
  </si>
  <si>
    <t>270020302-0001</t>
  </si>
  <si>
    <t>Маховик LC2V90FD 20 Ампер/270020302-0001</t>
  </si>
  <si>
    <t>00-00003458</t>
  </si>
  <si>
    <t>130060092-0001</t>
  </si>
  <si>
    <t>Палец поршневой LC2V90FD/130060092-0001</t>
  </si>
  <si>
    <t>00-00003455</t>
  </si>
  <si>
    <t>130030325-0001</t>
  </si>
  <si>
    <t>Поршень LC2V90FD/130030278-0001 (130030325-0001)</t>
  </si>
  <si>
    <t>00-00003482</t>
  </si>
  <si>
    <t>110690101-0001</t>
  </si>
  <si>
    <t>Пробка ГБЦ LC2V90FD/110690101-0001</t>
  </si>
  <si>
    <t>00-00003437</t>
  </si>
  <si>
    <t>170430189-0001</t>
  </si>
  <si>
    <t>Прокладка впускного коллектора LC2V90FD/170430189-0001 </t>
  </si>
  <si>
    <t>00-00153935</t>
  </si>
  <si>
    <t>120150227-0001</t>
  </si>
  <si>
    <t>Прокладка ГБЦ LC2V90FD/120150227-0001</t>
  </si>
  <si>
    <t>00-00003475</t>
  </si>
  <si>
    <t>180650120-0001</t>
  </si>
  <si>
    <t>Прокладка глушителя LC2V90FD/180650120-0001</t>
  </si>
  <si>
    <t>00-00003432</t>
  </si>
  <si>
    <t>170430191-0001</t>
  </si>
  <si>
    <t>Прокладка карбюратора LC2V80F,LC2V90FD/170430191-0001</t>
  </si>
  <si>
    <t>00-00003433</t>
  </si>
  <si>
    <t>170430192-0001</t>
  </si>
  <si>
    <t>Прокладка карбюратора LC2V80F,LC2V90FD/170430192-0001 (воздухоочистителя)</t>
  </si>
  <si>
    <t>00-00153936</t>
  </si>
  <si>
    <t>120250058-0001</t>
  </si>
  <si>
    <t>Прокладка крышки ГБЦ LC2V90FD,LC2V80FD/120250058-0001</t>
  </si>
  <si>
    <t>00-00003462</t>
  </si>
  <si>
    <t>110830065-0001</t>
  </si>
  <si>
    <t>Прокладка крышки картера LC2V90FD/110830065-0001</t>
  </si>
  <si>
    <t>00-00003436</t>
  </si>
  <si>
    <t>170440101-0001</t>
  </si>
  <si>
    <t>Проставка соединительного блока впускного коллектора LC2V90FD/170440101-0001</t>
  </si>
  <si>
    <t>00-00003443</t>
  </si>
  <si>
    <t>160010089-0001</t>
  </si>
  <si>
    <t>Радиатор LC2V90FD/160010089-0001</t>
  </si>
  <si>
    <t>00-00003444</t>
  </si>
  <si>
    <t>140020141-0001</t>
  </si>
  <si>
    <t>Распредвал LC2V90FD/140020141-0001</t>
  </si>
  <si>
    <t>00-00155677</t>
  </si>
  <si>
    <t>TW00350083</t>
  </si>
  <si>
    <t>Регулятор оборотов в сборе LC2V90FD (комплект)</t>
  </si>
  <si>
    <t>00-00004558</t>
  </si>
  <si>
    <t>281890012-0001</t>
  </si>
  <si>
    <t>Реле датчика давления масла LC2V80F,LC2V90F/281890012-0001</t>
  </si>
  <si>
    <t>00-00003451</t>
  </si>
  <si>
    <t>140450085-0001</t>
  </si>
  <si>
    <t>Рокер в сборе LC2V90FD/140450085-0001</t>
  </si>
  <si>
    <t>00-00003478</t>
  </si>
  <si>
    <t>380650652-0001</t>
  </si>
  <si>
    <t>Сальник коленвала (в картере) 43х55х7 LC2V90FD/380650652-0001</t>
  </si>
  <si>
    <t>00-00003463</t>
  </si>
  <si>
    <t>380650651-0001</t>
  </si>
  <si>
    <t>Сальник коленвала 43х55х7 LC2V90FD/380650651-0001</t>
  </si>
  <si>
    <t>00-00003468</t>
  </si>
  <si>
    <t>380840976-0001</t>
  </si>
  <si>
    <t>Сальник маслонасоса LC2V90FD/380840976-0001</t>
  </si>
  <si>
    <t>00-00003568</t>
  </si>
  <si>
    <t>270960028-0002</t>
  </si>
  <si>
    <t>Свеча зажигания LC1P85FA,LC2V80FD,LC2V90FD ("16")/270960028-0002</t>
  </si>
  <si>
    <t>00-00154521</t>
  </si>
  <si>
    <t>180420661-0001</t>
  </si>
  <si>
    <t>Соединительный блок впускного коллектора LC 2V80FD,LC2V90F/180420661-0001</t>
  </si>
  <si>
    <t>00-00003479</t>
  </si>
  <si>
    <t>270360125-0001</t>
  </si>
  <si>
    <t>Стартер электрический LC2V90FD/270360125-0001</t>
  </si>
  <si>
    <t>00-00003452</t>
  </si>
  <si>
    <t>140380021-0001</t>
  </si>
  <si>
    <t>Тарелка пружины клапана LC2V90FD/140380021-0001</t>
  </si>
  <si>
    <t>00-00003472</t>
  </si>
  <si>
    <t>180100082-0001+180100126-0001</t>
  </si>
  <si>
    <t>Фильтр воздушный (элемент 1+2) LC2V90FD (Цилиндр)/180100082-0001+180100126-0001</t>
  </si>
  <si>
    <t>00-00158456</t>
  </si>
  <si>
    <t>180100082-0001</t>
  </si>
  <si>
    <t>Фильтр воздушный (элемент) LC2V90FD (Цилиндр)/180100082-0001</t>
  </si>
  <si>
    <t>00-00003471</t>
  </si>
  <si>
    <t>180100104-0001</t>
  </si>
  <si>
    <t>Фильтр воздушный (элемент) LC2V90FD/180100104-0001</t>
  </si>
  <si>
    <t>00-00156512</t>
  </si>
  <si>
    <t>180021047-0001</t>
  </si>
  <si>
    <t>Фильтр воздушный в сборе LC2V90FD (цилиндр)/180021047-0001</t>
  </si>
  <si>
    <t>00-00003470</t>
  </si>
  <si>
    <t>180020821-0001</t>
  </si>
  <si>
    <t>Фильтр воздушный в сборе LC2V90FD/180020821-0001</t>
  </si>
  <si>
    <t>00-00003465</t>
  </si>
  <si>
    <t>150290031-0001</t>
  </si>
  <si>
    <t>Фильтр масляный (сетка) LC2V90FD/150290031-0001</t>
  </si>
  <si>
    <t>00-00003476</t>
  </si>
  <si>
    <t>150350041-0001</t>
  </si>
  <si>
    <t>Фильтр масляный внешний LC2V90FD/150350041-0001</t>
  </si>
  <si>
    <t>00-00005039</t>
  </si>
  <si>
    <t>170010045-0001</t>
  </si>
  <si>
    <t>Фильтр топливный LC2V80FD,2V90FD, 2P82F/170010045-0001</t>
  </si>
  <si>
    <t>00-00003457</t>
  </si>
  <si>
    <t>130150159-0001</t>
  </si>
  <si>
    <t>Шатун LC2V90FD/130150159-0001</t>
  </si>
  <si>
    <t>00-00003469</t>
  </si>
  <si>
    <t>171750042-0001</t>
  </si>
  <si>
    <t>Шестерня крышки картера (ведомая) LC2V90FD/171750042-0001</t>
  </si>
  <si>
    <t>00-00003461</t>
  </si>
  <si>
    <t>380620034-0001</t>
  </si>
  <si>
    <t>Шпонка LC2V90FD/380620034-0001 (6,3х6х54)</t>
  </si>
  <si>
    <t>00-00157154</t>
  </si>
  <si>
    <t>380620137-0001</t>
  </si>
  <si>
    <t>Шпонка коленвала 9,5х9,5 LC2V90F/380620137-0001</t>
  </si>
  <si>
    <t>00-00155160</t>
  </si>
  <si>
    <t>Шпонка коленвала LC1P85F - 2P82F, 2V90FD</t>
  </si>
  <si>
    <t>00-00003449</t>
  </si>
  <si>
    <t>140670005-0001</t>
  </si>
  <si>
    <t>Штанга клапана LC2V90FD/140670005-0001</t>
  </si>
  <si>
    <t>00-00003481</t>
  </si>
  <si>
    <t>110690089-0001</t>
  </si>
  <si>
    <t>Щуп масляный LC2V90FD/110690089-0001 (в сборе с направляющей трубкой)</t>
  </si>
  <si>
    <t>ДВИГАТЕЛЬ LONCIN LC2V80FD</t>
  </si>
  <si>
    <t>00-00004571</t>
  </si>
  <si>
    <t>380140766-0001</t>
  </si>
  <si>
    <t>Болт М12х1,5 L-20 LC2V80FD/380140766-0001</t>
  </si>
  <si>
    <t>00-00004572</t>
  </si>
  <si>
    <t>380140067-0003</t>
  </si>
  <si>
    <t>Болт М6х1,5 L-12 LC2V80FD/380140067-0003</t>
  </si>
  <si>
    <t>00-00154892</t>
  </si>
  <si>
    <t>160710007-0001</t>
  </si>
  <si>
    <t>Верхняя панель кожуха двигателя LC2V80F/160710007-0001</t>
  </si>
  <si>
    <t>00-00154096</t>
  </si>
  <si>
    <t>170110050-0001</t>
  </si>
  <si>
    <t>Винт регулировки качества смеси LC2V80FD,LC2V90FD ст.о./170110050-0001</t>
  </si>
  <si>
    <t>00-00153939</t>
  </si>
  <si>
    <t>270810224-0001</t>
  </si>
  <si>
    <t>Втягивающее реле электростартера LC2V80FD/270810224-0001</t>
  </si>
  <si>
    <t>00-00005047</t>
  </si>
  <si>
    <t>270880281-0001</t>
  </si>
  <si>
    <t>Выпрямитель 20 Ампер LC2V80FD/270880281-0001 (270880261-0001)</t>
  </si>
  <si>
    <t>00-00004869</t>
  </si>
  <si>
    <t>120080786-0001</t>
  </si>
  <si>
    <t>ГБЦ LC2V80FD левая/120080786-0001</t>
  </si>
  <si>
    <t>00-00004870</t>
  </si>
  <si>
    <t>120080787-0001</t>
  </si>
  <si>
    <t>ГБЦ LC2V80FD правая/120080787-0001</t>
  </si>
  <si>
    <t>00-00004908</t>
  </si>
  <si>
    <t>180572403-0001</t>
  </si>
  <si>
    <t>Глушитель LC2V80FD/180572403-0001</t>
  </si>
  <si>
    <t>00-00004920</t>
  </si>
  <si>
    <t>272890009-0001</t>
  </si>
  <si>
    <t>Датчик моточасов LC2V80FD/272890009-0001</t>
  </si>
  <si>
    <t>00-00157633</t>
  </si>
  <si>
    <t>170180066-0001</t>
  </si>
  <si>
    <t>Игла карбюратора LC2V80F/170180066-0001</t>
  </si>
  <si>
    <t>00-00004566</t>
  </si>
  <si>
    <t>170021972-0001</t>
  </si>
  <si>
    <t>Карбюратор LC2V80F/170021972-0001</t>
  </si>
  <si>
    <t>00-00155047</t>
  </si>
  <si>
    <t>110810365-0001</t>
  </si>
  <si>
    <t>Картер двигателя LC2V80F /110810365-0001</t>
  </si>
  <si>
    <t>00-00004564</t>
  </si>
  <si>
    <t>270920432-0001</t>
  </si>
  <si>
    <t>Катушка зажигания LC2V80F (левая)/270920432-00019 (серая)</t>
  </si>
  <si>
    <t>00-00004565</t>
  </si>
  <si>
    <t>270920433-0001</t>
  </si>
  <si>
    <t>Катушка зажигания LC2V80F (правая)/270920433-0001 (черная)</t>
  </si>
  <si>
    <t>00-00004903</t>
  </si>
  <si>
    <t>270190060-0001</t>
  </si>
  <si>
    <t>Катушка освещения LC2V80FD 20 Ампер/270190060-0001</t>
  </si>
  <si>
    <t>00-00004555</t>
  </si>
  <si>
    <t>500550037-0001</t>
  </si>
  <si>
    <t>Клапаны (пара) LC2V80F, LC2P82F/500550037-0001</t>
  </si>
  <si>
    <t>00-00154894</t>
  </si>
  <si>
    <t>160190112-0001</t>
  </si>
  <si>
    <t>Кожух ГБЦ левый LC2V80F/160190112-0001</t>
  </si>
  <si>
    <t>00-00154893</t>
  </si>
  <si>
    <t>160190113-0001</t>
  </si>
  <si>
    <t>Кожух ГБЦ правый LC2V80F/160190113-0001</t>
  </si>
  <si>
    <t>00-00154891</t>
  </si>
  <si>
    <t>160850006-0001</t>
  </si>
  <si>
    <t>Кожух ручного старта LC2V80F/160850006-0001</t>
  </si>
  <si>
    <t>00-00004554</t>
  </si>
  <si>
    <t>130290691-0001</t>
  </si>
  <si>
    <t>Коленвал LC2V80F D25 мм (H type)/130290691-0001</t>
  </si>
  <si>
    <t>00-00155437</t>
  </si>
  <si>
    <t>130290644-0001</t>
  </si>
  <si>
    <t>Коленвал LC2V80F D25,4 мм (A type)/130290644-0001</t>
  </si>
  <si>
    <t>00-00004553</t>
  </si>
  <si>
    <t>130290677-0001</t>
  </si>
  <si>
    <t>Коленвал LC2V80F D28,575 мм (E type)/130290677-0001</t>
  </si>
  <si>
    <t>00-00157376</t>
  </si>
  <si>
    <t>Коленвал LC2V80FD D36,5 мм (C type)/130290543-0001</t>
  </si>
  <si>
    <t>00-00154522</t>
  </si>
  <si>
    <t>180420749-0001</t>
  </si>
  <si>
    <t>Коллектор впускной LC2V80FD/180420749-0001 (приемная труба, металл.)</t>
  </si>
  <si>
    <t>00-00004552</t>
  </si>
  <si>
    <t>130070157-0001</t>
  </si>
  <si>
    <t>Кольца поршневые Loncin LC2V80F/130070157-0001</t>
  </si>
  <si>
    <t>00-00155048</t>
  </si>
  <si>
    <t>380560078-0001</t>
  </si>
  <si>
    <t>Кольцо стопорное поршневого пальца LC2V80FD/380560078-0001</t>
  </si>
  <si>
    <t>00-00154524</t>
  </si>
  <si>
    <t>180280130-0001</t>
  </si>
  <si>
    <t>Кронштейн воздушного фильтра LC2V80FD/180280130-0001 (от карбюратора)</t>
  </si>
  <si>
    <t>00-00004570</t>
  </si>
  <si>
    <t>193660003-0001</t>
  </si>
  <si>
    <t>Кронштейн ролика ручного старта LC2V80FD/193660003-0001</t>
  </si>
  <si>
    <t>00-00004841</t>
  </si>
  <si>
    <t>160180068-0001</t>
  </si>
  <si>
    <t>Крыльчатка охлаждения LC2V80FD,LC2P82F/160180068-0001 (160180020-0001)</t>
  </si>
  <si>
    <t>00-00154541</t>
  </si>
  <si>
    <t>120230165-0001</t>
  </si>
  <si>
    <t>Крышка ГБЦ LC2V80FD/120230165-0001</t>
  </si>
  <si>
    <t>00-00154539</t>
  </si>
  <si>
    <t>110820280-0001</t>
  </si>
  <si>
    <t>Крышка картера LC2V80FD/110820200-0001 (110820280-0001)</t>
  </si>
  <si>
    <t>00-00153613</t>
  </si>
  <si>
    <t>180070265-0001</t>
  </si>
  <si>
    <t>Крышка корпуса воздушного фильтра LC2V80FD/180070265-0001</t>
  </si>
  <si>
    <t>00-00156976</t>
  </si>
  <si>
    <t>160220005-0001</t>
  </si>
  <si>
    <t>Крышка крыльчатки LC2V80F/160220005-0001</t>
  </si>
  <si>
    <t>00-00005046</t>
  </si>
  <si>
    <t>270020357-0001</t>
  </si>
  <si>
    <t>Маховик LC2V80FD 20 Ампер/270020357-0001</t>
  </si>
  <si>
    <t>00-00004561</t>
  </si>
  <si>
    <t>150010109-0001</t>
  </si>
  <si>
    <t>Насос масляный LC2V80F/150010109-0001</t>
  </si>
  <si>
    <t>00-00005041</t>
  </si>
  <si>
    <t>170460031-0001</t>
  </si>
  <si>
    <t>Насос топливный LC2V80FD/170460031-0001</t>
  </si>
  <si>
    <t>00-00154540</t>
  </si>
  <si>
    <t>130060054-0001</t>
  </si>
  <si>
    <t>Палец поршневой LC2V80FD/130060054-0001</t>
  </si>
  <si>
    <t>00-00005790</t>
  </si>
  <si>
    <t>150040053-0001</t>
  </si>
  <si>
    <t>Пластина масляного насоса LC2V80FD/150040053-0001</t>
  </si>
  <si>
    <t>00-00005029</t>
  </si>
  <si>
    <t>140710014-0001</t>
  </si>
  <si>
    <t>Пластина направляющая клапанов LC2V80FD/140710014-0001</t>
  </si>
  <si>
    <t>00-00004550</t>
  </si>
  <si>
    <t>130030226-0001</t>
  </si>
  <si>
    <t>Поршень LC2V80F/130030226-0001</t>
  </si>
  <si>
    <t>00-00154525</t>
  </si>
  <si>
    <t>170430210-0001</t>
  </si>
  <si>
    <t>Прокладка впускного коллектора LC 2V80FD/170430210-0001</t>
  </si>
  <si>
    <t>00-00004563</t>
  </si>
  <si>
    <t>120150250-0001</t>
  </si>
  <si>
    <t>Прокладка ГБЦ LC2V80F/120150250-0001</t>
  </si>
  <si>
    <t>00-00005040</t>
  </si>
  <si>
    <t>180650130-0001</t>
  </si>
  <si>
    <t>Прокладка глушителя LC2V80FD/180650130-0001</t>
  </si>
  <si>
    <t>00-00004562</t>
  </si>
  <si>
    <t>110830072-0001</t>
  </si>
  <si>
    <t>Прокладка крышки картера LC2V80F/110830072-0001</t>
  </si>
  <si>
    <t>00-00154523</t>
  </si>
  <si>
    <t>170430190-0001</t>
  </si>
  <si>
    <t>Прокладка соединительного блока впускного коллектора LC 2V80FD/170430190-0001</t>
  </si>
  <si>
    <t>00-00005036</t>
  </si>
  <si>
    <t>160010110-0001</t>
  </si>
  <si>
    <t>Радиатор масляный в сборе LC2V80FD/160010110-0001</t>
  </si>
  <si>
    <t>00-00004556</t>
  </si>
  <si>
    <t>140020178-0001</t>
  </si>
  <si>
    <t>Распредвал LC2V80F/140020178-0001</t>
  </si>
  <si>
    <t>00-00155673</t>
  </si>
  <si>
    <t>TW00350082</t>
  </si>
  <si>
    <t>Регулятор оборотов в сборе LC2V80FD (комплект)</t>
  </si>
  <si>
    <t>00-00155808</t>
  </si>
  <si>
    <t>Ремкомплект для масляного насоса LC2V80F</t>
  </si>
  <si>
    <t>00-00005025</t>
  </si>
  <si>
    <t>140450062-0001</t>
  </si>
  <si>
    <t>Рокер в сборе LC2V80FD/140450062-0001</t>
  </si>
  <si>
    <t>00-00004592</t>
  </si>
  <si>
    <t>Ручной старт LC2V80FD ( стакан. храповик, болт)</t>
  </si>
  <si>
    <t>00-00004568</t>
  </si>
  <si>
    <t>193500176-0001</t>
  </si>
  <si>
    <t>Ручной старт LC2V80FD/193500176-0001</t>
  </si>
  <si>
    <t>00-00155675</t>
  </si>
  <si>
    <t>172920012-0001</t>
  </si>
  <si>
    <t>Рычаг привода воздушной заслонки LC2V80FD/172920012-0001</t>
  </si>
  <si>
    <t>00-00005045</t>
  </si>
  <si>
    <t>380650574-0001</t>
  </si>
  <si>
    <t>Сальник коленвала 40х52х7 LC2V80FD/380650574-0001</t>
  </si>
  <si>
    <t>00-00004559</t>
  </si>
  <si>
    <t>270360140-0001</t>
  </si>
  <si>
    <t>Стартер электрический LC2V80F/270360140-0001</t>
  </si>
  <si>
    <t>00-00155674</t>
  </si>
  <si>
    <t>171650045-0001</t>
  </si>
  <si>
    <t>Тяга рычага дроссельной заслонки LC2V80FD/171650045-0001</t>
  </si>
  <si>
    <t>00-00004557</t>
  </si>
  <si>
    <t>180100113-0001</t>
  </si>
  <si>
    <t>Фильтр воздушный (элемент) LC2V80F,Н765I/180100113-0001</t>
  </si>
  <si>
    <t>00-00155046</t>
  </si>
  <si>
    <t>180020901-0001</t>
  </si>
  <si>
    <t>Фильтр воздушный в сборе LC2V80FD/180020901-0001</t>
  </si>
  <si>
    <t>00-00005023</t>
  </si>
  <si>
    <t>150350050-0001</t>
  </si>
  <si>
    <t>Фильтр масляный LC2V80FD/150350050-0001</t>
  </si>
  <si>
    <t>00-00004560</t>
  </si>
  <si>
    <t>150310020-0001</t>
  </si>
  <si>
    <t>Фильтр сапуна элемент  LC2V80F/150310020-0001 </t>
  </si>
  <si>
    <t>00-00004551</t>
  </si>
  <si>
    <t>130150073-0001</t>
  </si>
  <si>
    <t>Шатун LC2V80F,LC2P82F/130150073-0001</t>
  </si>
  <si>
    <t>00-00005043</t>
  </si>
  <si>
    <t>171750043-0001</t>
  </si>
  <si>
    <t>Шестерня регулятора оборотов LC2V80FD/171750043-0001</t>
  </si>
  <si>
    <t>00-00005030</t>
  </si>
  <si>
    <t>140670037-0001</t>
  </si>
  <si>
    <t>Штанга клапана LC2V80FD/140670037-0001</t>
  </si>
  <si>
    <t>00-00005042</t>
  </si>
  <si>
    <t>110690116-0001</t>
  </si>
  <si>
    <t>Щуп масляный LC2V80FD/110690116-0001</t>
  </si>
  <si>
    <t>ДВИГАТЕЛЬ LONCIN LC1P85FA</t>
  </si>
  <si>
    <t>00-00153459</t>
  </si>
  <si>
    <t>130450029-0001</t>
  </si>
  <si>
    <t>Вал балансировочный LC1Р85FA/130450029-0001</t>
  </si>
  <si>
    <t>00-00003585</t>
  </si>
  <si>
    <t>270880173-0001</t>
  </si>
  <si>
    <t>Выпрямитель 9-12 Ампер LC1P85FA,LC1P90F-1/ 270880173-0001</t>
  </si>
  <si>
    <t>00-00003581</t>
  </si>
  <si>
    <t>180572102-0001</t>
  </si>
  <si>
    <t>Глушитель LC1P85FA/180572102-0001</t>
  </si>
  <si>
    <t>00-00003574</t>
  </si>
  <si>
    <t>170021922-0002</t>
  </si>
  <si>
    <t>Карбюратор LC1P85FA/170021922-0001</t>
  </si>
  <si>
    <t>00-00003577</t>
  </si>
  <si>
    <t>270920308-0001</t>
  </si>
  <si>
    <t>Катушка зажигания LC1P85FA/270920308-0001</t>
  </si>
  <si>
    <t>00-00003579</t>
  </si>
  <si>
    <t>270190053-0001</t>
  </si>
  <si>
    <t>Катушка освещения 9 Ампер  LC1P85FA/270190053-0001</t>
  </si>
  <si>
    <t>00-00154035</t>
  </si>
  <si>
    <t>130290500-0001</t>
  </si>
  <si>
    <t>Коленвал LC1P85FA D25,4 мм (A type)/130290500-0001</t>
  </si>
  <si>
    <t>00-00003578</t>
  </si>
  <si>
    <t>130070156-0001</t>
  </si>
  <si>
    <t>Кольца поршневые Loncin LC1P85FA/130070156-0001</t>
  </si>
  <si>
    <t>00-00153462</t>
  </si>
  <si>
    <t>270020247-0001</t>
  </si>
  <si>
    <t>Маховик LC1P85FA/270020247-0001</t>
  </si>
  <si>
    <t>00-00153458</t>
  </si>
  <si>
    <t>130060064-0001</t>
  </si>
  <si>
    <t>Палец поршневой LC196F,LC1P85FA, LC1P96F/130060064-0001</t>
  </si>
  <si>
    <t>00-00003636</t>
  </si>
  <si>
    <t>130030289-0001</t>
  </si>
  <si>
    <t>Поршень LC1P85FA/130030289-0001</t>
  </si>
  <si>
    <t>00-00003567</t>
  </si>
  <si>
    <t>120150251-0001</t>
  </si>
  <si>
    <t>Прокладка ГБЦ LC1P85FA/120150251-0001</t>
  </si>
  <si>
    <t>00-00003594</t>
  </si>
  <si>
    <t>180650074-0001</t>
  </si>
  <si>
    <t>Прокладка глушителя LC1P85FA,LC2P82F,LC1P90F-1/180650074-0001</t>
  </si>
  <si>
    <t>00-00003575</t>
  </si>
  <si>
    <t>170430164-0001</t>
  </si>
  <si>
    <t>Прокладка карбюратора LC1P85FA/170430164-0001</t>
  </si>
  <si>
    <t>00-00003576</t>
  </si>
  <si>
    <t>170430165-0001</t>
  </si>
  <si>
    <t>Прокладка карбюратора LC1P85FA/170430165-0001</t>
  </si>
  <si>
    <t>00-00003570</t>
  </si>
  <si>
    <t>120250051-0001</t>
  </si>
  <si>
    <t>Прокладка крышки ГБЦ LC1P85FA/120250051-0001</t>
  </si>
  <si>
    <t>00-00003571</t>
  </si>
  <si>
    <t>110830060-0001</t>
  </si>
  <si>
    <t>Прокладка крышки картера LC1P85FA/110830060-0001</t>
  </si>
  <si>
    <t>00-00153460</t>
  </si>
  <si>
    <t>140020185-0001</t>
  </si>
  <si>
    <t>Распредвал LC1P85FA/140020185-0001</t>
  </si>
  <si>
    <t>00-00153464</t>
  </si>
  <si>
    <t>171680107-0003</t>
  </si>
  <si>
    <t>Регулятор управления дроссельной заслонкой LC1P85FA/171680107-0003</t>
  </si>
  <si>
    <t>00-00153461</t>
  </si>
  <si>
    <t>140450041-0001</t>
  </si>
  <si>
    <t>Рокер в сборе LC1P85FA/140450041-0001</t>
  </si>
  <si>
    <t>00-00153465</t>
  </si>
  <si>
    <t>171590026-0001</t>
  </si>
  <si>
    <t>Тяга газа LC1P85FA/171590026-0001</t>
  </si>
  <si>
    <t>00-00153466</t>
  </si>
  <si>
    <t>171490003-0001</t>
  </si>
  <si>
    <t>Тяга рычага дроссельной заслонки LC1P85FA/171490003-0001</t>
  </si>
  <si>
    <t>00-00003580</t>
  </si>
  <si>
    <t>180100097-0001</t>
  </si>
  <si>
    <t>Фильтр воздушный (элемент)  LC1P85FA/180100097-0001</t>
  </si>
  <si>
    <t>00-00153463</t>
  </si>
  <si>
    <t>180020721-0001</t>
  </si>
  <si>
    <t>Фильтр воздушный в сборе  LC1Р85FA/180020721-0001</t>
  </si>
  <si>
    <t>00-00153457</t>
  </si>
  <si>
    <t>130150103-0001</t>
  </si>
  <si>
    <t>Шатун LC1P85FA/130150103-0001</t>
  </si>
  <si>
    <t>00-00003569</t>
  </si>
  <si>
    <t>110690088-0001</t>
  </si>
  <si>
    <t>Щуп масляный LC1P85FA/110690088-0001 (в сборе с направляющей трубкой)</t>
  </si>
  <si>
    <t>ДВИГАТЕЛЬ LONCIN LC2P82F</t>
  </si>
  <si>
    <t>00-00156837</t>
  </si>
  <si>
    <t>271930021-0001</t>
  </si>
  <si>
    <t>Выпрямитель 15 Ампер LC2P82F/271930021-0001</t>
  </si>
  <si>
    <t>00-00003635</t>
  </si>
  <si>
    <t>180571314-0001</t>
  </si>
  <si>
    <t>Глушитель LC2P82F/180571314-0001</t>
  </si>
  <si>
    <t>00-00003628</t>
  </si>
  <si>
    <t>170022435-0001</t>
  </si>
  <si>
    <t>Карбюратор LC2P82F/170022435-0001 (170021832-0002)</t>
  </si>
  <si>
    <t>00-00003637</t>
  </si>
  <si>
    <t>270920354-0002</t>
  </si>
  <si>
    <t>Катушка зажигания LC2P82F/270920354-0002</t>
  </si>
  <si>
    <t>00-00003638</t>
  </si>
  <si>
    <t>270190054-0001</t>
  </si>
  <si>
    <t>Катушка освещения 15 Ампер LC2P82F/270190054-0001</t>
  </si>
  <si>
    <t>00-00153467</t>
  </si>
  <si>
    <t>160210044-0001</t>
  </si>
  <si>
    <t>Кожух двигателя защитный LC2P82FA/160210044-0001</t>
  </si>
  <si>
    <t>00-00003632</t>
  </si>
  <si>
    <t>130290226-0001</t>
  </si>
  <si>
    <t>Коленвал LC2P82F D25,4 мм (A type)/130290226-0001</t>
  </si>
  <si>
    <t>00-00158181</t>
  </si>
  <si>
    <t>130290460-0001</t>
  </si>
  <si>
    <t>Коленвал LC2P82F D28,6 мм (B type)/130290460-0001</t>
  </si>
  <si>
    <t>00-00003629</t>
  </si>
  <si>
    <t>130070186-0001</t>
  </si>
  <si>
    <t>Кольца поршневые Loncin LC2P82F/130070186-0001</t>
  </si>
  <si>
    <t>00-00153468</t>
  </si>
  <si>
    <t>270020290-0001</t>
  </si>
  <si>
    <t>Маховик LC2P82F/270020290-0001</t>
  </si>
  <si>
    <t>00-00003630</t>
  </si>
  <si>
    <t>130030227-0001</t>
  </si>
  <si>
    <t>Поршень LC2P82F/130030227-0001</t>
  </si>
  <si>
    <t>00-00003633</t>
  </si>
  <si>
    <t>120150149-0001</t>
  </si>
  <si>
    <t>Прокладка ГБЦ LC2P82F/120150149-0001</t>
  </si>
  <si>
    <t>00-00005137</t>
  </si>
  <si>
    <t>110830034-0001</t>
  </si>
  <si>
    <t>Прокладка крышки картера LC2P82F/110830034-0001</t>
  </si>
  <si>
    <t>00-00003634</t>
  </si>
  <si>
    <t>140020130-0001</t>
  </si>
  <si>
    <t>Распредвал LC2P82F/140020130-0001</t>
  </si>
  <si>
    <t>00-00157463</t>
  </si>
  <si>
    <t>380650436-0001</t>
  </si>
  <si>
    <t>Сальник коленвала 35х62х8 LC2P82F/380650436-0001</t>
  </si>
  <si>
    <t>00-00003596</t>
  </si>
  <si>
    <t>270960046-0001</t>
  </si>
  <si>
    <t>Свеча зажигания LC1P96F,LC2P82F ("21")/270960046-0001</t>
  </si>
  <si>
    <t>00-00004896</t>
  </si>
  <si>
    <t>270360170-0001</t>
  </si>
  <si>
    <t>Стартер электрический LC2P82F/270360170-0001 (270360146-0001)</t>
  </si>
  <si>
    <t>00-00156017</t>
  </si>
  <si>
    <t>180100109-0001</t>
  </si>
  <si>
    <t>Фильтр воздушный (элемент) LC2P82F н.о./180100109-0001</t>
  </si>
  <si>
    <t>00-00003627</t>
  </si>
  <si>
    <t>180130175-0001</t>
  </si>
  <si>
    <t>Фильтр воздушный (элемент) LC2P82F,LC2P80F ст.о./180130175-0001</t>
  </si>
  <si>
    <t>00-00003603</t>
  </si>
  <si>
    <t>150350046-0002</t>
  </si>
  <si>
    <t>Фильтр масляный LC1P96F,LC2P82F/150350046-0002</t>
  </si>
  <si>
    <t>00-00158182</t>
  </si>
  <si>
    <t>110690043-0001</t>
  </si>
  <si>
    <t>Щуп масляный LC2P82F/110690043-0001</t>
  </si>
  <si>
    <t>ДВИГАТЕЛЬ LONCIN G390F</t>
  </si>
  <si>
    <t>00-00153436</t>
  </si>
  <si>
    <t>170020410-0011</t>
  </si>
  <si>
    <t>Карбюратор G390F/170020410-0011</t>
  </si>
  <si>
    <t>00-00157367</t>
  </si>
  <si>
    <t>110810014-0001</t>
  </si>
  <si>
    <t>Картер двигателя G390F/110810014-0001</t>
  </si>
  <si>
    <t>00-00004549</t>
  </si>
  <si>
    <t>130290067-0001</t>
  </si>
  <si>
    <t>Коленвал G390F D25 мм (A type)/130290067-0001</t>
  </si>
  <si>
    <t>00-00153435</t>
  </si>
  <si>
    <t>130070083-0001</t>
  </si>
  <si>
    <t>Кольца поршневые Loncin G390F/130070083-0001</t>
  </si>
  <si>
    <t>00-00153434</t>
  </si>
  <si>
    <t>130030087-0001</t>
  </si>
  <si>
    <t>Поршень G390F/130030087-0001</t>
  </si>
  <si>
    <t>00-00156842</t>
  </si>
  <si>
    <t>120150137-0001</t>
  </si>
  <si>
    <t>Прокладка ГБЦ G390F/120150137-0001</t>
  </si>
  <si>
    <t>00-00004534</t>
  </si>
  <si>
    <t>130150043-0001</t>
  </si>
  <si>
    <t>Шатун G390F/130150043-0001</t>
  </si>
  <si>
    <t>ДВИГАТЕЛЬ LONCIN G390FD</t>
  </si>
  <si>
    <t>ДВИГАТЕЛЬ LONCIN LC196FD</t>
  </si>
  <si>
    <t>00-00154207</t>
  </si>
  <si>
    <t>130450031-0001</t>
  </si>
  <si>
    <t>Вал балансировочный LC196FD/130450031-0001</t>
  </si>
  <si>
    <t>00-00156803</t>
  </si>
  <si>
    <t>270880298-0001</t>
  </si>
  <si>
    <t>Выпрямитель 20 Ампер LC196F/270880298-0001</t>
  </si>
  <si>
    <t>00-00154204</t>
  </si>
  <si>
    <t>120080588-0001</t>
  </si>
  <si>
    <t>ГБЦ LC196FD/120080588-0001</t>
  </si>
  <si>
    <t>00-00158939</t>
  </si>
  <si>
    <t>180572515-0001</t>
  </si>
  <si>
    <t>Глушитель LC196FD/180572515-0001</t>
  </si>
  <si>
    <t>00-00154200</t>
  </si>
  <si>
    <t>170022337-0001</t>
  </si>
  <si>
    <t>Карбюратор LC196FD/170022337-0001</t>
  </si>
  <si>
    <t>00-00154199</t>
  </si>
  <si>
    <t>270920419-0001</t>
  </si>
  <si>
    <t>Катушка зажигания LC196FD/270920419-0001</t>
  </si>
  <si>
    <t>00-00154205</t>
  </si>
  <si>
    <t>500550075-0001</t>
  </si>
  <si>
    <t>Клапаны (пара) LC196FD/500550075-0001</t>
  </si>
  <si>
    <t>00-00154196</t>
  </si>
  <si>
    <t>130290723-0001</t>
  </si>
  <si>
    <t>Коленвал LC196FD D25 мм (D type)/130290723-0001</t>
  </si>
  <si>
    <t>00-00153944</t>
  </si>
  <si>
    <t>130290706-0001</t>
  </si>
  <si>
    <t>Коленвал LC196FD D25,4 мм (C type)/130290706-0001</t>
  </si>
  <si>
    <t>00-00003604</t>
  </si>
  <si>
    <t>130070182-0001</t>
  </si>
  <si>
    <t>Кольца поршневые Loncin LC196F,LC1P96F/130070182-0001</t>
  </si>
  <si>
    <t>00-00154210</t>
  </si>
  <si>
    <t>160180034-0001</t>
  </si>
  <si>
    <t>Крыльчатка охлаждения LC196FD/160180034-0001</t>
  </si>
  <si>
    <t>00-00154203</t>
  </si>
  <si>
    <t>110820123-0001</t>
  </si>
  <si>
    <t>Крышка картера LC196FD/110820123-0001</t>
  </si>
  <si>
    <t>00-00154197</t>
  </si>
  <si>
    <t>270020527-0001</t>
  </si>
  <si>
    <t>Маховик LC196FD/270020527-0001</t>
  </si>
  <si>
    <t>00-00003605</t>
  </si>
  <si>
    <t>130030205-0001</t>
  </si>
  <si>
    <t>Поршень LC196F,LC1P96F/130030205-0001</t>
  </si>
  <si>
    <t>00-00154195</t>
  </si>
  <si>
    <t>120150208-0001</t>
  </si>
  <si>
    <t>Прокладка ГБЦ LC196F/120150208-0001</t>
  </si>
  <si>
    <t>00-00154206</t>
  </si>
  <si>
    <t>180650137-0001</t>
  </si>
  <si>
    <t>Прокладка глушителя LC196FD/180650137-0001</t>
  </si>
  <si>
    <t>00-00154202</t>
  </si>
  <si>
    <t>110830061-0001</t>
  </si>
  <si>
    <t>Прокладка крышки картера LC196FD/110830061-0001</t>
  </si>
  <si>
    <t>00-00154208</t>
  </si>
  <si>
    <t>140020133-0001</t>
  </si>
  <si>
    <t>Распредвал LC196FD/140020133-0001</t>
  </si>
  <si>
    <t>00-00155825</t>
  </si>
  <si>
    <t>281890007-0001</t>
  </si>
  <si>
    <t>Реле датчика давления масла LC196F/281890007-0001</t>
  </si>
  <si>
    <t>00-00154209</t>
  </si>
  <si>
    <t>193490553-0001</t>
  </si>
  <si>
    <t>Ручной старт LC196FD/193490553-0001</t>
  </si>
  <si>
    <t>00-00154198</t>
  </si>
  <si>
    <t>270360100-0001</t>
  </si>
  <si>
    <t>Стартер электрический LC196FD/270360100-0001</t>
  </si>
  <si>
    <t>00-00156918</t>
  </si>
  <si>
    <t>180100137-0001</t>
  </si>
  <si>
    <t>Фильтр воздушный (элемент) LC196F/180100137-0001</t>
  </si>
  <si>
    <t>00-00154201</t>
  </si>
  <si>
    <t>180021102-0001</t>
  </si>
  <si>
    <t>Фильтр воздушный в сборе LC196FD/180021102-0001</t>
  </si>
  <si>
    <t>00-00003606</t>
  </si>
  <si>
    <t>130150120-0001</t>
  </si>
  <si>
    <t>Шатун LC196F,LC1P96F/130150120-0001</t>
  </si>
  <si>
    <t>ДВИГАТЕЛЬ LONCIN LC1P96F</t>
  </si>
  <si>
    <t>00-00003608</t>
  </si>
  <si>
    <t>130450027-0001</t>
  </si>
  <si>
    <t>Вал балансировочный левый LC1P96F/130450027-0001</t>
  </si>
  <si>
    <t>00-00003609</t>
  </si>
  <si>
    <t>130450028-0001</t>
  </si>
  <si>
    <t>Вал балансировочный правый LC1P96F/130450028-0001</t>
  </si>
  <si>
    <t>00-00156916</t>
  </si>
  <si>
    <t>270880157-0001</t>
  </si>
  <si>
    <t>Выпрямитель 15 Ампер LC1P96F/270880157-0001</t>
  </si>
  <si>
    <t>00-00158235</t>
  </si>
  <si>
    <t>120080839-0001</t>
  </si>
  <si>
    <t>ГБЦ LC1Р96F/120080839-0001</t>
  </si>
  <si>
    <t>00-00003625</t>
  </si>
  <si>
    <t>180571604-0001</t>
  </si>
  <si>
    <t>Глушитель LC1P96F/180571604-0001</t>
  </si>
  <si>
    <t>00-00003618</t>
  </si>
  <si>
    <t>170022114-0001</t>
  </si>
  <si>
    <t>Карбюратор LC1P96F/170022114-0001</t>
  </si>
  <si>
    <t>00-00003620</t>
  </si>
  <si>
    <t>270920339-0001</t>
  </si>
  <si>
    <t>Катушка зажигания LC1P96F/270920339-0001</t>
  </si>
  <si>
    <t>00-00003621</t>
  </si>
  <si>
    <t>270190020-0001</t>
  </si>
  <si>
    <t>Катушка освещения LC1P96F (15 Ампер)/270190020-0001</t>
  </si>
  <si>
    <t>00-00003598</t>
  </si>
  <si>
    <t>140250020-0001</t>
  </si>
  <si>
    <t>Клапан листовой (маслозаборник) LC1P96F/140250020-0001</t>
  </si>
  <si>
    <t>00-00003611</t>
  </si>
  <si>
    <t>500550064-0001</t>
  </si>
  <si>
    <t>Клапаны (пара) LC1P96F/500550064-0001</t>
  </si>
  <si>
    <t>00-00157359</t>
  </si>
  <si>
    <t>160210104-0001</t>
  </si>
  <si>
    <t>Кожух ручного старта LC1P96F/160210104-0001</t>
  </si>
  <si>
    <t>00-00003607</t>
  </si>
  <si>
    <t>130290397-0001</t>
  </si>
  <si>
    <t>Коленвал LC1P96F D25,4 мм (A type)/130290397-0001</t>
  </si>
  <si>
    <t>00-00155612</t>
  </si>
  <si>
    <t>120230131-0001</t>
  </si>
  <si>
    <t>Крышка ГБЦ LC1P96F/120230131-0001</t>
  </si>
  <si>
    <t>00-00155683</t>
  </si>
  <si>
    <t>110820229-0001</t>
  </si>
  <si>
    <t>Крышка картера LC1P96F/110820229-0001</t>
  </si>
  <si>
    <t>00-00157360</t>
  </si>
  <si>
    <t>195360016-0001</t>
  </si>
  <si>
    <t>Крышка крыльчатки LC1P96F/195360016-0001</t>
  </si>
  <si>
    <t>00-00003600</t>
  </si>
  <si>
    <t>174570001-0001</t>
  </si>
  <si>
    <t>Крышка регулятора LC1P96F/174570001-0001</t>
  </si>
  <si>
    <t>00-00003622</t>
  </si>
  <si>
    <t>270020222-0001</t>
  </si>
  <si>
    <t>Маховик LC1P96F (15 Ампер)/270020222-0001</t>
  </si>
  <si>
    <t>00-00003614</t>
  </si>
  <si>
    <t>140710012-0001</t>
  </si>
  <si>
    <t>Пластина направляющая клапанов LC1P96F/140710012-0001</t>
  </si>
  <si>
    <t>00-00156917</t>
  </si>
  <si>
    <t>271280100-0001</t>
  </si>
  <si>
    <t>Проводка LC1P96F/271280100-0001</t>
  </si>
  <si>
    <t>00-00003595</t>
  </si>
  <si>
    <t>120150252-0001</t>
  </si>
  <si>
    <t>Прокладка ГБЦ LC1P96F/120150252-0001</t>
  </si>
  <si>
    <t>00-00155611</t>
  </si>
  <si>
    <t>120250050-0001</t>
  </si>
  <si>
    <t>Прокладка крышки ГБЦ LC1P96F/120250050-0001</t>
  </si>
  <si>
    <t>00-00003597</t>
  </si>
  <si>
    <t>110830054-0001</t>
  </si>
  <si>
    <t>Прокладка крышки картера LC1P96F/110830054-0001</t>
  </si>
  <si>
    <t>00-00003599</t>
  </si>
  <si>
    <t>140290012-0001</t>
  </si>
  <si>
    <t>Прокладка листового клапана  LC1P96F/140290012-0001</t>
  </si>
  <si>
    <t>00-00003602</t>
  </si>
  <si>
    <t>174550001-0001</t>
  </si>
  <si>
    <t>Прокладка регулятора LC1P96F/174550001-0001</t>
  </si>
  <si>
    <t>00-00003610</t>
  </si>
  <si>
    <t>140020101-0001</t>
  </si>
  <si>
    <t>Распредвал LC1P96F/140020101-0001</t>
  </si>
  <si>
    <t>00-00157936</t>
  </si>
  <si>
    <t>160850003-0001</t>
  </si>
  <si>
    <t>Решетка крыльчатки LC1P96F/160850003-0001</t>
  </si>
  <si>
    <t>00-00003615</t>
  </si>
  <si>
    <t>140450065-0001</t>
  </si>
  <si>
    <t>Рокер в сборе LC1P96F/140450065-0001</t>
  </si>
  <si>
    <t>00-00003586</t>
  </si>
  <si>
    <t>270360132-0004</t>
  </si>
  <si>
    <t>Стартер электрический  LC1P90F-1, LC1P96F/270360132-0004</t>
  </si>
  <si>
    <t>00-00003623</t>
  </si>
  <si>
    <t>180100094-0001</t>
  </si>
  <si>
    <t>Фильтр воздушный (элемент) LC1P96F/180100094-0001</t>
  </si>
  <si>
    <t>00-00003624</t>
  </si>
  <si>
    <t>180020737-0001</t>
  </si>
  <si>
    <t>Фильтр воздушный в сборе LC1P96F/180020737-0001</t>
  </si>
  <si>
    <t>00-00003619</t>
  </si>
  <si>
    <t>170010018-0001</t>
  </si>
  <si>
    <t>Фильтр топливный  LC1P96F/170010018-0001</t>
  </si>
  <si>
    <t>00-00003613</t>
  </si>
  <si>
    <t>140670036-0001</t>
  </si>
  <si>
    <t>Штанга клапана LC1P96F/140670036-0001</t>
  </si>
  <si>
    <t>00-00157361</t>
  </si>
  <si>
    <t>110690061-0001</t>
  </si>
  <si>
    <t>Щуп масляный LC1P96F/110690061-0001 (в сборе с направляющей трубкой)</t>
  </si>
  <si>
    <t>ДВИГАТЕЛЬ LONCIN G420FA</t>
  </si>
  <si>
    <t>00-00157656</t>
  </si>
  <si>
    <t>180100131-0001</t>
  </si>
  <si>
    <t>Фильтр воздушный (элемент) G420FA/180100131-0001</t>
  </si>
  <si>
    <t>00-00157648</t>
  </si>
  <si>
    <t>180020992-0001</t>
  </si>
  <si>
    <t>Фильтр воздушный в сборе G420FA/180020992-0001</t>
  </si>
  <si>
    <t>ДВИГАТЕЛЬ LONCIN LC165F</t>
  </si>
  <si>
    <t>00-00157362</t>
  </si>
  <si>
    <t>271660068-0001</t>
  </si>
  <si>
    <t>Выключатель двигателя LC165-3H /271660068-0001</t>
  </si>
  <si>
    <t>00-00153455</t>
  </si>
  <si>
    <t>180572207-0001</t>
  </si>
  <si>
    <t>Глушитель LC165F-3H/180572207-0001</t>
  </si>
  <si>
    <t>00-00153453</t>
  </si>
  <si>
    <t>170021818-0001</t>
  </si>
  <si>
    <t>Карбюратор LC165F-3H/170021818-0001</t>
  </si>
  <si>
    <t>00-00153454</t>
  </si>
  <si>
    <t>270920403-0001</t>
  </si>
  <si>
    <t>Катушка зажигания LC165F-3H/270920403-0001</t>
  </si>
  <si>
    <t>00-00153456</t>
  </si>
  <si>
    <t>500550092-0001</t>
  </si>
  <si>
    <t>Клапаны (пара) LC165F-3H/500550092-0001</t>
  </si>
  <si>
    <t>00-00157621</t>
  </si>
  <si>
    <t>120230201-0001</t>
  </si>
  <si>
    <t>Крышка ГБЦ LC165-3H/120230201-0001</t>
  </si>
  <si>
    <t>00-00153450</t>
  </si>
  <si>
    <t>130030279-0001</t>
  </si>
  <si>
    <t>Поршень LC165F-3H/130030279-0001</t>
  </si>
  <si>
    <t>00-00157364</t>
  </si>
  <si>
    <t>120150238-0001</t>
  </si>
  <si>
    <t>Прокладка ГБЦ LC165F-3H/120150238-0001</t>
  </si>
  <si>
    <t>00-00004585</t>
  </si>
  <si>
    <t>110830068-0001</t>
  </si>
  <si>
    <t>Прокладка крышки картера LC165F-3H/110830068-0001</t>
  </si>
  <si>
    <t>00-00155175</t>
  </si>
  <si>
    <t>193490424-0002</t>
  </si>
  <si>
    <t>Ручной старт LC165F-3H в сборе с кожухом/193490424-0002</t>
  </si>
  <si>
    <t>00-00004586</t>
  </si>
  <si>
    <t>180100111-0001</t>
  </si>
  <si>
    <t>Фильтр воздушный (элемент) LC165F-3H/180100111-0001</t>
  </si>
  <si>
    <t>00-00154034</t>
  </si>
  <si>
    <t>180020873-0001</t>
  </si>
  <si>
    <t>Фильтр воздушный в сборе LC165F-3H/1180020873-0001</t>
  </si>
  <si>
    <t>00-00153452</t>
  </si>
  <si>
    <t>130150131-0001</t>
  </si>
  <si>
    <t>Шатун LC165F-3H/130150131-0001</t>
  </si>
  <si>
    <t>ДВИГАТЕЛЬ LONCIN LC1P90F</t>
  </si>
  <si>
    <t>00-00158388</t>
  </si>
  <si>
    <t>120081128-0001</t>
  </si>
  <si>
    <t>ГБЦ LC1Р90F-1/120081128-0001</t>
  </si>
  <si>
    <t>00-00003592</t>
  </si>
  <si>
    <t>180572103-0001</t>
  </si>
  <si>
    <t>Глушитель LC1P90F-1/180572103-0001</t>
  </si>
  <si>
    <t>00-00003587</t>
  </si>
  <si>
    <t>170021556-0001</t>
  </si>
  <si>
    <t>Карбюратор LC1P90F-1/170021556-0001 (170021010-0001)</t>
  </si>
  <si>
    <t>00-00003583</t>
  </si>
  <si>
    <t>270920251-0004</t>
  </si>
  <si>
    <t>Катушка зажигания LC1P90F-1/270920251-0004</t>
  </si>
  <si>
    <t>00-00003584</t>
  </si>
  <si>
    <t>270190031-0001</t>
  </si>
  <si>
    <t>Катушка освещения 12 Ампер  LC1P90F-1/270190031-0001</t>
  </si>
  <si>
    <t>00-00155809</t>
  </si>
  <si>
    <t>130290102-0001</t>
  </si>
  <si>
    <t>Коленвал LC1P90F-1 D25,4 мм (A type)/130290102-0001</t>
  </si>
  <si>
    <t>00-00003588</t>
  </si>
  <si>
    <t>130070161-0001</t>
  </si>
  <si>
    <t>Кольца поршневые Loncin LC1P90F-1/130070161-0001</t>
  </si>
  <si>
    <t>00-00003590</t>
  </si>
  <si>
    <t>Палец поршневой LC1P90F-1/130060034-0001</t>
  </si>
  <si>
    <t>00-00003589</t>
  </si>
  <si>
    <t>130030165-0001</t>
  </si>
  <si>
    <t>Поршень LC1P90F-1/130030165-0001</t>
  </si>
  <si>
    <t>00-00003582</t>
  </si>
  <si>
    <t>120150164-0001</t>
  </si>
  <si>
    <t>Прокладка ГБЦ LC1P90F-1/120150164-0001</t>
  </si>
  <si>
    <t>00-00154268</t>
  </si>
  <si>
    <t>180120127-0001+180130187-0001</t>
  </si>
  <si>
    <t>Фильтр воздушный (элемент 1+2) LC1P90F-1/180120127-0001+180130187-0001</t>
  </si>
  <si>
    <t>00-00157945</t>
  </si>
  <si>
    <t>150290022-0001</t>
  </si>
  <si>
    <t>Фильтр масляный (сетка) LC1P90F-1/150290022-0001</t>
  </si>
  <si>
    <t>00-00003591</t>
  </si>
  <si>
    <t>130150048-0001</t>
  </si>
  <si>
    <t>Шатун LC1P90F-1/130150048-0001</t>
  </si>
  <si>
    <t>ДВИГАТЕЛЬ LONCIN LC1P65FA</t>
  </si>
  <si>
    <t>00-00005135</t>
  </si>
  <si>
    <t>180571283-0001</t>
  </si>
  <si>
    <t>Глушитель  LC1Р65FA Caiman/180571283-0001</t>
  </si>
  <si>
    <t>00-00004865</t>
  </si>
  <si>
    <t>170020718-0002</t>
  </si>
  <si>
    <t>Карбюратор LC1P65FA Caiman/170020718-0002</t>
  </si>
  <si>
    <t>00-00004846</t>
  </si>
  <si>
    <t>170020660-0002</t>
  </si>
  <si>
    <t>Карбюратор LC1P65FA/170020660-0002</t>
  </si>
  <si>
    <t>00-00005128</t>
  </si>
  <si>
    <t>193690015-0002</t>
  </si>
  <si>
    <t>Кожух ручного старта LC1P65FA декоративный Caiman/193690015-0002</t>
  </si>
  <si>
    <t>00-00005127</t>
  </si>
  <si>
    <t>193690015-0001</t>
  </si>
  <si>
    <t>Кожух ручного старта LC1P65FA декоративный/193690015-0001</t>
  </si>
  <si>
    <t>00-00005122</t>
  </si>
  <si>
    <t>130290579-0001</t>
  </si>
  <si>
    <t>Коленвал LC1P65FA D22,2 мм (X type)/130290579-0001</t>
  </si>
  <si>
    <t>00-00005124</t>
  </si>
  <si>
    <t>130070085-0001</t>
  </si>
  <si>
    <t>Кольца поршневые Loncin LC1Р65FA/130070085-0001</t>
  </si>
  <si>
    <t>00-00156199</t>
  </si>
  <si>
    <t>110820038-0001</t>
  </si>
  <si>
    <t>Крышка картера LC1P65FA/110820038-0001</t>
  </si>
  <si>
    <t>00-00005130</t>
  </si>
  <si>
    <t>270020096-0001</t>
  </si>
  <si>
    <t>Маховик LC1P65FA Caiman/270020096-0001</t>
  </si>
  <si>
    <t>00-00005129</t>
  </si>
  <si>
    <t>270020126-0001</t>
  </si>
  <si>
    <t>Маховик LC1P65FA/270020126-0001</t>
  </si>
  <si>
    <t>00-00005125</t>
  </si>
  <si>
    <t>130060030-0001</t>
  </si>
  <si>
    <t>Палец поршневой LC1P65FA, G120/130060030-0001</t>
  </si>
  <si>
    <t>00-00005060</t>
  </si>
  <si>
    <t>140710019-0001</t>
  </si>
  <si>
    <t>Пластина направляющая клапанов LC1P65FA/140710019-0001</t>
  </si>
  <si>
    <t>00-00004922</t>
  </si>
  <si>
    <t>130030092-0001</t>
  </si>
  <si>
    <t>Поршень LC1P65FA/130030092-0001</t>
  </si>
  <si>
    <t>00-00005117</t>
  </si>
  <si>
    <t>120150086-0001</t>
  </si>
  <si>
    <t>Прокладка ГБЦ LC1P65FA/120150086-0001</t>
  </si>
  <si>
    <t>00-00004847</t>
  </si>
  <si>
    <t>170430150-0001</t>
  </si>
  <si>
    <t>Прокладка карбюратора LC1P65FA/170430150-0001</t>
  </si>
  <si>
    <t>00-00005118</t>
  </si>
  <si>
    <t>110830053-0001</t>
  </si>
  <si>
    <t>Прокладка крышки картера LC1P65FA/110830053-0001</t>
  </si>
  <si>
    <t>00-00004902</t>
  </si>
  <si>
    <t>140020058-0001</t>
  </si>
  <si>
    <t>Распредвал LC1P65FA/140020058-0001</t>
  </si>
  <si>
    <t>00-00004876</t>
  </si>
  <si>
    <t>193490248-0001</t>
  </si>
  <si>
    <t>Ручной старт LC1P65FA/193490248-0001</t>
  </si>
  <si>
    <t>00-00006520</t>
  </si>
  <si>
    <t>180130178-0001+180130157-0001</t>
  </si>
  <si>
    <t>Фильтр воздушный (элемент 1+2)  LC1P65FA/180130178-0001+180130157-0001</t>
  </si>
  <si>
    <t>00-00005133</t>
  </si>
  <si>
    <t>180020597-0001</t>
  </si>
  <si>
    <t>Фильтр воздушный в сборе  LC1Р65FA/180020597-0001</t>
  </si>
  <si>
    <t>00-00005087</t>
  </si>
  <si>
    <t>130150051-0001</t>
  </si>
  <si>
    <t>Шатун LC1P65FA/130150051-0001</t>
  </si>
  <si>
    <t>ДВИГАТЕЛЬ LONCIN G120F</t>
  </si>
  <si>
    <t>00-00004899</t>
  </si>
  <si>
    <t>180570807-0001</t>
  </si>
  <si>
    <t>Глушитель G120F/180570807-0001</t>
  </si>
  <si>
    <t>00-00004861</t>
  </si>
  <si>
    <t>170020404-0002</t>
  </si>
  <si>
    <t>Карбюратор G120F/170020404-0002</t>
  </si>
  <si>
    <t>00-00004893</t>
  </si>
  <si>
    <t>270920161-0001</t>
  </si>
  <si>
    <t>Катушка зажигания G120F/270920161-0001</t>
  </si>
  <si>
    <t>00-00005180</t>
  </si>
  <si>
    <t>500550023-0001</t>
  </si>
  <si>
    <t>Клапаны (пара) G120F/500550023-0001</t>
  </si>
  <si>
    <t>00-00005182</t>
  </si>
  <si>
    <t>130290003-0001</t>
  </si>
  <si>
    <t>Коленвал G120F D19,05 мм (R type)/130290003-0001</t>
  </si>
  <si>
    <t>00-00004854</t>
  </si>
  <si>
    <t>130070078-0001</t>
  </si>
  <si>
    <t>Кольца поршневые Loncin G120F/130070078-0001</t>
  </si>
  <si>
    <t>00-00005179</t>
  </si>
  <si>
    <t>130030080-0001</t>
  </si>
  <si>
    <t>Поршень G120F/130030080-0001</t>
  </si>
  <si>
    <t>00-00005176</t>
  </si>
  <si>
    <t>120150147-0001</t>
  </si>
  <si>
    <t>Прокладка ГБЦ G120F/120150147-0001</t>
  </si>
  <si>
    <t>00-00005177</t>
  </si>
  <si>
    <t>110830026-0001</t>
  </si>
  <si>
    <t>Прокладка крышки картера G120F/110830026-0001</t>
  </si>
  <si>
    <t>00-00005178</t>
  </si>
  <si>
    <t>130150038-0001</t>
  </si>
  <si>
    <t>Шатун G120F/130150038-0001</t>
  </si>
  <si>
    <t>00-00005181</t>
  </si>
  <si>
    <t>140670007-0001</t>
  </si>
  <si>
    <t>Штанга клапана G120F/140670007-0001</t>
  </si>
  <si>
    <t>ДВИГАТЕЛЬ LONCIN LC168F-2H</t>
  </si>
  <si>
    <t>00-00004872</t>
  </si>
  <si>
    <t>180571350-0001</t>
  </si>
  <si>
    <t>Глушитель LC168F-2H/180571350-0001</t>
  </si>
  <si>
    <t>00-00005219</t>
  </si>
  <si>
    <t>170022149-0002</t>
  </si>
  <si>
    <t>Карбюратор LC168F-2H/170022149-0002 (170022149-0001)</t>
  </si>
  <si>
    <t>00-00004858</t>
  </si>
  <si>
    <t>130070168-0001</t>
  </si>
  <si>
    <t>Кольца поршневые Loncin LC168F-2H/130070168-0001</t>
  </si>
  <si>
    <t>00-00005217</t>
  </si>
  <si>
    <t>130030188-0001</t>
  </si>
  <si>
    <t>Поршень LC168F-2H/130030188-0001</t>
  </si>
  <si>
    <t>00-00005218</t>
  </si>
  <si>
    <t>193490174-0005</t>
  </si>
  <si>
    <t>Ручной старт LC168F-2H в сборе с кожухом/193490174-0005</t>
  </si>
  <si>
    <t>00-00004817</t>
  </si>
  <si>
    <t>180100071-0001</t>
  </si>
  <si>
    <t>Фильтр воздушный (элемент) (1+1) LC168F-2H/180100071-0001</t>
  </si>
  <si>
    <t>00-00004871</t>
  </si>
  <si>
    <t>180020552-0001</t>
  </si>
  <si>
    <t>Фильтр воздушный в сборе LC168F-2H/180020552-0001</t>
  </si>
  <si>
    <t>ДВИГАТЕЛЬ LONCIN LC185FA (A TYPE) D25 (ЛОДОЧНАЯ СЕРИЯ)</t>
  </si>
  <si>
    <t>00-00155019</t>
  </si>
  <si>
    <t>170020410-0007</t>
  </si>
  <si>
    <t>Карбюратор LC185FA/170020410-0007</t>
  </si>
  <si>
    <t>00-00155018</t>
  </si>
  <si>
    <t>110810141-0001</t>
  </si>
  <si>
    <t>Картер двигателя LC185FA/110810141-0001</t>
  </si>
  <si>
    <t>00-00155023</t>
  </si>
  <si>
    <t>130290112-0003</t>
  </si>
  <si>
    <t>Коленвал LC185FA D25 мм (А type)/130290112-0003</t>
  </si>
  <si>
    <t>00-00155022</t>
  </si>
  <si>
    <t>130070114-0001</t>
  </si>
  <si>
    <t>Кольца поршневые Loncin LC185FA/130070114-0001</t>
  </si>
  <si>
    <t>00-00155021</t>
  </si>
  <si>
    <t>130030127-0001</t>
  </si>
  <si>
    <t>Поршень LC185FA/130030127-0001</t>
  </si>
  <si>
    <t>00-00155020</t>
  </si>
  <si>
    <t>120150142-0001</t>
  </si>
  <si>
    <t>Прокладка ГБЦ LC185FA/120150142-0001</t>
  </si>
  <si>
    <t>ГЕНЕРАТОР LONCIN LC2300I</t>
  </si>
  <si>
    <t>00-00157382</t>
  </si>
  <si>
    <t>271280033-0001</t>
  </si>
  <si>
    <t>Кабель для параллельного подключения Loncin LC2300i/271280033-0001</t>
  </si>
  <si>
    <t>ДВИГАТЕЛЬ LONCIN G210</t>
  </si>
  <si>
    <t>ДВИГАТЕЛЬ LONCIN LC180FD(S)</t>
  </si>
  <si>
    <t>00-00157468</t>
  </si>
  <si>
    <t>170021344-0001</t>
  </si>
  <si>
    <t>Карбюратор LC180FD(S)/170021344-0001</t>
  </si>
  <si>
    <t>00-00157467</t>
  </si>
  <si>
    <t>193500075-0001</t>
  </si>
  <si>
    <t>Ручной старт LC180FD(S)/193500075-0001</t>
  </si>
  <si>
    <t>00-00005773</t>
  </si>
  <si>
    <t>270360088-0001</t>
  </si>
  <si>
    <t>Стартер электрический LC180F(D)S/270360088-0001</t>
  </si>
  <si>
    <t>00-00157469</t>
  </si>
  <si>
    <t>180020681-0001</t>
  </si>
  <si>
    <t>Фильтр воздушный в сборе LC180FD(S)/180020681-0001</t>
  </si>
  <si>
    <t>ДВИГАТЕЛЬ LONCIN LC190FD(S)</t>
  </si>
  <si>
    <t>00-00157471</t>
  </si>
  <si>
    <t>170021345-0001</t>
  </si>
  <si>
    <t>Карбюратор LC190FD(S)/170021345-0001</t>
  </si>
  <si>
    <t>00-00157470</t>
  </si>
  <si>
    <t>193500081-0001</t>
  </si>
  <si>
    <t>Ручной старт LC190FD(S)/193500081-0001</t>
  </si>
  <si>
    <t>00-00005774</t>
  </si>
  <si>
    <t>270360091-0001</t>
  </si>
  <si>
    <t>Стартер электрический LC190F(D)S/2270360091-0001</t>
  </si>
  <si>
    <t>00-00157472</t>
  </si>
  <si>
    <t>180020682-0001</t>
  </si>
  <si>
    <t>Фильтр воздушный в сборе LC190FD(S)/180020682-0001</t>
  </si>
  <si>
    <t>МОТОПОМПА LONCIN LC50ZB30-4.5Q</t>
  </si>
  <si>
    <t>00-00157077</t>
  </si>
  <si>
    <t>380840459-0001</t>
  </si>
  <si>
    <t>Кольцо уплотнительное корпуса помпы LC50ZB30-4,5Q/380840459-0001</t>
  </si>
  <si>
    <t>00-00157076</t>
  </si>
  <si>
    <t>380840460-0001</t>
  </si>
  <si>
    <t>Кольцо уплотнительное улитки помпы LC50ZB30-4,5Q/380840460-0001</t>
  </si>
  <si>
    <t>00-00157074</t>
  </si>
  <si>
    <t>660200001-0001</t>
  </si>
  <si>
    <t>Крыльчатка помпы LC50ZB30-4,5Q/660200001-0001</t>
  </si>
  <si>
    <t>00-00157073</t>
  </si>
  <si>
    <t>660350001-0001</t>
  </si>
  <si>
    <t>Сальник помпы LC50ZB30-4,5Q/660350001-0001</t>
  </si>
  <si>
    <t>00-00157075</t>
  </si>
  <si>
    <t>660210001-0001</t>
  </si>
  <si>
    <t>Улитка помпы LC50ZB30-4,5Q/660210001-0001</t>
  </si>
  <si>
    <t>00-00156203</t>
  </si>
  <si>
    <t>380960127-0001</t>
  </si>
  <si>
    <t>Хомут штуцера LC50ZB30-4,5Q/380960127-0001</t>
  </si>
  <si>
    <t>МОТОПОМПА LONCIN LC80WB30-4.5Q</t>
  </si>
  <si>
    <t>00-00157083</t>
  </si>
  <si>
    <t>380840451-0001</t>
  </si>
  <si>
    <t>Кольцо уплотнительное корпуса помпы LC80WB30-4,5Q/380840451-0001</t>
  </si>
  <si>
    <t>00-00157082</t>
  </si>
  <si>
    <t>380840452-0001</t>
  </si>
  <si>
    <t>Кольцо уплотнительное улитки помпы LC80WB30-4,5Q/380840452-0001</t>
  </si>
  <si>
    <t>00-00157079</t>
  </si>
  <si>
    <t>660200005-0001</t>
  </si>
  <si>
    <t>Крыльчатка помпы LC80WB30-4,5Q/660200005-0001</t>
  </si>
  <si>
    <t>00-00157081</t>
  </si>
  <si>
    <t>660320006-0001</t>
  </si>
  <si>
    <t>Сальник помпы (большой) LC80WB30-4,5Q/660320006-0001</t>
  </si>
  <si>
    <t>00-00157078</t>
  </si>
  <si>
    <t>660350003-0001</t>
  </si>
  <si>
    <t>Сальник помпы (малый) LC80WB30-4,5Q/660350003-0001</t>
  </si>
  <si>
    <t>00-00157080</t>
  </si>
  <si>
    <t>660210006-0001</t>
  </si>
  <si>
    <t>Улитка помпы LC80WB30-4,5Q/660210006-0001</t>
  </si>
  <si>
    <t>00-00156204</t>
  </si>
  <si>
    <t>380960110-0001</t>
  </si>
  <si>
    <t>Хомут штуцера LC80WB30-4,5Q/380960110-0001</t>
  </si>
  <si>
    <t>МОТОПОМПА LONCIN LC50HZB23-3.1Q (ДЛЯ МОРСКОЙ ВОДЫ)</t>
  </si>
  <si>
    <t>00-00157095</t>
  </si>
  <si>
    <t>660200015-0001</t>
  </si>
  <si>
    <t>Крыльчатка помпы LC50HZB23-3,1Q/660200015-0001</t>
  </si>
  <si>
    <t>00-00157097</t>
  </si>
  <si>
    <t>660320011-T930</t>
  </si>
  <si>
    <t>Обратный клапан помпы LC50HZB23-3,1Q/660320011-T930</t>
  </si>
  <si>
    <t>00-00157096</t>
  </si>
  <si>
    <t>380840720-T930</t>
  </si>
  <si>
    <t>Прокладка корпуса помпы LC50HZB23-3,1Q/380840720-T930</t>
  </si>
  <si>
    <t>00-00157094</t>
  </si>
  <si>
    <t>660350013-T930</t>
  </si>
  <si>
    <t>Сальник помпы LC50HZB23-3,1Q/660350013-T930</t>
  </si>
  <si>
    <t>00-00157098</t>
  </si>
  <si>
    <t>660210012-0001</t>
  </si>
  <si>
    <t>Улитка помпы LC50HZB23-3,1Q/660210012-T930</t>
  </si>
  <si>
    <t>ДВИГАТЕЛЬ LONCIN LC192FD (A TYPE) D25 18А (БЕЗ Б/Б, КРЫШКИ И ВЫХЛ. ТРУБЫ ГЛУШИТЕЛЯ, В/Ф)</t>
  </si>
  <si>
    <t>ДВИГАТЕЛЬ LONCIN G420FD (A TYPE) D25 18А (БЕЗ КАРБЮРАТОРА, Б/Б,КРЫШКИ И ВЫХЛ.ТРУБЫ ГЛУШИТЕЛЯ, В/Ф)</t>
  </si>
</sst>
</file>

<file path=xl/styles.xml><?xml version="1.0" encoding="utf-8"?>
<styleSheet xmlns="http://schemas.openxmlformats.org/spreadsheetml/2006/main">
  <numFmts count="4">
    <numFmt formatCode="GENERAL" numFmtId="164"/>
    <numFmt formatCode="_-* #\ ##0.00&quot; ₽&quot;_-;\-* #\ ##0.00&quot; ₽&quot;_-;_-* \-??&quot; ₽&quot;_-;_-@_-" numFmtId="165"/>
    <numFmt formatCode="_-* #\ ##0&quot; ₽&quot;_-;\-* #\ ##0&quot; ₽&quot;_-;_-* &quot;- ₽&quot;_-;_-@_-" numFmtId="166"/>
    <numFmt formatCode="0" numFmtId="167"/>
  </numFmts>
  <fonts count="12">
    <font>
      <name val="Calibri"/>
      <charset val="134"/>
      <family val="2"/>
      <color rgb="00000000"/>
      <sz val="11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Calibri"/>
      <charset val="204"/>
      <family val="2"/>
      <b val="true"/>
      <color rgb="00000000"/>
      <sz val="16"/>
    </font>
    <font>
      <name val="Calibri"/>
      <charset val="204"/>
      <family val="2"/>
      <b val="true"/>
      <color rgb="00000000"/>
      <sz val="12"/>
    </font>
    <font>
      <name val="Calibri"/>
      <charset val="204"/>
      <family val="2"/>
      <b val="true"/>
      <color rgb="00000000"/>
      <sz val="14"/>
    </font>
    <font>
      <name val="Calibri"/>
      <charset val="134"/>
      <family val="2"/>
      <b val="true"/>
      <color rgb="00000000"/>
      <sz val="14"/>
    </font>
    <font>
      <name val="Calibri"/>
      <charset val="134"/>
      <family val="2"/>
      <color rgb="00000000"/>
      <sz val="10"/>
    </font>
    <font>
      <name val="Calibri"/>
      <charset val="134"/>
      <family val="2"/>
      <color rgb="00000000"/>
      <sz val="12"/>
    </font>
    <font>
      <name val="Calibri"/>
      <charset val="134"/>
      <family val="2"/>
      <b val="true"/>
      <color rgb="00FF0000"/>
      <sz val="12"/>
    </font>
    <font>
      <name val="Calibri"/>
      <charset val="134"/>
      <family val="2"/>
      <b val="true"/>
      <color rgb="00000000"/>
      <sz val="10"/>
    </font>
  </fonts>
  <fills count="5">
    <fill>
      <patternFill patternType="none"/>
    </fill>
    <fill>
      <patternFill patternType="gray125"/>
    </fill>
    <fill>
      <patternFill patternType="solid">
        <fgColor rgb="00FFCC66"/>
        <bgColor rgb="00FABF8F"/>
      </patternFill>
    </fill>
    <fill>
      <patternFill patternType="solid">
        <fgColor rgb="00FFFF00"/>
        <bgColor rgb="00FFFF00"/>
      </patternFill>
    </fill>
    <fill>
      <patternFill patternType="solid">
        <fgColor rgb="00FABF8F"/>
        <bgColor rgb="00FFCC66"/>
      </patternFill>
    </fill>
  </fills>
  <borders count="5">
    <border diagonalDown="false" diagonalUp="false">
      <left/>
      <right/>
      <top/>
      <bottom/>
      <diagonal/>
    </border>
    <border diagonalDown="false" diagonalUp="false">
      <left style="medium"/>
      <right style="medium"/>
      <top style="medium"/>
      <bottom style="medium"/>
      <diagonal/>
    </border>
    <border diagonalDown="false" diagonalUp="false">
      <left style="medium"/>
      <right/>
      <top style="medium"/>
      <bottom style="medium"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/>
      <right/>
      <top/>
      <bottom style="medium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5">
    <xf applyAlignment="false" applyBorder="false" applyFont="false" applyProtection="false" borderId="0" fillId="0" fontId="0" numFmtId="164" xfId="0"/>
    <xf applyAlignment="true" applyBorder="false" applyFont="false" applyProtection="false" borderId="0" fillId="0" fontId="0" numFmtId="164" xfId="0">
      <alignment horizontal="right" indent="0" shrinkToFit="false" textRotation="0" vertical="bottom" wrapText="false"/>
    </xf>
    <xf applyAlignment="true" applyBorder="false" applyFont="false" applyProtection="false" borderId="0" fillId="0" fontId="0" numFmtId="164" xfId="0">
      <alignment horizontal="left" indent="0" shrinkToFit="false" textRotation="0" vertical="bottom" wrapText="false"/>
    </xf>
    <xf applyAlignment="true" applyBorder="false" applyFont="false" applyProtection="false" borderId="0" fillId="0" fontId="0" numFmtId="164" xfId="0">
      <alignment horizontal="center" indent="0" shrinkToFit="false" textRotation="0" vertical="bottom" wrapText="false"/>
    </xf>
    <xf applyAlignment="true" applyBorder="false" applyFont="false" applyProtection="false" borderId="0" fillId="0" fontId="0" numFmtId="165" xfId="0">
      <alignment horizontal="right" indent="0" shrinkToFit="false" textRotation="0" vertical="bottom" wrapText="false"/>
    </xf>
    <xf applyAlignment="true" applyBorder="false" applyFont="false" applyProtection="false" borderId="0" fillId="0" fontId="0" numFmtId="166" xfId="0">
      <alignment horizontal="right" indent="0" shrinkToFit="false" textRotation="0" vertical="bottom" wrapText="false"/>
    </xf>
    <xf applyAlignment="true" applyBorder="false" applyFont="false" applyProtection="false" borderId="0" fillId="0" fontId="0" numFmtId="167" xfId="0">
      <alignment horizontal="center" indent="0" shrinkToFit="false" textRotation="0" vertical="bottom" wrapText="false"/>
    </xf>
    <xf applyAlignment="true" applyBorder="false" applyFont="true" applyProtection="false" borderId="0" fillId="0" fontId="4" numFmtId="164" xfId="0">
      <alignment horizontal="left" indent="0" shrinkToFit="false" textRotation="0" vertical="center" wrapText="false"/>
    </xf>
    <xf applyAlignment="true" applyBorder="false" applyFont="true" applyProtection="false" borderId="0" fillId="0" fontId="4" numFmtId="164" xfId="0">
      <alignment horizontal="center" indent="0" shrinkToFit="false" textRotation="0" vertical="center" wrapText="false"/>
    </xf>
    <xf applyAlignment="true" applyBorder="true" applyFont="true" applyProtection="false" borderId="1" fillId="2" fontId="5" numFmtId="164" xfId="0">
      <alignment horizontal="center" indent="0" shrinkToFit="false" textRotation="0" vertical="center" wrapText="false"/>
    </xf>
    <xf applyAlignment="true" applyBorder="true" applyFont="true" applyProtection="false" borderId="1" fillId="2" fontId="6" numFmtId="164" xfId="0">
      <alignment horizontal="center" indent="0" shrinkToFit="false" textRotation="0" vertical="center" wrapText="false"/>
    </xf>
    <xf applyAlignment="true" applyBorder="true" applyFont="true" applyProtection="false" borderId="1" fillId="2" fontId="6" numFmtId="165" xfId="0">
      <alignment horizontal="center" indent="0" shrinkToFit="false" textRotation="0" vertical="center" wrapText="true"/>
    </xf>
    <xf applyAlignment="true" applyBorder="true" applyFont="true" applyProtection="false" borderId="2" fillId="2" fontId="6" numFmtId="166" xfId="0">
      <alignment horizontal="center" indent="0" shrinkToFit="false" textRotation="0" vertical="center" wrapText="true"/>
    </xf>
    <xf applyAlignment="true" applyBorder="true" applyFont="true" applyProtection="false" borderId="1" fillId="2" fontId="5" numFmtId="167" xfId="0">
      <alignment horizontal="center" indent="0" shrinkToFit="false" textRotation="0" vertical="center" wrapText="false"/>
    </xf>
    <xf applyAlignment="true" applyBorder="true" applyFont="true" applyProtection="false" borderId="3" fillId="2" fontId="7" numFmtId="164" xfId="0">
      <alignment horizontal="center" indent="0" shrinkToFit="false" textRotation="0" vertical="bottom" wrapText="false"/>
    </xf>
    <xf applyAlignment="true" applyBorder="true" applyFont="true" applyProtection="false" borderId="3" fillId="0" fontId="8" numFmtId="164" xfId="0">
      <alignment horizontal="right" indent="0" shrinkToFit="false" textRotation="0" vertical="bottom" wrapText="false"/>
    </xf>
    <xf applyAlignment="true" applyBorder="true" applyFont="true" applyProtection="false" borderId="3" fillId="0" fontId="9" numFmtId="164" xfId="0">
      <alignment horizontal="left" indent="0" shrinkToFit="false" textRotation="0" vertical="bottom" wrapText="false"/>
    </xf>
    <xf applyAlignment="true" applyBorder="true" applyFont="true" applyProtection="false" borderId="3" fillId="0" fontId="8" numFmtId="164" xfId="0">
      <alignment horizontal="left" indent="0" shrinkToFit="false" textRotation="0" vertical="bottom" wrapText="false"/>
    </xf>
    <xf applyAlignment="true" applyBorder="true" applyFont="true" applyProtection="false" borderId="3" fillId="0" fontId="9" numFmtId="165" xfId="0">
      <alignment horizontal="right" indent="0" shrinkToFit="false" textRotation="0" vertical="bottom" wrapText="false"/>
    </xf>
    <xf applyAlignment="true" applyBorder="true" applyFont="true" applyProtection="false" borderId="3" fillId="0" fontId="9" numFmtId="165" xfId="0">
      <alignment horizontal="center" indent="0" shrinkToFit="false" textRotation="0" vertical="bottom" wrapText="false"/>
    </xf>
    <xf applyAlignment="true" applyBorder="true" applyFont="true" applyProtection="false" borderId="3" fillId="0" fontId="9" numFmtId="167" xfId="0">
      <alignment horizontal="center" indent="0" shrinkToFit="false" textRotation="0" vertical="bottom" wrapText="false"/>
    </xf>
    <xf applyAlignment="true" applyBorder="true" applyFont="true" applyProtection="false" borderId="3" fillId="0" fontId="9" numFmtId="164" xfId="0">
      <alignment horizontal="center" indent="0" shrinkToFit="false" textRotation="0" vertical="bottom" wrapText="false"/>
    </xf>
    <xf applyAlignment="true" applyBorder="true" applyFont="true" applyProtection="false" borderId="3" fillId="3" fontId="8" numFmtId="164" xfId="0">
      <alignment horizontal="right" indent="0" shrinkToFit="false" textRotation="0" vertical="bottom" wrapText="false"/>
    </xf>
    <xf applyAlignment="true" applyBorder="true" applyFont="true" applyProtection="false" borderId="3" fillId="3" fontId="9" numFmtId="164" xfId="0">
      <alignment horizontal="left" indent="0" shrinkToFit="false" textRotation="0" vertical="bottom" wrapText="false"/>
    </xf>
    <xf applyAlignment="true" applyBorder="true" applyFont="true" applyProtection="false" borderId="3" fillId="3" fontId="8" numFmtId="164" xfId="0">
      <alignment horizontal="left" indent="0" shrinkToFit="false" textRotation="0" vertical="bottom" wrapText="false"/>
    </xf>
    <xf applyAlignment="true" applyBorder="true" applyFont="true" applyProtection="false" borderId="3" fillId="3" fontId="9" numFmtId="165" xfId="0">
      <alignment horizontal="right" indent="0" shrinkToFit="false" textRotation="0" vertical="bottom" wrapText="false"/>
    </xf>
    <xf applyAlignment="true" applyBorder="true" applyFont="true" applyProtection="false" borderId="3" fillId="3" fontId="10" numFmtId="165" xfId="0">
      <alignment horizontal="right" indent="0" shrinkToFit="false" textRotation="0" vertical="bottom" wrapText="false"/>
    </xf>
    <xf applyAlignment="true" applyBorder="false" applyFont="false" applyProtection="false" borderId="0" fillId="0" fontId="0" numFmtId="164" xfId="0">
      <alignment horizontal="center" indent="0" shrinkToFit="false" textRotation="0" vertical="bottom" wrapText="false"/>
    </xf>
    <xf applyAlignment="true" applyBorder="true" applyFont="true" applyProtection="false" borderId="4" fillId="0" fontId="4" numFmtId="164" xfId="0">
      <alignment horizontal="center" indent="0" shrinkToFit="false" textRotation="0" vertical="center" wrapText="false"/>
    </xf>
    <xf applyAlignment="true" applyBorder="true" applyFont="true" applyProtection="false" borderId="2" fillId="2" fontId="6" numFmtId="164" xfId="0">
      <alignment horizontal="center" indent="0" shrinkToFit="false" textRotation="0" vertical="center" wrapText="true"/>
    </xf>
    <xf applyAlignment="true" applyBorder="true" applyFont="true" applyProtection="false" borderId="3" fillId="4" fontId="11" numFmtId="164" xfId="0">
      <alignment horizontal="center" indent="0" shrinkToFit="false" textRotation="0" vertical="bottom" wrapText="false"/>
    </xf>
    <xf applyAlignment="false" applyBorder="true" applyFont="true" applyProtection="false" borderId="3" fillId="0" fontId="8" numFmtId="164" xfId="0"/>
    <xf applyAlignment="true" applyBorder="true" applyFont="true" applyProtection="false" borderId="3" fillId="0" fontId="8" numFmtId="164" xfId="0">
      <alignment horizontal="center" indent="0" shrinkToFit="false" textRotation="0" vertical="bottom" wrapText="false"/>
    </xf>
    <xf applyAlignment="true" applyBorder="true" applyFont="true" applyProtection="false" borderId="3" fillId="0" fontId="9" numFmtId="166" xfId="0">
      <alignment horizontal="right" indent="0" shrinkToFit="false" textRotation="0" vertical="bottom" wrapText="false"/>
    </xf>
    <xf applyAlignment="true" applyBorder="true" applyFont="true" applyProtection="false" borderId="3" fillId="0" fontId="9" numFmtId="164" xfId="0">
      <alignment horizontal="center" indent="0" shrinkToFit="false" textRotation="0" vertical="bottom" wrapText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ABF8F"/>
      <rgbColor rgb="003366FF"/>
      <rgbColor rgb="0033CCCC"/>
      <rgbColor rgb="0099CC00"/>
      <rgbColor rgb="00FFCC66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3.jpeg"/><Relationship Id="rId2" Type="http://schemas.openxmlformats.org/officeDocument/2006/relationships/image" Target="../media/image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5.jpeg"/>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absolute">
    <xdr:from>
      <xdr:col>3</xdr:col>
      <xdr:colOff>131760</xdr:colOff>
      <xdr:row>0</xdr:row>
      <xdr:rowOff>210240</xdr:rowOff>
    </xdr:from>
    <xdr:to>
      <xdr:col>5</xdr:col>
      <xdr:colOff>713880</xdr:colOff>
      <xdr:row>0</xdr:row>
      <xdr:rowOff>686160</xdr:rowOff>
    </xdr:to>
    <xdr:pic>
      <xdr:nvPicPr>
        <xdr:cNvPr descr="" id="0" name="Рисунок 1"/>
        <xdr:cNvPicPr/>
      </xdr:nvPicPr>
      <xdr:blipFill>
        <a:blip r:embed="rId1"/>
        <a:stretch>
          <a:fillRect/>
        </a:stretch>
      </xdr:blipFill>
      <xdr:spPr>
        <a:xfrm>
          <a:off x="8367840" y="210240"/>
          <a:ext cx="2944440" cy="475920"/>
        </a:xfrm>
        <a:prstGeom prst="rect">
          <a:avLst/>
        </a:prstGeom>
      </xdr:spPr>
    </xdr:pic>
    <xdr:clientData/>
  </xdr:twoCellAnchor>
  <xdr:twoCellAnchor editAs="absolute">
    <xdr:from>
      <xdr:col>0</xdr:col>
      <xdr:colOff>27000</xdr:colOff>
      <xdr:row>0</xdr:row>
      <xdr:rowOff>48240</xdr:rowOff>
    </xdr:from>
    <xdr:to>
      <xdr:col>0</xdr:col>
      <xdr:colOff>1083960</xdr:colOff>
      <xdr:row>0</xdr:row>
      <xdr:rowOff>843120</xdr:rowOff>
    </xdr:to>
    <xdr:pic>
      <xdr:nvPicPr>
        <xdr:cNvPr descr="" id="1" name="Рисунок 2"/>
        <xdr:cNvPicPr/>
      </xdr:nvPicPr>
      <xdr:blipFill>
        <a:blip r:embed="rId2"/>
        <a:stretch>
          <a:fillRect/>
        </a:stretch>
      </xdr:blipFill>
      <xdr:spPr>
        <a:xfrm>
          <a:off x="27000" y="48240"/>
          <a:ext cx="1056960" cy="7948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absolute">
    <xdr:from>
      <xdr:col>1</xdr:col>
      <xdr:colOff>227160</xdr:colOff>
      <xdr:row>0</xdr:row>
      <xdr:rowOff>143280</xdr:rowOff>
    </xdr:from>
    <xdr:to>
      <xdr:col>2</xdr:col>
      <xdr:colOff>1761480</xdr:colOff>
      <xdr:row>0</xdr:row>
      <xdr:rowOff>619200</xdr:rowOff>
    </xdr:to>
    <xdr:pic>
      <xdr:nvPicPr>
        <xdr:cNvPr descr="" id="2" name="Рисунок 2"/>
        <xdr:cNvPicPr/>
      </xdr:nvPicPr>
      <xdr:blipFill>
        <a:blip r:embed="rId1"/>
        <a:stretch>
          <a:fillRect/>
        </a:stretch>
      </xdr:blipFill>
      <xdr:spPr>
        <a:xfrm>
          <a:off x="227160" y="143280"/>
          <a:ext cx="2886840" cy="47592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I151"/>
  <sheetViews>
    <sheetView colorId="64" defaultGridColor="true" rightToLeft="false" showFormulas="false" showGridLines="true" showOutlineSymbols="true" showRowColHeaders="true" showZeros="true" tabSelected="true" topLeftCell="A1" view="normal" windowProtection="true" workbookViewId="0" zoomScale="100" zoomScaleNormal="100" zoomScalePageLayoutView="100">
      <pane activePane="bottomLeft" topLeftCell="A135" xSplit="0" ySplit="2"/>
      <selection activeCell="A1" activeCellId="0" pane="topLeft" sqref="A1"/>
      <selection activeCell="J150" activeCellId="0" pane="bottomLeft" sqref="J150"/>
    </sheetView>
  </sheetViews>
  <cols>
    <col collapsed="false" hidden="false" max="1" min="1" style="1" width="17.1764705882353"/>
    <col collapsed="false" hidden="false" max="2" min="2" style="2" width="65.9411764705882"/>
    <col collapsed="false" hidden="false" max="3" min="3" style="3" width="34.6313725490196"/>
    <col collapsed="false" hidden="false" max="4" min="4" style="4" width="16.8862745098039"/>
    <col collapsed="false" hidden="false" max="5" min="5" style="5" width="16.8862745098039"/>
    <col collapsed="false" hidden="false" max="6" min="6" style="3" width="16.8862745098039"/>
    <col collapsed="false" hidden="false" max="7" min="7" style="6" width="9.23529411764706"/>
    <col collapsed="false" hidden="false" max="8" min="8" style="3" width="9.23529411764706"/>
    <col collapsed="false" hidden="false" max="1025" min="9" style="0" width="9.09019607843137"/>
  </cols>
  <sheetData>
    <row collapsed="false" customFormat="false" customHeight="true" hidden="false" ht="70.5" outlineLevel="0" r="1">
      <c r="B1" s="7" t="s">
        <v>0</v>
      </c>
      <c r="C1" s="8"/>
      <c r="F1" s="5"/>
    </row>
    <row collapsed="false" customFormat="false" customHeight="true" hidden="false" ht="34.5" outlineLevel="0" r="2">
      <c r="A2" s="9" t="s">
        <v>1</v>
      </c>
      <c r="B2" s="10" t="s">
        <v>2</v>
      </c>
      <c r="C2" s="10" t="s">
        <v>3</v>
      </c>
      <c r="D2" s="11" t="s">
        <v>4</v>
      </c>
      <c r="E2" s="12" t="s">
        <v>5</v>
      </c>
      <c r="F2" s="12" t="s">
        <v>6</v>
      </c>
      <c r="G2" s="13" t="s">
        <v>7</v>
      </c>
      <c r="H2" s="9" t="s">
        <v>8</v>
      </c>
    </row>
    <row collapsed="false" customFormat="false" customHeight="false" hidden="false" ht="18.35" outlineLevel="0" r="3">
      <c r="A3" s="14" t="s">
        <v>9</v>
      </c>
      <c r="B3" s="14"/>
      <c r="C3" s="14"/>
      <c r="D3" s="14"/>
      <c r="E3" s="14"/>
      <c r="F3" s="14"/>
      <c r="G3" s="14"/>
      <c r="H3" s="14"/>
    </row>
    <row collapsed="false" customFormat="false" customHeight="false" hidden="false" ht="15.95" outlineLevel="1" r="4">
      <c r="A4" s="15" t="s">
        <v>10</v>
      </c>
      <c r="B4" s="16" t="s">
        <v>11</v>
      </c>
      <c r="C4" s="17" t="s">
        <v>12</v>
      </c>
      <c r="D4" s="18" t="n">
        <v>22750</v>
      </c>
      <c r="E4" s="18" t="n">
        <v>0</v>
      </c>
      <c r="F4" s="19" t="n">
        <v>27300</v>
      </c>
      <c r="G4" s="20"/>
      <c r="H4" s="21" t="s">
        <v>13</v>
      </c>
      <c r="I4" s="0" t="str">
        <f aca="false">"22.01.24"</f>
        <v>22.01.24</v>
      </c>
    </row>
    <row collapsed="false" customFormat="false" customHeight="false" hidden="false" ht="15.95" outlineLevel="1" r="5">
      <c r="A5" s="15" t="s">
        <v>14</v>
      </c>
      <c r="B5" s="16" t="s">
        <v>15</v>
      </c>
      <c r="C5" s="17" t="s">
        <v>16</v>
      </c>
      <c r="D5" s="18" t="n">
        <v>18750</v>
      </c>
      <c r="E5" s="18" t="n">
        <v>0</v>
      </c>
      <c r="F5" s="19" t="n">
        <v>22500</v>
      </c>
      <c r="G5" s="20"/>
      <c r="H5" s="21"/>
      <c r="I5" s="0" t="str">
        <f aca="false">"22.01.24"</f>
        <v>22.01.24</v>
      </c>
    </row>
    <row collapsed="false" customFormat="false" customHeight="false" hidden="false" ht="15.95" outlineLevel="1" r="6">
      <c r="A6" s="15" t="s">
        <v>17</v>
      </c>
      <c r="B6" s="16" t="s">
        <v>18</v>
      </c>
      <c r="C6" s="17" t="s">
        <v>19</v>
      </c>
      <c r="D6" s="18" t="n">
        <v>29100</v>
      </c>
      <c r="E6" s="18" t="n">
        <v>0</v>
      </c>
      <c r="F6" s="19" t="n">
        <v>35000</v>
      </c>
      <c r="G6" s="20"/>
      <c r="H6" s="21" t="s">
        <v>13</v>
      </c>
      <c r="I6" s="0" t="str">
        <f aca="false">"22.01.24"</f>
        <v>22.01.24</v>
      </c>
    </row>
    <row collapsed="false" customFormat="false" customHeight="false" hidden="false" ht="15.95" outlineLevel="1" r="7">
      <c r="A7" s="15" t="s">
        <v>20</v>
      </c>
      <c r="B7" s="16" t="s">
        <v>21</v>
      </c>
      <c r="C7" s="17" t="s">
        <v>22</v>
      </c>
      <c r="D7" s="18" t="n">
        <v>33900</v>
      </c>
      <c r="E7" s="18" t="n">
        <v>0</v>
      </c>
      <c r="F7" s="19" t="n">
        <v>40700</v>
      </c>
      <c r="G7" s="20"/>
      <c r="H7" s="21" t="s">
        <v>13</v>
      </c>
      <c r="I7" s="0" t="str">
        <f aca="false">"22.01.24"</f>
        <v>22.01.24</v>
      </c>
    </row>
    <row collapsed="false" customFormat="false" customHeight="false" hidden="false" ht="18.35" outlineLevel="0" r="8">
      <c r="A8" s="14" t="s">
        <v>23</v>
      </c>
      <c r="B8" s="14"/>
      <c r="C8" s="14"/>
      <c r="D8" s="14"/>
      <c r="E8" s="14"/>
      <c r="F8" s="14"/>
      <c r="G8" s="14"/>
      <c r="H8" s="14"/>
      <c r="I8" s="0" t="str">
        <f aca="false">"22.01.24"</f>
        <v>22.01.24</v>
      </c>
    </row>
    <row collapsed="false" customFormat="false" customHeight="false" hidden="false" ht="15.95" outlineLevel="1" r="9">
      <c r="A9" s="15" t="s">
        <v>24</v>
      </c>
      <c r="B9" s="16" t="s">
        <v>25</v>
      </c>
      <c r="C9" s="17" t="s">
        <v>26</v>
      </c>
      <c r="D9" s="18" t="n">
        <v>9650</v>
      </c>
      <c r="E9" s="18" t="n">
        <v>0</v>
      </c>
      <c r="F9" s="19" t="n">
        <v>11600</v>
      </c>
      <c r="G9" s="20"/>
      <c r="H9" s="21" t="s">
        <v>13</v>
      </c>
      <c r="I9" s="0" t="str">
        <f aca="false">"22.01.24"</f>
        <v>22.01.24</v>
      </c>
    </row>
    <row collapsed="false" customFormat="false" customHeight="false" hidden="false" ht="15.95" outlineLevel="1" r="10">
      <c r="A10" s="15" t="s">
        <v>27</v>
      </c>
      <c r="B10" s="16" t="s">
        <v>28</v>
      </c>
      <c r="C10" s="17" t="s">
        <v>29</v>
      </c>
      <c r="D10" s="18" t="n">
        <v>10400</v>
      </c>
      <c r="E10" s="18" t="n">
        <v>0</v>
      </c>
      <c r="F10" s="19" t="n">
        <v>12500</v>
      </c>
      <c r="G10" s="20"/>
      <c r="H10" s="21" t="s">
        <v>13</v>
      </c>
      <c r="I10" s="0" t="str">
        <f aca="false">"22.01.24"</f>
        <v>22.01.24</v>
      </c>
    </row>
    <row collapsed="false" customFormat="false" customHeight="false" hidden="false" ht="15.95" outlineLevel="1" r="11">
      <c r="A11" s="15" t="s">
        <v>30</v>
      </c>
      <c r="B11" s="16" t="s">
        <v>31</v>
      </c>
      <c r="C11" s="17" t="s">
        <v>32</v>
      </c>
      <c r="D11" s="18" t="n">
        <v>10400</v>
      </c>
      <c r="E11" s="18" t="n">
        <v>0</v>
      </c>
      <c r="F11" s="19" t="n">
        <v>12500</v>
      </c>
      <c r="G11" s="20"/>
      <c r="H11" s="21" t="s">
        <v>13</v>
      </c>
      <c r="I11" s="0" t="str">
        <f aca="false">"22.01.24"</f>
        <v>22.01.24</v>
      </c>
    </row>
    <row collapsed="false" customFormat="false" customHeight="false" hidden="false" ht="15.95" outlineLevel="1" r="12">
      <c r="A12" s="15" t="s">
        <v>33</v>
      </c>
      <c r="B12" s="16" t="s">
        <v>34</v>
      </c>
      <c r="C12" s="17" t="s">
        <v>32</v>
      </c>
      <c r="D12" s="18" t="n">
        <v>10400</v>
      </c>
      <c r="E12" s="18" t="n">
        <v>0</v>
      </c>
      <c r="F12" s="19" t="n">
        <v>12500</v>
      </c>
      <c r="G12" s="20"/>
      <c r="H12" s="21" t="s">
        <v>13</v>
      </c>
      <c r="I12" s="0" t="str">
        <f aca="false">"22.01.24"</f>
        <v>22.01.24</v>
      </c>
    </row>
    <row collapsed="false" customFormat="false" customHeight="false" hidden="false" ht="15.95" outlineLevel="1" r="13">
      <c r="A13" s="15" t="s">
        <v>35</v>
      </c>
      <c r="B13" s="16" t="s">
        <v>36</v>
      </c>
      <c r="C13" s="17" t="s">
        <v>37</v>
      </c>
      <c r="D13" s="18" t="n">
        <v>15750</v>
      </c>
      <c r="E13" s="18" t="n">
        <v>0</v>
      </c>
      <c r="F13" s="19" t="n">
        <v>18900</v>
      </c>
      <c r="G13" s="20"/>
      <c r="H13" s="21" t="s">
        <v>13</v>
      </c>
      <c r="I13" s="0" t="str">
        <f aca="false">"22.01.24"</f>
        <v>22.01.24</v>
      </c>
    </row>
    <row collapsed="false" customFormat="false" customHeight="false" hidden="false" ht="15.95" outlineLevel="1" r="14">
      <c r="A14" s="15" t="s">
        <v>38</v>
      </c>
      <c r="B14" s="16" t="s">
        <v>39</v>
      </c>
      <c r="C14" s="17" t="s">
        <v>40</v>
      </c>
      <c r="D14" s="18" t="n">
        <v>10600</v>
      </c>
      <c r="E14" s="18" t="n">
        <v>0</v>
      </c>
      <c r="F14" s="19" t="n">
        <v>12800</v>
      </c>
      <c r="G14" s="20"/>
      <c r="H14" s="21" t="s">
        <v>13</v>
      </c>
      <c r="I14" s="0" t="str">
        <f aca="false">"22.01.24"</f>
        <v>22.01.24</v>
      </c>
    </row>
    <row collapsed="false" customFormat="false" customHeight="false" hidden="false" ht="15.95" outlineLevel="1" r="15">
      <c r="A15" s="15" t="s">
        <v>41</v>
      </c>
      <c r="B15" s="16" t="s">
        <v>42</v>
      </c>
      <c r="C15" s="17" t="s">
        <v>43</v>
      </c>
      <c r="D15" s="18" t="n">
        <v>10600</v>
      </c>
      <c r="E15" s="18" t="n">
        <v>0</v>
      </c>
      <c r="F15" s="19" t="n">
        <v>12800</v>
      </c>
      <c r="G15" s="20"/>
      <c r="H15" s="21" t="s">
        <v>13</v>
      </c>
      <c r="I15" s="0" t="str">
        <f aca="false">"22.01.24"</f>
        <v>22.01.24</v>
      </c>
    </row>
    <row collapsed="false" customFormat="false" customHeight="false" hidden="false" ht="15.95" outlineLevel="1" r="16">
      <c r="A16" s="15" t="s">
        <v>44</v>
      </c>
      <c r="B16" s="16" t="s">
        <v>45</v>
      </c>
      <c r="C16" s="17" t="s">
        <v>46</v>
      </c>
      <c r="D16" s="18" t="n">
        <v>18100</v>
      </c>
      <c r="E16" s="18" t="n">
        <v>0</v>
      </c>
      <c r="F16" s="19" t="n">
        <v>21800</v>
      </c>
      <c r="G16" s="20"/>
      <c r="H16" s="21" t="s">
        <v>13</v>
      </c>
      <c r="I16" s="0" t="str">
        <f aca="false">"22.01.24"</f>
        <v>22.01.24</v>
      </c>
    </row>
    <row collapsed="false" customFormat="false" customHeight="false" hidden="false" ht="15.95" outlineLevel="1" r="17">
      <c r="A17" s="15" t="s">
        <v>47</v>
      </c>
      <c r="B17" s="16" t="s">
        <v>48</v>
      </c>
      <c r="C17" s="17" t="s">
        <v>49</v>
      </c>
      <c r="D17" s="18" t="n">
        <v>19550</v>
      </c>
      <c r="E17" s="18" t="n">
        <v>0</v>
      </c>
      <c r="F17" s="19" t="n">
        <v>23500</v>
      </c>
      <c r="G17" s="20"/>
      <c r="H17" s="21" t="s">
        <v>13</v>
      </c>
      <c r="I17" s="0" t="str">
        <f aca="false">"22.01.24"</f>
        <v>22.01.24</v>
      </c>
    </row>
    <row collapsed="false" customFormat="false" customHeight="false" hidden="false" ht="15.95" outlineLevel="1" r="18">
      <c r="A18" s="15" t="s">
        <v>50</v>
      </c>
      <c r="B18" s="16" t="s">
        <v>51</v>
      </c>
      <c r="C18" s="17" t="s">
        <v>52</v>
      </c>
      <c r="D18" s="18" t="n">
        <v>18100</v>
      </c>
      <c r="E18" s="18" t="n">
        <v>0</v>
      </c>
      <c r="F18" s="19" t="n">
        <v>21800</v>
      </c>
      <c r="G18" s="20"/>
      <c r="H18" s="21" t="s">
        <v>13</v>
      </c>
      <c r="I18" s="0" t="str">
        <f aca="false">"22.01.24"</f>
        <v>22.01.24</v>
      </c>
    </row>
    <row collapsed="false" customFormat="false" customHeight="false" hidden="false" ht="15.95" outlineLevel="1" r="19">
      <c r="A19" s="15" t="s">
        <v>53</v>
      </c>
      <c r="B19" s="16" t="s">
        <v>54</v>
      </c>
      <c r="C19" s="17" t="s">
        <v>55</v>
      </c>
      <c r="D19" s="18" t="n">
        <v>24950</v>
      </c>
      <c r="E19" s="18" t="n">
        <v>0</v>
      </c>
      <c r="F19" s="19" t="n">
        <v>30000</v>
      </c>
      <c r="G19" s="20"/>
      <c r="H19" s="21" t="s">
        <v>13</v>
      </c>
      <c r="I19" s="0" t="str">
        <f aca="false">"22.01.24"</f>
        <v>22.01.24</v>
      </c>
    </row>
    <row collapsed="false" customFormat="false" customHeight="false" hidden="false" ht="15.95" outlineLevel="1" r="20">
      <c r="A20" s="15" t="s">
        <v>56</v>
      </c>
      <c r="B20" s="16" t="s">
        <v>57</v>
      </c>
      <c r="C20" s="17" t="s">
        <v>58</v>
      </c>
      <c r="D20" s="18" t="n">
        <v>19800</v>
      </c>
      <c r="E20" s="18" t="n">
        <v>0</v>
      </c>
      <c r="F20" s="19" t="n">
        <v>23800</v>
      </c>
      <c r="G20" s="20"/>
      <c r="H20" s="21" t="s">
        <v>13</v>
      </c>
      <c r="I20" s="0" t="str">
        <f aca="false">"22.01.24"</f>
        <v>22.01.24</v>
      </c>
    </row>
    <row collapsed="false" customFormat="false" customHeight="false" hidden="false" ht="15.95" outlineLevel="1" r="21">
      <c r="A21" s="15" t="s">
        <v>59</v>
      </c>
      <c r="B21" s="16" t="s">
        <v>60</v>
      </c>
      <c r="C21" s="17" t="s">
        <v>61</v>
      </c>
      <c r="D21" s="18" t="n">
        <v>19800</v>
      </c>
      <c r="E21" s="18" t="n">
        <v>0</v>
      </c>
      <c r="F21" s="19" t="n">
        <v>23800</v>
      </c>
      <c r="G21" s="20"/>
      <c r="H21" s="21" t="s">
        <v>13</v>
      </c>
      <c r="I21" s="0" t="str">
        <f aca="false">"22.01.24"</f>
        <v>22.01.24</v>
      </c>
    </row>
    <row collapsed="false" customFormat="false" customHeight="false" hidden="false" ht="15.95" outlineLevel="1" r="22">
      <c r="A22" s="15" t="s">
        <v>62</v>
      </c>
      <c r="B22" s="16" t="s">
        <v>63</v>
      </c>
      <c r="C22" s="17" t="s">
        <v>64</v>
      </c>
      <c r="D22" s="18" t="n">
        <v>22500</v>
      </c>
      <c r="E22" s="18" t="n">
        <v>0</v>
      </c>
      <c r="F22" s="19" t="n">
        <v>27000</v>
      </c>
      <c r="G22" s="20"/>
      <c r="H22" s="21" t="s">
        <v>13</v>
      </c>
      <c r="I22" s="0" t="str">
        <f aca="false">"22.01.24"</f>
        <v>22.01.24</v>
      </c>
    </row>
    <row collapsed="false" customFormat="false" customHeight="false" hidden="false" ht="15.95" outlineLevel="1" r="23">
      <c r="A23" s="15" t="s">
        <v>65</v>
      </c>
      <c r="B23" s="16" t="s">
        <v>66</v>
      </c>
      <c r="C23" s="17" t="s">
        <v>67</v>
      </c>
      <c r="D23" s="18" t="n">
        <v>25600</v>
      </c>
      <c r="E23" s="18" t="n">
        <v>0</v>
      </c>
      <c r="F23" s="19" t="n">
        <v>30800</v>
      </c>
      <c r="G23" s="20"/>
      <c r="H23" s="21" t="s">
        <v>13</v>
      </c>
      <c r="I23" s="0" t="str">
        <f aca="false">"22.01.24"</f>
        <v>22.01.24</v>
      </c>
    </row>
    <row collapsed="false" customFormat="false" customHeight="false" hidden="false" ht="15.95" outlineLevel="1" r="24">
      <c r="A24" s="15" t="s">
        <v>68</v>
      </c>
      <c r="B24" s="16" t="s">
        <v>69</v>
      </c>
      <c r="C24" s="17" t="s">
        <v>70</v>
      </c>
      <c r="D24" s="18" t="n">
        <v>21200</v>
      </c>
      <c r="E24" s="18" t="n">
        <v>0</v>
      </c>
      <c r="F24" s="19" t="n">
        <v>25500</v>
      </c>
      <c r="G24" s="20"/>
      <c r="H24" s="21" t="s">
        <v>13</v>
      </c>
      <c r="I24" s="0" t="str">
        <f aca="false">"22.01.24"</f>
        <v>22.01.24</v>
      </c>
    </row>
    <row collapsed="false" customFormat="false" customHeight="false" hidden="false" ht="15.95" outlineLevel="1" r="25">
      <c r="A25" s="15" t="s">
        <v>71</v>
      </c>
      <c r="B25" s="16" t="s">
        <v>72</v>
      </c>
      <c r="C25" s="17" t="s">
        <v>73</v>
      </c>
      <c r="D25" s="18" t="n">
        <v>23200</v>
      </c>
      <c r="E25" s="18" t="n">
        <v>0</v>
      </c>
      <c r="F25" s="19" t="n">
        <v>27900</v>
      </c>
      <c r="G25" s="20"/>
      <c r="H25" s="21" t="s">
        <v>13</v>
      </c>
      <c r="I25" s="0" t="str">
        <f aca="false">"22.01.24"</f>
        <v>22.01.24</v>
      </c>
    </row>
    <row collapsed="false" customFormat="false" customHeight="false" hidden="false" ht="15.95" outlineLevel="1" r="26">
      <c r="A26" s="15" t="s">
        <v>74</v>
      </c>
      <c r="B26" s="16" t="s">
        <v>75</v>
      </c>
      <c r="C26" s="17" t="s">
        <v>76</v>
      </c>
      <c r="D26" s="18" t="n">
        <v>21200</v>
      </c>
      <c r="E26" s="18" t="n">
        <v>0</v>
      </c>
      <c r="F26" s="19" t="n">
        <v>25500</v>
      </c>
      <c r="G26" s="20"/>
      <c r="H26" s="21" t="s">
        <v>13</v>
      </c>
      <c r="I26" s="0" t="str">
        <f aca="false">"22.01.24"</f>
        <v>22.01.24</v>
      </c>
    </row>
    <row collapsed="false" customFormat="false" customHeight="false" hidden="false" ht="15.95" outlineLevel="1" r="27">
      <c r="A27" s="15" t="s">
        <v>77</v>
      </c>
      <c r="B27" s="16" t="s">
        <v>78</v>
      </c>
      <c r="C27" s="17" t="s">
        <v>79</v>
      </c>
      <c r="D27" s="18" t="n">
        <v>21200</v>
      </c>
      <c r="E27" s="18" t="n">
        <v>0</v>
      </c>
      <c r="F27" s="19" t="n">
        <v>25500</v>
      </c>
      <c r="G27" s="20"/>
      <c r="H27" s="21" t="s">
        <v>13</v>
      </c>
      <c r="I27" s="0" t="str">
        <f aca="false">"22.01.24"</f>
        <v>22.01.24</v>
      </c>
    </row>
    <row collapsed="false" customFormat="false" customHeight="false" hidden="false" ht="15.95" outlineLevel="1" r="28">
      <c r="A28" s="15" t="s">
        <v>80</v>
      </c>
      <c r="B28" s="16" t="s">
        <v>81</v>
      </c>
      <c r="C28" s="17" t="s">
        <v>82</v>
      </c>
      <c r="D28" s="18" t="n">
        <v>23750</v>
      </c>
      <c r="E28" s="18" t="n">
        <v>0</v>
      </c>
      <c r="F28" s="19" t="n">
        <v>28500</v>
      </c>
      <c r="G28" s="20"/>
      <c r="H28" s="21"/>
      <c r="I28" s="0" t="str">
        <f aca="false">"22.01.24"</f>
        <v>22.01.24</v>
      </c>
    </row>
    <row collapsed="false" customFormat="false" customHeight="false" hidden="false" ht="15.95" outlineLevel="1" r="29">
      <c r="A29" s="15" t="s">
        <v>83</v>
      </c>
      <c r="B29" s="16" t="s">
        <v>84</v>
      </c>
      <c r="C29" s="17" t="s">
        <v>85</v>
      </c>
      <c r="D29" s="18" t="n">
        <v>26400</v>
      </c>
      <c r="E29" s="18" t="n">
        <v>0</v>
      </c>
      <c r="F29" s="19" t="n">
        <v>31700</v>
      </c>
      <c r="G29" s="20"/>
      <c r="H29" s="21" t="s">
        <v>13</v>
      </c>
      <c r="I29" s="0" t="str">
        <f aca="false">"22.01.24"</f>
        <v>22.01.24</v>
      </c>
    </row>
    <row collapsed="false" customFormat="false" customHeight="false" hidden="false" ht="15.95" outlineLevel="1" r="30">
      <c r="A30" s="15" t="s">
        <v>86</v>
      </c>
      <c r="B30" s="16" t="s">
        <v>87</v>
      </c>
      <c r="C30" s="17" t="s">
        <v>88</v>
      </c>
      <c r="D30" s="18" t="n">
        <v>25150</v>
      </c>
      <c r="E30" s="18" t="n">
        <v>0</v>
      </c>
      <c r="F30" s="19" t="n">
        <v>30200</v>
      </c>
      <c r="G30" s="20"/>
      <c r="H30" s="21" t="s">
        <v>13</v>
      </c>
      <c r="I30" s="0" t="str">
        <f aca="false">"22.01.24"</f>
        <v>22.01.24</v>
      </c>
    </row>
    <row collapsed="false" customFormat="false" customHeight="false" hidden="false" ht="15.95" outlineLevel="1" r="31">
      <c r="A31" s="15" t="s">
        <v>89</v>
      </c>
      <c r="B31" s="16" t="s">
        <v>90</v>
      </c>
      <c r="C31" s="17" t="s">
        <v>91</v>
      </c>
      <c r="D31" s="18" t="n">
        <v>29600</v>
      </c>
      <c r="E31" s="18" t="n">
        <v>0</v>
      </c>
      <c r="F31" s="19" t="n">
        <v>35600</v>
      </c>
      <c r="G31" s="20"/>
      <c r="H31" s="21" t="s">
        <v>13</v>
      </c>
      <c r="I31" s="0" t="str">
        <f aca="false">"22.01.24"</f>
        <v>22.01.24</v>
      </c>
    </row>
    <row collapsed="false" customFormat="false" customHeight="false" hidden="false" ht="15.95" outlineLevel="1" r="32">
      <c r="A32" s="15" t="s">
        <v>92</v>
      </c>
      <c r="B32" s="16" t="s">
        <v>93</v>
      </c>
      <c r="C32" s="17" t="s">
        <v>94</v>
      </c>
      <c r="D32" s="18" t="n">
        <v>27750</v>
      </c>
      <c r="E32" s="18" t="n">
        <v>0</v>
      </c>
      <c r="F32" s="19" t="n">
        <v>33300</v>
      </c>
      <c r="G32" s="20"/>
      <c r="H32" s="21" t="s">
        <v>13</v>
      </c>
      <c r="I32" s="0" t="str">
        <f aca="false">"22.01.24"</f>
        <v>22.01.24</v>
      </c>
    </row>
    <row collapsed="false" customFormat="false" customHeight="false" hidden="false" ht="15.95" outlineLevel="1" r="33">
      <c r="A33" s="15" t="s">
        <v>95</v>
      </c>
      <c r="B33" s="16" t="s">
        <v>96</v>
      </c>
      <c r="C33" s="17" t="s">
        <v>97</v>
      </c>
      <c r="D33" s="18" t="n">
        <v>24000</v>
      </c>
      <c r="E33" s="18" t="n">
        <v>0</v>
      </c>
      <c r="F33" s="19" t="n">
        <v>28800</v>
      </c>
      <c r="G33" s="20"/>
      <c r="H33" s="21"/>
      <c r="I33" s="0" t="str">
        <f aca="false">"22.01.24"</f>
        <v>22.01.24</v>
      </c>
    </row>
    <row collapsed="false" customFormat="false" customHeight="false" hidden="false" ht="15.95" outlineLevel="1" r="34">
      <c r="A34" s="15" t="s">
        <v>98</v>
      </c>
      <c r="B34" s="16" t="s">
        <v>99</v>
      </c>
      <c r="C34" s="17" t="s">
        <v>100</v>
      </c>
      <c r="D34" s="18" t="n">
        <v>10400</v>
      </c>
      <c r="E34" s="18" t="n">
        <v>0</v>
      </c>
      <c r="F34" s="19" t="n">
        <v>12500</v>
      </c>
      <c r="G34" s="20"/>
      <c r="H34" s="21" t="s">
        <v>13</v>
      </c>
      <c r="I34" s="0" t="str">
        <f aca="false">"22.01.24"</f>
        <v>22.01.24</v>
      </c>
    </row>
    <row collapsed="false" customFormat="false" customHeight="false" hidden="false" ht="15.95" outlineLevel="1" r="35">
      <c r="A35" s="15" t="s">
        <v>101</v>
      </c>
      <c r="B35" s="16" t="s">
        <v>102</v>
      </c>
      <c r="C35" s="17" t="s">
        <v>103</v>
      </c>
      <c r="D35" s="18" t="n">
        <v>8550</v>
      </c>
      <c r="E35" s="18" t="n">
        <v>0</v>
      </c>
      <c r="F35" s="19" t="n">
        <v>10300</v>
      </c>
      <c r="G35" s="20"/>
      <c r="H35" s="21" t="s">
        <v>13</v>
      </c>
      <c r="I35" s="0" t="str">
        <f aca="false">"22.01.24"</f>
        <v>22.01.24</v>
      </c>
    </row>
    <row collapsed="false" customFormat="false" customHeight="false" hidden="false" ht="15.95" outlineLevel="1" r="36">
      <c r="A36" s="15" t="s">
        <v>104</v>
      </c>
      <c r="B36" s="16" t="s">
        <v>105</v>
      </c>
      <c r="C36" s="17" t="s">
        <v>32</v>
      </c>
      <c r="D36" s="18" t="n">
        <v>8550</v>
      </c>
      <c r="E36" s="18" t="n">
        <v>0</v>
      </c>
      <c r="F36" s="19" t="n">
        <v>10300</v>
      </c>
      <c r="G36" s="20"/>
      <c r="H36" s="21" t="s">
        <v>13</v>
      </c>
      <c r="I36" s="0" t="str">
        <f aca="false">"22.01.24"</f>
        <v>22.01.24</v>
      </c>
    </row>
    <row collapsed="false" customFormat="false" customHeight="false" hidden="false" ht="15.95" outlineLevel="1" r="37">
      <c r="A37" s="15" t="s">
        <v>106</v>
      </c>
      <c r="B37" s="16" t="s">
        <v>107</v>
      </c>
      <c r="C37" s="17" t="s">
        <v>108</v>
      </c>
      <c r="D37" s="18" t="n">
        <v>8800</v>
      </c>
      <c r="E37" s="18" t="n">
        <v>0</v>
      </c>
      <c r="F37" s="19" t="n">
        <v>10600</v>
      </c>
      <c r="G37" s="20"/>
      <c r="H37" s="21"/>
      <c r="I37" s="0" t="str">
        <f aca="false">"22.01.24"</f>
        <v>22.01.24</v>
      </c>
    </row>
    <row collapsed="false" customFormat="false" customHeight="false" hidden="false" ht="15.95" outlineLevel="1" r="38">
      <c r="A38" s="15" t="s">
        <v>109</v>
      </c>
      <c r="B38" s="16" t="s">
        <v>110</v>
      </c>
      <c r="C38" s="17" t="s">
        <v>111</v>
      </c>
      <c r="D38" s="18" t="n">
        <v>9550</v>
      </c>
      <c r="E38" s="18" t="n">
        <v>0</v>
      </c>
      <c r="F38" s="19" t="n">
        <v>11500</v>
      </c>
      <c r="G38" s="20"/>
      <c r="H38" s="21" t="s">
        <v>13</v>
      </c>
      <c r="I38" s="0" t="str">
        <f aca="false">"22.01.24"</f>
        <v>22.01.24</v>
      </c>
    </row>
    <row collapsed="false" customFormat="false" customHeight="false" hidden="false" ht="15.95" outlineLevel="1" r="39">
      <c r="A39" s="15" t="s">
        <v>112</v>
      </c>
      <c r="B39" s="16" t="s">
        <v>113</v>
      </c>
      <c r="C39" s="17" t="s">
        <v>114</v>
      </c>
      <c r="D39" s="18" t="n">
        <v>14950</v>
      </c>
      <c r="E39" s="18" t="n">
        <v>0</v>
      </c>
      <c r="F39" s="19" t="n">
        <v>18000</v>
      </c>
      <c r="G39" s="20"/>
      <c r="H39" s="21" t="s">
        <v>13</v>
      </c>
      <c r="I39" s="0" t="str">
        <f aca="false">"22.01.24"</f>
        <v>22.01.24</v>
      </c>
    </row>
    <row collapsed="false" customFormat="false" customHeight="false" hidden="false" ht="15.95" outlineLevel="1" r="40">
      <c r="A40" s="15" t="s">
        <v>115</v>
      </c>
      <c r="B40" s="16" t="s">
        <v>116</v>
      </c>
      <c r="C40" s="17" t="s">
        <v>117</v>
      </c>
      <c r="D40" s="18" t="n">
        <v>12850</v>
      </c>
      <c r="E40" s="18" t="n">
        <v>0</v>
      </c>
      <c r="F40" s="19" t="n">
        <v>15500</v>
      </c>
      <c r="G40" s="20"/>
      <c r="H40" s="21" t="s">
        <v>13</v>
      </c>
      <c r="I40" s="0" t="str">
        <f aca="false">"22.01.24"</f>
        <v>22.01.24</v>
      </c>
    </row>
    <row collapsed="false" customFormat="false" customHeight="false" hidden="false" ht="15.95" outlineLevel="1" r="41">
      <c r="A41" s="15" t="s">
        <v>118</v>
      </c>
      <c r="B41" s="16" t="s">
        <v>119</v>
      </c>
      <c r="C41" s="17" t="s">
        <v>40</v>
      </c>
      <c r="D41" s="18" t="n">
        <v>10100</v>
      </c>
      <c r="E41" s="18" t="n">
        <v>0</v>
      </c>
      <c r="F41" s="19" t="n">
        <v>12200</v>
      </c>
      <c r="G41" s="20"/>
      <c r="H41" s="21" t="s">
        <v>13</v>
      </c>
      <c r="I41" s="0" t="str">
        <f aca="false">"22.01.24"</f>
        <v>22.01.24</v>
      </c>
    </row>
    <row collapsed="false" customFormat="false" customHeight="false" hidden="false" ht="15.95" outlineLevel="1" r="42">
      <c r="A42" s="22" t="s">
        <v>120</v>
      </c>
      <c r="B42" s="23" t="s">
        <v>121</v>
      </c>
      <c r="C42" s="24" t="s">
        <v>40</v>
      </c>
      <c r="D42" s="25" t="n">
        <v>10100</v>
      </c>
      <c r="E42" s="26" t="n">
        <v>7950</v>
      </c>
      <c r="F42" s="19" t="n">
        <v>12200</v>
      </c>
      <c r="G42" s="20"/>
      <c r="H42" s="21" t="s">
        <v>13</v>
      </c>
      <c r="I42" s="0" t="str">
        <f aca="false">"22.01.24"</f>
        <v>22.01.24</v>
      </c>
    </row>
    <row collapsed="false" customFormat="false" customHeight="false" hidden="false" ht="15.95" outlineLevel="1" r="43">
      <c r="A43" s="15" t="s">
        <v>122</v>
      </c>
      <c r="B43" s="16" t="s">
        <v>123</v>
      </c>
      <c r="C43" s="17" t="s">
        <v>43</v>
      </c>
      <c r="D43" s="18" t="n">
        <v>10100</v>
      </c>
      <c r="E43" s="18" t="n">
        <v>0</v>
      </c>
      <c r="F43" s="19" t="n">
        <v>12200</v>
      </c>
      <c r="G43" s="20"/>
      <c r="H43" s="21" t="s">
        <v>13</v>
      </c>
      <c r="I43" s="0" t="str">
        <f aca="false">"22.01.24"</f>
        <v>22.01.24</v>
      </c>
    </row>
    <row collapsed="false" customFormat="false" customHeight="false" hidden="false" ht="15.95" outlineLevel="1" r="44">
      <c r="A44" s="22" t="s">
        <v>124</v>
      </c>
      <c r="B44" s="23" t="s">
        <v>125</v>
      </c>
      <c r="C44" s="24" t="s">
        <v>43</v>
      </c>
      <c r="D44" s="25" t="n">
        <v>10100</v>
      </c>
      <c r="E44" s="26" t="n">
        <v>7950</v>
      </c>
      <c r="F44" s="19" t="n">
        <v>12200</v>
      </c>
      <c r="G44" s="20"/>
      <c r="H44" s="21" t="s">
        <v>13</v>
      </c>
      <c r="I44" s="0" t="str">
        <f aca="false">"22.01.24"</f>
        <v>22.01.24</v>
      </c>
    </row>
    <row collapsed="false" customFormat="false" customHeight="false" hidden="false" ht="15.95" outlineLevel="1" r="45">
      <c r="A45" s="15" t="s">
        <v>126</v>
      </c>
      <c r="B45" s="16" t="s">
        <v>127</v>
      </c>
      <c r="C45" s="17" t="s">
        <v>40</v>
      </c>
      <c r="D45" s="18" t="n">
        <v>12400</v>
      </c>
      <c r="E45" s="18" t="n">
        <v>0</v>
      </c>
      <c r="F45" s="19" t="n">
        <v>14900</v>
      </c>
      <c r="G45" s="20"/>
      <c r="H45" s="21"/>
      <c r="I45" s="0" t="str">
        <f aca="false">"22.01.24"</f>
        <v>22.01.24</v>
      </c>
    </row>
    <row collapsed="false" customFormat="false" customHeight="false" hidden="false" ht="15.95" outlineLevel="1" r="46">
      <c r="A46" s="15" t="s">
        <v>128</v>
      </c>
      <c r="B46" s="16" t="s">
        <v>129</v>
      </c>
      <c r="C46" s="17" t="s">
        <v>43</v>
      </c>
      <c r="D46" s="18" t="n">
        <v>12400</v>
      </c>
      <c r="E46" s="18" t="n">
        <v>0</v>
      </c>
      <c r="F46" s="19" t="n">
        <v>14900</v>
      </c>
      <c r="G46" s="20"/>
      <c r="H46" s="21" t="s">
        <v>13</v>
      </c>
      <c r="I46" s="0" t="str">
        <f aca="false">"22.01.24"</f>
        <v>22.01.24</v>
      </c>
    </row>
    <row collapsed="false" customFormat="false" customHeight="false" hidden="false" ht="15.95" outlineLevel="1" r="47">
      <c r="A47" s="15" t="s">
        <v>130</v>
      </c>
      <c r="B47" s="16" t="s">
        <v>131</v>
      </c>
      <c r="C47" s="17" t="s">
        <v>132</v>
      </c>
      <c r="D47" s="18" t="n">
        <v>17000</v>
      </c>
      <c r="E47" s="18" t="n">
        <v>0</v>
      </c>
      <c r="F47" s="19" t="n">
        <v>20400</v>
      </c>
      <c r="G47" s="20"/>
      <c r="H47" s="21" t="s">
        <v>13</v>
      </c>
      <c r="I47" s="0" t="str">
        <f aca="false">"22.01.24"</f>
        <v>22.01.24</v>
      </c>
    </row>
    <row collapsed="false" customFormat="false" customHeight="false" hidden="false" ht="15.95" outlineLevel="1" r="48">
      <c r="A48" s="15" t="s">
        <v>133</v>
      </c>
      <c r="B48" s="16" t="s">
        <v>134</v>
      </c>
      <c r="C48" s="17" t="s">
        <v>135</v>
      </c>
      <c r="D48" s="18" t="n">
        <v>18000</v>
      </c>
      <c r="E48" s="18" t="n">
        <v>0</v>
      </c>
      <c r="F48" s="19" t="n">
        <v>21600</v>
      </c>
      <c r="G48" s="20"/>
      <c r="H48" s="21" t="s">
        <v>13</v>
      </c>
      <c r="I48" s="0" t="str">
        <f aca="false">"22.01.24"</f>
        <v>22.01.24</v>
      </c>
    </row>
    <row collapsed="false" customFormat="false" customHeight="false" hidden="false" ht="15.95" outlineLevel="1" r="49">
      <c r="A49" s="15" t="s">
        <v>136</v>
      </c>
      <c r="B49" s="16" t="s">
        <v>137</v>
      </c>
      <c r="C49" s="17" t="s">
        <v>138</v>
      </c>
      <c r="D49" s="18" t="n">
        <v>18000</v>
      </c>
      <c r="E49" s="18" t="n">
        <v>0</v>
      </c>
      <c r="F49" s="19" t="n">
        <v>21600</v>
      </c>
      <c r="G49" s="20"/>
      <c r="H49" s="21" t="s">
        <v>13</v>
      </c>
      <c r="I49" s="0" t="str">
        <f aca="false">"22.01.24"</f>
        <v>22.01.24</v>
      </c>
    </row>
    <row collapsed="false" customFormat="false" customHeight="false" hidden="false" ht="15.95" outlineLevel="1" r="50">
      <c r="A50" s="15" t="s">
        <v>139</v>
      </c>
      <c r="B50" s="16" t="s">
        <v>140</v>
      </c>
      <c r="C50" s="17" t="s">
        <v>141</v>
      </c>
      <c r="D50" s="18" t="n">
        <v>18000</v>
      </c>
      <c r="E50" s="18" t="n">
        <v>0</v>
      </c>
      <c r="F50" s="19" t="n">
        <v>21600</v>
      </c>
      <c r="G50" s="20"/>
      <c r="H50" s="21" t="s">
        <v>13</v>
      </c>
      <c r="I50" s="0" t="str">
        <f aca="false">"22.01.24"</f>
        <v>22.01.24</v>
      </c>
    </row>
    <row collapsed="false" customFormat="false" customHeight="false" hidden="false" ht="15.95" outlineLevel="1" r="51">
      <c r="A51" s="15" t="s">
        <v>142</v>
      </c>
      <c r="B51" s="16" t="s">
        <v>143</v>
      </c>
      <c r="C51" s="17" t="s">
        <v>144</v>
      </c>
      <c r="D51" s="18" t="n">
        <v>20800</v>
      </c>
      <c r="E51" s="18" t="n">
        <v>0</v>
      </c>
      <c r="F51" s="19" t="n">
        <v>25000</v>
      </c>
      <c r="G51" s="20"/>
      <c r="H51" s="21" t="s">
        <v>13</v>
      </c>
      <c r="I51" s="0" t="str">
        <f aca="false">"22.01.24"</f>
        <v>22.01.24</v>
      </c>
    </row>
    <row collapsed="false" customFormat="false" customHeight="false" hidden="false" ht="15.95" outlineLevel="1" r="52">
      <c r="A52" s="15" t="s">
        <v>145</v>
      </c>
      <c r="B52" s="16" t="s">
        <v>146</v>
      </c>
      <c r="C52" s="17" t="s">
        <v>147</v>
      </c>
      <c r="D52" s="18" t="n">
        <v>23000</v>
      </c>
      <c r="E52" s="18" t="n">
        <v>0</v>
      </c>
      <c r="F52" s="19" t="n">
        <v>27600</v>
      </c>
      <c r="G52" s="20"/>
      <c r="H52" s="21" t="s">
        <v>13</v>
      </c>
      <c r="I52" s="0" t="str">
        <f aca="false">"22.01.24"</f>
        <v>22.01.24</v>
      </c>
    </row>
    <row collapsed="false" customFormat="false" customHeight="false" hidden="false" ht="15.95" outlineLevel="1" r="53">
      <c r="A53" s="15" t="s">
        <v>148</v>
      </c>
      <c r="B53" s="16" t="s">
        <v>149</v>
      </c>
      <c r="C53" s="17" t="s">
        <v>150</v>
      </c>
      <c r="D53" s="18" t="n">
        <v>18850</v>
      </c>
      <c r="E53" s="18" t="n">
        <v>0</v>
      </c>
      <c r="F53" s="19" t="n">
        <v>22700</v>
      </c>
      <c r="G53" s="20"/>
      <c r="H53" s="21"/>
      <c r="I53" s="0" t="str">
        <f aca="false">"22.01.24"</f>
        <v>22.01.24</v>
      </c>
    </row>
    <row collapsed="false" customFormat="false" customHeight="false" hidden="false" ht="15.95" outlineLevel="1" r="54">
      <c r="A54" s="15" t="s">
        <v>151</v>
      </c>
      <c r="B54" s="16" t="s">
        <v>152</v>
      </c>
      <c r="C54" s="17" t="s">
        <v>70</v>
      </c>
      <c r="D54" s="18" t="n">
        <v>24850</v>
      </c>
      <c r="E54" s="18" t="n">
        <v>0</v>
      </c>
      <c r="F54" s="19" t="n">
        <v>29900</v>
      </c>
      <c r="G54" s="20"/>
      <c r="H54" s="21"/>
      <c r="I54" s="0" t="str">
        <f aca="false">"22.01.24"</f>
        <v>22.01.24</v>
      </c>
    </row>
    <row collapsed="false" customFormat="false" customHeight="false" hidden="false" ht="15.95" outlineLevel="1" r="55">
      <c r="A55" s="15" t="s">
        <v>153</v>
      </c>
      <c r="B55" s="16" t="s">
        <v>154</v>
      </c>
      <c r="C55" s="17" t="s">
        <v>73</v>
      </c>
      <c r="D55" s="18" t="n">
        <v>25950</v>
      </c>
      <c r="E55" s="18" t="n">
        <v>0</v>
      </c>
      <c r="F55" s="19" t="n">
        <v>31200</v>
      </c>
      <c r="G55" s="20"/>
      <c r="H55" s="21" t="s">
        <v>13</v>
      </c>
      <c r="I55" s="0" t="str">
        <f aca="false">"22.01.24"</f>
        <v>22.01.24</v>
      </c>
    </row>
    <row collapsed="false" customFormat="false" customHeight="false" hidden="false" ht="15.95" outlineLevel="1" r="56">
      <c r="A56" s="15" t="s">
        <v>155</v>
      </c>
      <c r="B56" s="16" t="s">
        <v>156</v>
      </c>
      <c r="C56" s="17" t="s">
        <v>157</v>
      </c>
      <c r="D56" s="18" t="n">
        <v>29500</v>
      </c>
      <c r="E56" s="18" t="n">
        <v>0</v>
      </c>
      <c r="F56" s="19" t="n">
        <v>35400</v>
      </c>
      <c r="G56" s="20"/>
      <c r="H56" s="21" t="s">
        <v>13</v>
      </c>
      <c r="I56" s="0" t="str">
        <f aca="false">"22.01.24"</f>
        <v>22.01.24</v>
      </c>
    </row>
    <row collapsed="false" customFormat="false" customHeight="false" hidden="false" ht="15.95" outlineLevel="1" r="57">
      <c r="A57" s="15" t="s">
        <v>158</v>
      </c>
      <c r="B57" s="16" t="s">
        <v>159</v>
      </c>
      <c r="C57" s="17" t="s">
        <v>160</v>
      </c>
      <c r="D57" s="18" t="n">
        <v>28350</v>
      </c>
      <c r="E57" s="18" t="n">
        <v>0</v>
      </c>
      <c r="F57" s="19" t="n">
        <v>34100</v>
      </c>
      <c r="G57" s="20"/>
      <c r="H57" s="21" t="s">
        <v>13</v>
      </c>
      <c r="I57" s="0" t="str">
        <f aca="false">"22.01.24"</f>
        <v>22.01.24</v>
      </c>
    </row>
    <row collapsed="false" customFormat="false" customHeight="false" hidden="false" ht="15.95" outlineLevel="1" r="58">
      <c r="A58" s="15" t="s">
        <v>161</v>
      </c>
      <c r="B58" s="16" t="s">
        <v>162</v>
      </c>
      <c r="C58" s="17" t="s">
        <v>163</v>
      </c>
      <c r="D58" s="18" t="n">
        <v>24800</v>
      </c>
      <c r="E58" s="18" t="n">
        <v>0</v>
      </c>
      <c r="F58" s="19" t="n">
        <v>29800</v>
      </c>
      <c r="G58" s="20"/>
      <c r="H58" s="21" t="s">
        <v>13</v>
      </c>
      <c r="I58" s="0" t="str">
        <f aca="false">"22.01.24"</f>
        <v>22.01.24</v>
      </c>
    </row>
    <row collapsed="false" customFormat="false" customHeight="false" hidden="false" ht="15.95" outlineLevel="1" r="59">
      <c r="A59" s="15" t="s">
        <v>164</v>
      </c>
      <c r="B59" s="16" t="s">
        <v>165</v>
      </c>
      <c r="C59" s="17" t="s">
        <v>166</v>
      </c>
      <c r="D59" s="18" t="n">
        <v>26200</v>
      </c>
      <c r="E59" s="18" t="n">
        <v>0</v>
      </c>
      <c r="F59" s="19" t="n">
        <v>31500</v>
      </c>
      <c r="G59" s="20"/>
      <c r="H59" s="21"/>
      <c r="I59" s="0" t="str">
        <f aca="false">"22.01.24"</f>
        <v>22.01.24</v>
      </c>
    </row>
    <row collapsed="false" customFormat="false" customHeight="false" hidden="false" ht="15.95" outlineLevel="1" r="60">
      <c r="A60" s="15" t="s">
        <v>167</v>
      </c>
      <c r="B60" s="16" t="s">
        <v>168</v>
      </c>
      <c r="C60" s="17" t="s">
        <v>169</v>
      </c>
      <c r="D60" s="18" t="n">
        <v>24800</v>
      </c>
      <c r="E60" s="18" t="n">
        <v>0</v>
      </c>
      <c r="F60" s="19" t="n">
        <v>29800</v>
      </c>
      <c r="G60" s="20"/>
      <c r="H60" s="21" t="s">
        <v>13</v>
      </c>
      <c r="I60" s="0" t="str">
        <f aca="false">"22.01.24"</f>
        <v>22.01.24</v>
      </c>
    </row>
    <row collapsed="false" customFormat="false" customHeight="false" hidden="false" ht="15.95" outlineLevel="1" r="61">
      <c r="A61" s="15" t="s">
        <v>170</v>
      </c>
      <c r="B61" s="16" t="s">
        <v>171</v>
      </c>
      <c r="C61" s="17" t="s">
        <v>172</v>
      </c>
      <c r="D61" s="18" t="n">
        <v>30100</v>
      </c>
      <c r="E61" s="18" t="n">
        <v>0</v>
      </c>
      <c r="F61" s="19" t="n">
        <v>36200</v>
      </c>
      <c r="G61" s="20"/>
      <c r="H61" s="21"/>
      <c r="I61" s="0" t="str">
        <f aca="false">"22.01.24"</f>
        <v>22.01.24</v>
      </c>
    </row>
    <row collapsed="false" customFormat="false" customHeight="false" hidden="false" ht="15.95" outlineLevel="1" r="62">
      <c r="A62" s="15" t="s">
        <v>173</v>
      </c>
      <c r="B62" s="16" t="s">
        <v>174</v>
      </c>
      <c r="C62" s="17" t="s">
        <v>175</v>
      </c>
      <c r="D62" s="18" t="n">
        <v>31900</v>
      </c>
      <c r="E62" s="18" t="n">
        <v>0</v>
      </c>
      <c r="F62" s="19" t="n">
        <v>38300</v>
      </c>
      <c r="G62" s="20"/>
      <c r="H62" s="21"/>
      <c r="I62" s="0" t="str">
        <f aca="false">"22.01.24"</f>
        <v>22.01.24</v>
      </c>
    </row>
    <row collapsed="false" customFormat="false" customHeight="false" hidden="false" ht="15.95" outlineLevel="1" r="63">
      <c r="A63" s="15" t="s">
        <v>176</v>
      </c>
      <c r="B63" s="16" t="s">
        <v>177</v>
      </c>
      <c r="C63" s="17" t="s">
        <v>178</v>
      </c>
      <c r="D63" s="18" t="n">
        <v>27550</v>
      </c>
      <c r="E63" s="18" t="n">
        <v>0</v>
      </c>
      <c r="F63" s="19" t="n">
        <v>33100</v>
      </c>
      <c r="G63" s="20"/>
      <c r="H63" s="21" t="s">
        <v>13</v>
      </c>
      <c r="I63" s="0" t="str">
        <f aca="false">"22.01.24"</f>
        <v>22.01.24</v>
      </c>
    </row>
    <row collapsed="false" customFormat="false" customHeight="false" hidden="false" ht="15.95" outlineLevel="1" r="64">
      <c r="A64" s="15" t="s">
        <v>179</v>
      </c>
      <c r="B64" s="16" t="s">
        <v>180</v>
      </c>
      <c r="C64" s="17" t="s">
        <v>181</v>
      </c>
      <c r="D64" s="18" t="n">
        <v>41300</v>
      </c>
      <c r="E64" s="18" t="n">
        <v>0</v>
      </c>
      <c r="F64" s="19" t="n">
        <v>49600</v>
      </c>
      <c r="G64" s="20"/>
      <c r="H64" s="21" t="s">
        <v>13</v>
      </c>
      <c r="I64" s="0" t="str">
        <f aca="false">"22.01.24"</f>
        <v>22.01.24</v>
      </c>
    </row>
    <row collapsed="false" customFormat="false" customHeight="false" hidden="false" ht="15.95" outlineLevel="1" r="65">
      <c r="A65" s="15" t="s">
        <v>182</v>
      </c>
      <c r="B65" s="16" t="s">
        <v>183</v>
      </c>
      <c r="C65" s="17" t="s">
        <v>184</v>
      </c>
      <c r="D65" s="18" t="n">
        <v>51550</v>
      </c>
      <c r="E65" s="18" t="n">
        <v>0</v>
      </c>
      <c r="F65" s="19" t="n">
        <v>61900</v>
      </c>
      <c r="G65" s="20"/>
      <c r="H65" s="21"/>
      <c r="I65" s="0" t="str">
        <f aca="false">"22.01.24"</f>
        <v>22.01.24</v>
      </c>
    </row>
    <row collapsed="false" customFormat="false" customHeight="false" hidden="false" ht="18.35" outlineLevel="0" r="66">
      <c r="A66" s="14" t="s">
        <v>185</v>
      </c>
      <c r="B66" s="14"/>
      <c r="C66" s="14"/>
      <c r="D66" s="14"/>
      <c r="E66" s="14"/>
      <c r="F66" s="14"/>
      <c r="G66" s="14"/>
      <c r="H66" s="14"/>
      <c r="I66" s="0" t="str">
        <f aca="false">"22.01.24"</f>
        <v>22.01.24</v>
      </c>
    </row>
    <row collapsed="false" customFormat="false" customHeight="false" hidden="false" ht="15.95" outlineLevel="1" r="67">
      <c r="A67" s="15" t="s">
        <v>186</v>
      </c>
      <c r="B67" s="16" t="s">
        <v>187</v>
      </c>
      <c r="C67" s="17" t="s">
        <v>188</v>
      </c>
      <c r="D67" s="18" t="n">
        <v>43950</v>
      </c>
      <c r="E67" s="18" t="n">
        <v>0</v>
      </c>
      <c r="F67" s="19" t="n">
        <v>52800</v>
      </c>
      <c r="G67" s="20"/>
      <c r="H67" s="21"/>
      <c r="I67" s="0" t="str">
        <f aca="false">"22.01.24"</f>
        <v>22.01.24</v>
      </c>
    </row>
    <row collapsed="false" customFormat="false" customHeight="false" hidden="false" ht="15.95" outlineLevel="1" r="68">
      <c r="A68" s="15" t="s">
        <v>189</v>
      </c>
      <c r="B68" s="16" t="s">
        <v>190</v>
      </c>
      <c r="C68" s="17" t="s">
        <v>191</v>
      </c>
      <c r="D68" s="18" t="n">
        <v>24550</v>
      </c>
      <c r="E68" s="18" t="n">
        <v>0</v>
      </c>
      <c r="F68" s="19" t="n">
        <v>29500</v>
      </c>
      <c r="G68" s="20"/>
      <c r="H68" s="21"/>
      <c r="I68" s="0" t="str">
        <f aca="false">"22.01.24"</f>
        <v>22.01.24</v>
      </c>
    </row>
    <row collapsed="false" customFormat="false" customHeight="false" hidden="false" ht="15.95" outlineLevel="1" r="69">
      <c r="A69" s="15" t="s">
        <v>192</v>
      </c>
      <c r="B69" s="16" t="s">
        <v>193</v>
      </c>
      <c r="C69" s="17" t="s">
        <v>194</v>
      </c>
      <c r="D69" s="18" t="n">
        <v>37500</v>
      </c>
      <c r="E69" s="18" t="n">
        <v>0</v>
      </c>
      <c r="F69" s="19" t="n">
        <v>45000</v>
      </c>
      <c r="G69" s="20"/>
      <c r="H69" s="21" t="s">
        <v>13</v>
      </c>
      <c r="I69" s="0" t="str">
        <f aca="false">"22.01.24"</f>
        <v>22.01.24</v>
      </c>
    </row>
    <row collapsed="false" customFormat="false" customHeight="false" hidden="false" ht="18.35" outlineLevel="0" r="70">
      <c r="A70" s="14" t="s">
        <v>195</v>
      </c>
      <c r="B70" s="14"/>
      <c r="C70" s="14"/>
      <c r="D70" s="14"/>
      <c r="E70" s="14"/>
      <c r="F70" s="14"/>
      <c r="G70" s="14"/>
      <c r="H70" s="14"/>
      <c r="I70" s="0" t="str">
        <f aca="false">"22.01.24"</f>
        <v>22.01.24</v>
      </c>
    </row>
    <row collapsed="false" customFormat="false" customHeight="false" hidden="false" ht="15.95" outlineLevel="1" r="71">
      <c r="A71" s="15" t="s">
        <v>196</v>
      </c>
      <c r="B71" s="16" t="s">
        <v>197</v>
      </c>
      <c r="C71" s="17" t="s">
        <v>198</v>
      </c>
      <c r="D71" s="18" t="n">
        <v>9650</v>
      </c>
      <c r="E71" s="18" t="n">
        <v>0</v>
      </c>
      <c r="F71" s="19" t="n">
        <v>11600</v>
      </c>
      <c r="G71" s="20"/>
      <c r="H71" s="21" t="s">
        <v>13</v>
      </c>
      <c r="I71" s="0" t="str">
        <f aca="false">"22.01.24"</f>
        <v>22.01.24</v>
      </c>
    </row>
    <row collapsed="false" customFormat="false" customHeight="false" hidden="false" ht="15.95" outlineLevel="1" r="72">
      <c r="A72" s="15" t="s">
        <v>199</v>
      </c>
      <c r="B72" s="16" t="s">
        <v>200</v>
      </c>
      <c r="C72" s="17" t="s">
        <v>198</v>
      </c>
      <c r="D72" s="18" t="n">
        <v>9650</v>
      </c>
      <c r="E72" s="18" t="n">
        <v>0</v>
      </c>
      <c r="F72" s="19" t="n">
        <v>11600</v>
      </c>
      <c r="G72" s="20"/>
      <c r="H72" s="21" t="s">
        <v>13</v>
      </c>
      <c r="I72" s="0" t="str">
        <f aca="false">"22.01.24"</f>
        <v>22.01.24</v>
      </c>
    </row>
    <row collapsed="false" customFormat="false" customHeight="false" hidden="false" ht="15.95" outlineLevel="1" r="73">
      <c r="A73" s="15" t="s">
        <v>201</v>
      </c>
      <c r="B73" s="16" t="s">
        <v>202</v>
      </c>
      <c r="C73" s="17" t="s">
        <v>203</v>
      </c>
      <c r="D73" s="18" t="n">
        <v>9650</v>
      </c>
      <c r="E73" s="18" t="n">
        <v>0</v>
      </c>
      <c r="F73" s="19" t="n">
        <v>11600</v>
      </c>
      <c r="G73" s="20"/>
      <c r="H73" s="21" t="s">
        <v>13</v>
      </c>
      <c r="I73" s="0" t="str">
        <f aca="false">"22.01.24"</f>
        <v>22.01.24</v>
      </c>
    </row>
    <row collapsed="false" customFormat="false" customHeight="false" hidden="false" ht="15.95" outlineLevel="1" r="74">
      <c r="A74" s="15" t="s">
        <v>204</v>
      </c>
      <c r="B74" s="16" t="s">
        <v>205</v>
      </c>
      <c r="C74" s="17" t="s">
        <v>203</v>
      </c>
      <c r="D74" s="18" t="n">
        <v>9900</v>
      </c>
      <c r="E74" s="18" t="n">
        <v>0</v>
      </c>
      <c r="F74" s="19" t="n">
        <v>11900</v>
      </c>
      <c r="G74" s="20"/>
      <c r="H74" s="21" t="s">
        <v>13</v>
      </c>
      <c r="I74" s="0" t="str">
        <f aca="false">"22.01.24"</f>
        <v>22.01.24</v>
      </c>
    </row>
    <row collapsed="false" customFormat="false" customHeight="false" hidden="false" ht="15.95" outlineLevel="1" r="75">
      <c r="A75" s="15" t="s">
        <v>206</v>
      </c>
      <c r="B75" s="16" t="s">
        <v>207</v>
      </c>
      <c r="C75" s="17" t="s">
        <v>208</v>
      </c>
      <c r="D75" s="18" t="n">
        <v>11700</v>
      </c>
      <c r="E75" s="18" t="n">
        <v>0</v>
      </c>
      <c r="F75" s="19" t="n">
        <v>14100</v>
      </c>
      <c r="G75" s="20"/>
      <c r="H75" s="21" t="s">
        <v>13</v>
      </c>
      <c r="I75" s="0" t="str">
        <f aca="false">"22.01.24"</f>
        <v>22.01.24</v>
      </c>
    </row>
    <row collapsed="false" customFormat="false" customHeight="false" hidden="false" ht="15.95" outlineLevel="1" r="76">
      <c r="A76" s="15" t="s">
        <v>209</v>
      </c>
      <c r="B76" s="16" t="s">
        <v>210</v>
      </c>
      <c r="C76" s="17" t="s">
        <v>211</v>
      </c>
      <c r="D76" s="18" t="n">
        <v>10650</v>
      </c>
      <c r="E76" s="18" t="n">
        <v>0</v>
      </c>
      <c r="F76" s="19" t="n">
        <v>12800</v>
      </c>
      <c r="G76" s="20"/>
      <c r="H76" s="21" t="s">
        <v>13</v>
      </c>
      <c r="I76" s="0" t="str">
        <f aca="false">"22.01.24"</f>
        <v>22.01.24</v>
      </c>
    </row>
    <row collapsed="false" customFormat="false" customHeight="false" hidden="false" ht="15.95" outlineLevel="1" r="77">
      <c r="A77" s="15" t="s">
        <v>212</v>
      </c>
      <c r="B77" s="16" t="s">
        <v>213</v>
      </c>
      <c r="C77" s="17" t="s">
        <v>214</v>
      </c>
      <c r="D77" s="18" t="n">
        <v>10650</v>
      </c>
      <c r="E77" s="18" t="n">
        <v>0</v>
      </c>
      <c r="F77" s="19" t="n">
        <v>12800</v>
      </c>
      <c r="G77" s="20"/>
      <c r="H77" s="21" t="s">
        <v>13</v>
      </c>
      <c r="I77" s="0" t="str">
        <f aca="false">"22.01.24"</f>
        <v>22.01.24</v>
      </c>
    </row>
    <row collapsed="false" customFormat="false" customHeight="false" hidden="false" ht="15.95" outlineLevel="1" r="78">
      <c r="A78" s="15" t="s">
        <v>215</v>
      </c>
      <c r="B78" s="16" t="s">
        <v>216</v>
      </c>
      <c r="C78" s="17" t="s">
        <v>217</v>
      </c>
      <c r="D78" s="18" t="n">
        <v>14400</v>
      </c>
      <c r="E78" s="18" t="n">
        <v>0</v>
      </c>
      <c r="F78" s="19" t="n">
        <v>17300</v>
      </c>
      <c r="G78" s="20"/>
      <c r="H78" s="21" t="s">
        <v>13</v>
      </c>
      <c r="I78" s="0" t="str">
        <f aca="false">"22.01.24"</f>
        <v>22.01.24</v>
      </c>
    </row>
    <row collapsed="false" customFormat="false" customHeight="false" hidden="false" ht="15.95" outlineLevel="1" r="79">
      <c r="A79" s="15" t="s">
        <v>218</v>
      </c>
      <c r="B79" s="16" t="s">
        <v>219</v>
      </c>
      <c r="C79" s="17" t="s">
        <v>208</v>
      </c>
      <c r="D79" s="18" t="n">
        <v>11000</v>
      </c>
      <c r="E79" s="18" t="n">
        <v>0</v>
      </c>
      <c r="F79" s="19" t="n">
        <v>13200</v>
      </c>
      <c r="G79" s="20"/>
      <c r="H79" s="21" t="s">
        <v>13</v>
      </c>
      <c r="I79" s="0" t="str">
        <f aca="false">"22.01.24"</f>
        <v>22.01.24</v>
      </c>
    </row>
    <row collapsed="false" customFormat="false" customHeight="false" hidden="false" ht="15.95" outlineLevel="1" r="80">
      <c r="A80" s="15" t="s">
        <v>220</v>
      </c>
      <c r="B80" s="16" t="s">
        <v>221</v>
      </c>
      <c r="C80" s="17" t="s">
        <v>222</v>
      </c>
      <c r="D80" s="18" t="n">
        <v>13750</v>
      </c>
      <c r="E80" s="18" t="n">
        <v>0</v>
      </c>
      <c r="F80" s="19" t="n">
        <v>16500</v>
      </c>
      <c r="G80" s="20"/>
      <c r="H80" s="21" t="s">
        <v>13</v>
      </c>
      <c r="I80" s="0" t="str">
        <f aca="false">"22.01.24"</f>
        <v>22.01.24</v>
      </c>
    </row>
    <row collapsed="false" customFormat="false" customHeight="false" hidden="false" ht="15.95" outlineLevel="1" r="81">
      <c r="A81" s="15" t="s">
        <v>223</v>
      </c>
      <c r="B81" s="16" t="s">
        <v>224</v>
      </c>
      <c r="C81" s="17" t="s">
        <v>225</v>
      </c>
      <c r="D81" s="18" t="n">
        <v>13750</v>
      </c>
      <c r="E81" s="18" t="n">
        <v>0</v>
      </c>
      <c r="F81" s="19" t="n">
        <v>16500</v>
      </c>
      <c r="G81" s="20"/>
      <c r="H81" s="21" t="s">
        <v>13</v>
      </c>
      <c r="I81" s="0" t="str">
        <f aca="false">"22.01.24"</f>
        <v>22.01.24</v>
      </c>
    </row>
    <row collapsed="false" customFormat="false" customHeight="false" hidden="false" ht="15.95" outlineLevel="1" r="82">
      <c r="A82" s="15" t="s">
        <v>226</v>
      </c>
      <c r="B82" s="16" t="s">
        <v>227</v>
      </c>
      <c r="C82" s="17" t="s">
        <v>228</v>
      </c>
      <c r="D82" s="18" t="n">
        <v>25900</v>
      </c>
      <c r="E82" s="18" t="n">
        <v>0</v>
      </c>
      <c r="F82" s="19" t="n">
        <v>31100</v>
      </c>
      <c r="G82" s="20"/>
      <c r="H82" s="21" t="s">
        <v>13</v>
      </c>
      <c r="I82" s="0" t="str">
        <f aca="false">"22.01.24"</f>
        <v>22.01.24</v>
      </c>
    </row>
    <row collapsed="false" customFormat="false" customHeight="false" hidden="false" ht="15.95" outlineLevel="1" r="83">
      <c r="A83" s="15" t="s">
        <v>229</v>
      </c>
      <c r="B83" s="16" t="s">
        <v>230</v>
      </c>
      <c r="C83" s="17" t="s">
        <v>231</v>
      </c>
      <c r="D83" s="18" t="n">
        <v>30050</v>
      </c>
      <c r="E83" s="18" t="n">
        <v>0</v>
      </c>
      <c r="F83" s="19" t="n">
        <v>36100</v>
      </c>
      <c r="G83" s="20"/>
      <c r="H83" s="21"/>
      <c r="I83" s="0" t="str">
        <f aca="false">"22.01.24"</f>
        <v>22.01.24</v>
      </c>
    </row>
    <row collapsed="false" customFormat="false" customHeight="false" hidden="false" ht="15.95" outlineLevel="1" r="84">
      <c r="A84" s="15" t="s">
        <v>232</v>
      </c>
      <c r="B84" s="16" t="s">
        <v>233</v>
      </c>
      <c r="C84" s="17" t="s">
        <v>234</v>
      </c>
      <c r="D84" s="18" t="n">
        <v>42400</v>
      </c>
      <c r="E84" s="18" t="n">
        <v>0</v>
      </c>
      <c r="F84" s="19" t="n">
        <v>50900</v>
      </c>
      <c r="G84" s="20"/>
      <c r="H84" s="21" t="s">
        <v>13</v>
      </c>
      <c r="I84" s="0" t="str">
        <f aca="false">"22.01.24"</f>
        <v>22.01.24</v>
      </c>
    </row>
    <row collapsed="false" customFormat="false" customHeight="false" hidden="false" ht="15.95" outlineLevel="1" r="85">
      <c r="A85" s="15" t="s">
        <v>235</v>
      </c>
      <c r="B85" s="16" t="s">
        <v>236</v>
      </c>
      <c r="C85" s="17" t="s">
        <v>237</v>
      </c>
      <c r="D85" s="18" t="n">
        <v>65200</v>
      </c>
      <c r="E85" s="18" t="n">
        <v>0</v>
      </c>
      <c r="F85" s="19" t="n">
        <v>78300</v>
      </c>
      <c r="G85" s="20"/>
      <c r="H85" s="21" t="s">
        <v>13</v>
      </c>
      <c r="I85" s="0" t="str">
        <f aca="false">"22.01.24"</f>
        <v>22.01.24</v>
      </c>
    </row>
    <row collapsed="false" customFormat="false" customHeight="false" hidden="false" ht="18.35" outlineLevel="0" r="86">
      <c r="A86" s="14" t="s">
        <v>238</v>
      </c>
      <c r="B86" s="14"/>
      <c r="C86" s="14"/>
      <c r="D86" s="14"/>
      <c r="E86" s="14"/>
      <c r="F86" s="14"/>
      <c r="G86" s="14"/>
      <c r="H86" s="14"/>
      <c r="I86" s="0" t="str">
        <f aca="false">"22.01.24"</f>
        <v>22.01.24</v>
      </c>
    </row>
    <row collapsed="false" customFormat="false" customHeight="false" hidden="false" ht="15.95" outlineLevel="1" r="87">
      <c r="A87" s="15" t="s">
        <v>239</v>
      </c>
      <c r="B87" s="16" t="s">
        <v>240</v>
      </c>
      <c r="C87" s="17" t="s">
        <v>241</v>
      </c>
      <c r="D87" s="18" t="n">
        <v>67050</v>
      </c>
      <c r="E87" s="18" t="n">
        <v>0</v>
      </c>
      <c r="F87" s="19" t="n">
        <v>80500</v>
      </c>
      <c r="G87" s="20"/>
      <c r="H87" s="21"/>
      <c r="I87" s="0" t="str">
        <f aca="false">"22.01.24"</f>
        <v>22.01.24</v>
      </c>
    </row>
    <row collapsed="false" customFormat="false" customHeight="false" hidden="false" ht="15.95" outlineLevel="1" r="88">
      <c r="A88" s="15" t="s">
        <v>242</v>
      </c>
      <c r="B88" s="16" t="s">
        <v>243</v>
      </c>
      <c r="C88" s="17" t="s">
        <v>244</v>
      </c>
      <c r="D88" s="18" t="n">
        <v>65600</v>
      </c>
      <c r="E88" s="18" t="n">
        <v>0</v>
      </c>
      <c r="F88" s="19" t="n">
        <v>78800</v>
      </c>
      <c r="G88" s="20"/>
      <c r="H88" s="21" t="s">
        <v>13</v>
      </c>
      <c r="I88" s="0" t="str">
        <f aca="false">"22.01.24"</f>
        <v>22.01.24</v>
      </c>
    </row>
    <row collapsed="false" customFormat="false" customHeight="false" hidden="false" ht="15.95" outlineLevel="1" r="89">
      <c r="A89" s="15" t="s">
        <v>245</v>
      </c>
      <c r="B89" s="16" t="s">
        <v>246</v>
      </c>
      <c r="C89" s="17" t="s">
        <v>247</v>
      </c>
      <c r="D89" s="18" t="n">
        <v>66900</v>
      </c>
      <c r="E89" s="18" t="n">
        <v>0</v>
      </c>
      <c r="F89" s="19" t="n">
        <v>80300</v>
      </c>
      <c r="G89" s="20"/>
      <c r="H89" s="21" t="s">
        <v>13</v>
      </c>
      <c r="I89" s="0" t="str">
        <f aca="false">"22.01.24"</f>
        <v>22.01.24</v>
      </c>
    </row>
    <row collapsed="false" customFormat="false" customHeight="false" hidden="false" ht="15.95" outlineLevel="1" r="90">
      <c r="A90" s="15" t="s">
        <v>248</v>
      </c>
      <c r="B90" s="16" t="s">
        <v>249</v>
      </c>
      <c r="C90" s="17" t="s">
        <v>250</v>
      </c>
      <c r="D90" s="18" t="n">
        <v>65600</v>
      </c>
      <c r="E90" s="18" t="n">
        <v>0</v>
      </c>
      <c r="F90" s="19" t="n">
        <v>78800</v>
      </c>
      <c r="G90" s="20"/>
      <c r="H90" s="21" t="s">
        <v>13</v>
      </c>
      <c r="I90" s="0" t="str">
        <f aca="false">"22.01.24"</f>
        <v>22.01.24</v>
      </c>
    </row>
    <row collapsed="false" customFormat="false" customHeight="false" hidden="false" ht="15.95" outlineLevel="1" r="91">
      <c r="A91" s="15" t="s">
        <v>251</v>
      </c>
      <c r="B91" s="16" t="s">
        <v>252</v>
      </c>
      <c r="C91" s="17" t="s">
        <v>253</v>
      </c>
      <c r="D91" s="18" t="n">
        <v>65600</v>
      </c>
      <c r="E91" s="18" t="n">
        <v>0</v>
      </c>
      <c r="F91" s="19" t="n">
        <v>78800</v>
      </c>
      <c r="G91" s="20"/>
      <c r="H91" s="21"/>
      <c r="I91" s="0" t="str">
        <f aca="false">"22.01.24"</f>
        <v>22.01.24</v>
      </c>
    </row>
    <row collapsed="false" customFormat="false" customHeight="false" hidden="false" ht="15.95" outlineLevel="1" r="92">
      <c r="A92" s="15" t="s">
        <v>254</v>
      </c>
      <c r="B92" s="16" t="s">
        <v>255</v>
      </c>
      <c r="C92" s="17" t="s">
        <v>256</v>
      </c>
      <c r="D92" s="18" t="n">
        <v>67050</v>
      </c>
      <c r="E92" s="18" t="n">
        <v>0</v>
      </c>
      <c r="F92" s="19" t="n">
        <v>80500</v>
      </c>
      <c r="G92" s="20"/>
      <c r="H92" s="21"/>
      <c r="I92" s="0" t="str">
        <f aca="false">"22.01.24"</f>
        <v>22.01.24</v>
      </c>
    </row>
    <row collapsed="false" customFormat="false" customHeight="false" hidden="false" ht="15.95" outlineLevel="1" r="93">
      <c r="A93" s="15" t="s">
        <v>257</v>
      </c>
      <c r="B93" s="16" t="s">
        <v>258</v>
      </c>
      <c r="C93" s="17" t="s">
        <v>259</v>
      </c>
      <c r="D93" s="18" t="n">
        <v>68900</v>
      </c>
      <c r="E93" s="18" t="n">
        <v>0</v>
      </c>
      <c r="F93" s="19" t="n">
        <v>82700</v>
      </c>
      <c r="G93" s="20"/>
      <c r="H93" s="21"/>
      <c r="I93" s="0" t="str">
        <f aca="false">"22.01.24"</f>
        <v>22.01.24</v>
      </c>
    </row>
    <row collapsed="false" customFormat="false" customHeight="false" hidden="false" ht="15.95" outlineLevel="1" r="94">
      <c r="A94" s="15" t="s">
        <v>260</v>
      </c>
      <c r="B94" s="16" t="s">
        <v>261</v>
      </c>
      <c r="C94" s="17" t="s">
        <v>262</v>
      </c>
      <c r="D94" s="18" t="n">
        <v>68100</v>
      </c>
      <c r="E94" s="18" t="n">
        <v>0</v>
      </c>
      <c r="F94" s="19" t="n">
        <v>81800</v>
      </c>
      <c r="G94" s="20"/>
      <c r="H94" s="21" t="s">
        <v>13</v>
      </c>
      <c r="I94" s="0" t="str">
        <f aca="false">"22.01.24"</f>
        <v>22.01.24</v>
      </c>
    </row>
    <row collapsed="false" customFormat="false" customHeight="false" hidden="false" ht="15.95" outlineLevel="1" r="95">
      <c r="A95" s="15" t="s">
        <v>263</v>
      </c>
      <c r="B95" s="16" t="s">
        <v>264</v>
      </c>
      <c r="C95" s="17" t="s">
        <v>265</v>
      </c>
      <c r="D95" s="18" t="n">
        <v>68900</v>
      </c>
      <c r="E95" s="18" t="n">
        <v>0</v>
      </c>
      <c r="F95" s="19" t="n">
        <v>82700</v>
      </c>
      <c r="G95" s="20"/>
      <c r="H95" s="21"/>
      <c r="I95" s="0" t="str">
        <f aca="false">"22.01.24"</f>
        <v>22.01.24</v>
      </c>
    </row>
    <row collapsed="false" customFormat="false" customHeight="false" hidden="false" ht="15.95" outlineLevel="1" r="96">
      <c r="A96" s="15" t="s">
        <v>266</v>
      </c>
      <c r="B96" s="16" t="s">
        <v>267</v>
      </c>
      <c r="C96" s="17" t="s">
        <v>268</v>
      </c>
      <c r="D96" s="18" t="n">
        <v>65750</v>
      </c>
      <c r="E96" s="18" t="n">
        <v>0</v>
      </c>
      <c r="F96" s="19" t="n">
        <v>78900</v>
      </c>
      <c r="G96" s="20"/>
      <c r="H96" s="21"/>
      <c r="I96" s="0" t="str">
        <f aca="false">"22.01.24"</f>
        <v>22.01.24</v>
      </c>
    </row>
    <row collapsed="false" customFormat="false" customHeight="false" hidden="false" ht="15.95" outlineLevel="1" r="97">
      <c r="A97" s="15" t="s">
        <v>269</v>
      </c>
      <c r="B97" s="16" t="s">
        <v>270</v>
      </c>
      <c r="C97" s="17" t="s">
        <v>271</v>
      </c>
      <c r="D97" s="18" t="n">
        <v>106800</v>
      </c>
      <c r="E97" s="18" t="n">
        <v>0</v>
      </c>
      <c r="F97" s="19" t="n">
        <v>128200</v>
      </c>
      <c r="G97" s="20"/>
      <c r="H97" s="21" t="s">
        <v>13</v>
      </c>
      <c r="I97" s="0" t="str">
        <f aca="false">"22.01.24"</f>
        <v>22.01.24</v>
      </c>
    </row>
    <row collapsed="false" customFormat="false" customHeight="false" hidden="false" ht="15.95" outlineLevel="1" r="98">
      <c r="A98" s="15" t="s">
        <v>272</v>
      </c>
      <c r="B98" s="16" t="s">
        <v>273</v>
      </c>
      <c r="C98" s="17" t="s">
        <v>274</v>
      </c>
      <c r="D98" s="18" t="n">
        <v>115300</v>
      </c>
      <c r="E98" s="18" t="n">
        <v>0</v>
      </c>
      <c r="F98" s="19" t="n">
        <v>138400</v>
      </c>
      <c r="G98" s="20"/>
      <c r="H98" s="21" t="s">
        <v>13</v>
      </c>
      <c r="I98" s="0" t="str">
        <f aca="false">"22.01.24"</f>
        <v>22.01.24</v>
      </c>
    </row>
    <row collapsed="false" customFormat="false" customHeight="false" hidden="false" ht="15.95" outlineLevel="1" r="99">
      <c r="A99" s="15" t="s">
        <v>275</v>
      </c>
      <c r="B99" s="16" t="s">
        <v>276</v>
      </c>
      <c r="C99" s="17" t="s">
        <v>277</v>
      </c>
      <c r="D99" s="18" t="n">
        <v>115300</v>
      </c>
      <c r="E99" s="18" t="n">
        <v>0</v>
      </c>
      <c r="F99" s="19" t="n">
        <v>138400</v>
      </c>
      <c r="G99" s="20"/>
      <c r="H99" s="21"/>
      <c r="I99" s="0" t="str">
        <f aca="false">"22.01.24"</f>
        <v>22.01.24</v>
      </c>
    </row>
    <row collapsed="false" customFormat="false" customHeight="false" hidden="false" ht="15.95" outlineLevel="1" r="100">
      <c r="A100" s="15" t="s">
        <v>278</v>
      </c>
      <c r="B100" s="16" t="s">
        <v>279</v>
      </c>
      <c r="C100" s="17" t="s">
        <v>277</v>
      </c>
      <c r="D100" s="18" t="n">
        <v>115250</v>
      </c>
      <c r="E100" s="18" t="n">
        <v>0</v>
      </c>
      <c r="F100" s="19" t="n">
        <v>138300</v>
      </c>
      <c r="G100" s="20"/>
      <c r="H100" s="21" t="s">
        <v>13</v>
      </c>
      <c r="I100" s="0" t="str">
        <f aca="false">"22.01.24"</f>
        <v>22.01.24</v>
      </c>
    </row>
    <row collapsed="false" customFormat="false" customHeight="false" hidden="false" ht="18.35" outlineLevel="0" r="101">
      <c r="A101" s="14" t="s">
        <v>280</v>
      </c>
      <c r="B101" s="14"/>
      <c r="C101" s="14"/>
      <c r="D101" s="14"/>
      <c r="E101" s="14"/>
      <c r="F101" s="14"/>
      <c r="G101" s="14"/>
      <c r="H101" s="14"/>
      <c r="I101" s="0" t="str">
        <f aca="false">"22.01.24"</f>
        <v>22.01.24</v>
      </c>
    </row>
    <row collapsed="false" customFormat="false" customHeight="false" hidden="false" ht="15.95" outlineLevel="1" r="102">
      <c r="A102" s="15" t="s">
        <v>281</v>
      </c>
      <c r="B102" s="16" t="s">
        <v>282</v>
      </c>
      <c r="C102" s="17" t="s">
        <v>283</v>
      </c>
      <c r="D102" s="18" t="n">
        <v>14900</v>
      </c>
      <c r="E102" s="18" t="n">
        <v>0</v>
      </c>
      <c r="F102" s="19" t="n">
        <v>17900</v>
      </c>
      <c r="G102" s="20"/>
      <c r="H102" s="21"/>
      <c r="I102" s="0" t="str">
        <f aca="false">"22.01.24"</f>
        <v>22.01.24</v>
      </c>
    </row>
    <row collapsed="false" customFormat="false" customHeight="false" hidden="false" ht="15.95" outlineLevel="1" r="103">
      <c r="A103" s="15" t="s">
        <v>284</v>
      </c>
      <c r="B103" s="16" t="s">
        <v>285</v>
      </c>
      <c r="C103" s="17" t="s">
        <v>286</v>
      </c>
      <c r="D103" s="18" t="n">
        <v>15650</v>
      </c>
      <c r="E103" s="18" t="n">
        <v>0</v>
      </c>
      <c r="F103" s="19" t="n">
        <v>18800</v>
      </c>
      <c r="G103" s="20"/>
      <c r="H103" s="21" t="s">
        <v>13</v>
      </c>
      <c r="I103" s="0" t="str">
        <f aca="false">"22.01.24"</f>
        <v>22.01.24</v>
      </c>
    </row>
    <row collapsed="false" customFormat="false" customHeight="false" hidden="false" ht="15.95" outlineLevel="1" r="104">
      <c r="A104" s="15" t="s">
        <v>287</v>
      </c>
      <c r="B104" s="16" t="s">
        <v>288</v>
      </c>
      <c r="C104" s="17" t="s">
        <v>289</v>
      </c>
      <c r="D104" s="18" t="n">
        <v>23050</v>
      </c>
      <c r="E104" s="18" t="n">
        <v>0</v>
      </c>
      <c r="F104" s="19" t="n">
        <v>27700</v>
      </c>
      <c r="G104" s="20"/>
      <c r="H104" s="21" t="s">
        <v>13</v>
      </c>
      <c r="I104" s="0" t="str">
        <f aca="false">"22.01.24"</f>
        <v>22.01.24</v>
      </c>
    </row>
    <row collapsed="false" customFormat="false" customHeight="false" hidden="false" ht="15.95" outlineLevel="1" r="105">
      <c r="A105" s="15" t="s">
        <v>290</v>
      </c>
      <c r="B105" s="16" t="s">
        <v>291</v>
      </c>
      <c r="C105" s="17" t="s">
        <v>292</v>
      </c>
      <c r="D105" s="18" t="n">
        <v>24200</v>
      </c>
      <c r="E105" s="18" t="n">
        <v>0</v>
      </c>
      <c r="F105" s="19" t="n">
        <v>29100</v>
      </c>
      <c r="G105" s="20"/>
      <c r="H105" s="21" t="s">
        <v>13</v>
      </c>
      <c r="I105" s="0" t="str">
        <f aca="false">"22.01.24"</f>
        <v>22.01.24</v>
      </c>
    </row>
    <row collapsed="false" customFormat="false" customHeight="false" hidden="false" ht="15.95" outlineLevel="1" r="106">
      <c r="A106" s="15" t="s">
        <v>293</v>
      </c>
      <c r="B106" s="16" t="s">
        <v>294</v>
      </c>
      <c r="C106" s="17" t="s">
        <v>295</v>
      </c>
      <c r="D106" s="18" t="n">
        <v>15550</v>
      </c>
      <c r="E106" s="18" t="n">
        <v>0</v>
      </c>
      <c r="F106" s="19" t="n">
        <v>18700</v>
      </c>
      <c r="G106" s="20"/>
      <c r="H106" s="21" t="s">
        <v>13</v>
      </c>
      <c r="I106" s="0" t="str">
        <f aca="false">"22.01.24"</f>
        <v>22.01.24</v>
      </c>
    </row>
    <row collapsed="false" customFormat="false" customHeight="false" hidden="false" ht="15.95" outlineLevel="1" r="107">
      <c r="A107" s="15" t="s">
        <v>296</v>
      </c>
      <c r="B107" s="16" t="s">
        <v>297</v>
      </c>
      <c r="C107" s="17" t="s">
        <v>298</v>
      </c>
      <c r="D107" s="18" t="n">
        <v>17600</v>
      </c>
      <c r="E107" s="18" t="n">
        <v>0</v>
      </c>
      <c r="F107" s="19" t="n">
        <v>21200</v>
      </c>
      <c r="G107" s="20"/>
      <c r="H107" s="21" t="s">
        <v>13</v>
      </c>
      <c r="I107" s="0" t="str">
        <f aca="false">"22.01.24"</f>
        <v>22.01.24</v>
      </c>
    </row>
    <row collapsed="false" customFormat="false" customHeight="false" hidden="false" ht="18.35" outlineLevel="0" r="108">
      <c r="A108" s="14" t="s">
        <v>299</v>
      </c>
      <c r="B108" s="14"/>
      <c r="C108" s="14"/>
      <c r="D108" s="14"/>
      <c r="E108" s="14"/>
      <c r="F108" s="14"/>
      <c r="G108" s="14"/>
      <c r="H108" s="14"/>
      <c r="I108" s="0" t="str">
        <f aca="false">"22.01.24"</f>
        <v>22.01.24</v>
      </c>
    </row>
    <row collapsed="false" customFormat="false" customHeight="false" hidden="false" ht="15.95" outlineLevel="1" r="109">
      <c r="A109" s="15" t="s">
        <v>300</v>
      </c>
      <c r="B109" s="16" t="s">
        <v>301</v>
      </c>
      <c r="C109" s="17" t="s">
        <v>302</v>
      </c>
      <c r="D109" s="18" t="n">
        <v>41200</v>
      </c>
      <c r="E109" s="18" t="n">
        <v>0</v>
      </c>
      <c r="F109" s="19" t="n">
        <v>49500</v>
      </c>
      <c r="G109" s="20"/>
      <c r="H109" s="21" t="s">
        <v>13</v>
      </c>
      <c r="I109" s="0" t="str">
        <f aca="false">"22.01.24"</f>
        <v>22.01.24</v>
      </c>
    </row>
    <row collapsed="false" customFormat="false" customHeight="false" hidden="false" ht="15.95" outlineLevel="1" r="110">
      <c r="A110" s="15" t="s">
        <v>303</v>
      </c>
      <c r="B110" s="16" t="s">
        <v>304</v>
      </c>
      <c r="C110" s="17" t="s">
        <v>305</v>
      </c>
      <c r="D110" s="18" t="n">
        <v>90900</v>
      </c>
      <c r="E110" s="18" t="n">
        <v>0</v>
      </c>
      <c r="F110" s="19" t="n">
        <v>109100</v>
      </c>
      <c r="G110" s="20"/>
      <c r="H110" s="21" t="s">
        <v>13</v>
      </c>
      <c r="I110" s="0" t="str">
        <f aca="false">"22.01.24"</f>
        <v>22.01.24</v>
      </c>
    </row>
    <row collapsed="false" customFormat="false" customHeight="false" hidden="false" ht="18.35" outlineLevel="0" r="111">
      <c r="A111" s="14" t="s">
        <v>306</v>
      </c>
      <c r="B111" s="14"/>
      <c r="C111" s="14"/>
      <c r="D111" s="14"/>
      <c r="E111" s="14"/>
      <c r="F111" s="14"/>
      <c r="G111" s="14"/>
      <c r="H111" s="14"/>
      <c r="I111" s="0" t="str">
        <f aca="false">"22.01.24"</f>
        <v>22.01.24</v>
      </c>
    </row>
    <row collapsed="false" customFormat="false" customHeight="false" hidden="false" ht="15.95" outlineLevel="1" r="112">
      <c r="A112" s="15" t="s">
        <v>307</v>
      </c>
      <c r="B112" s="16" t="s">
        <v>308</v>
      </c>
      <c r="C112" s="17" t="s">
        <v>309</v>
      </c>
      <c r="D112" s="18" t="n">
        <v>27100</v>
      </c>
      <c r="E112" s="18" t="n">
        <v>0</v>
      </c>
      <c r="F112" s="19" t="n">
        <v>33900</v>
      </c>
      <c r="G112" s="20"/>
      <c r="H112" s="21" t="s">
        <v>13</v>
      </c>
      <c r="I112" s="0" t="str">
        <f aca="false">"22.01.24"</f>
        <v>22.01.24</v>
      </c>
    </row>
    <row collapsed="false" customFormat="false" customHeight="false" hidden="false" ht="15.95" outlineLevel="1" r="113">
      <c r="A113" s="15" t="s">
        <v>310</v>
      </c>
      <c r="B113" s="16" t="s">
        <v>311</v>
      </c>
      <c r="C113" s="17" t="s">
        <v>309</v>
      </c>
      <c r="D113" s="18" t="n">
        <v>28950</v>
      </c>
      <c r="E113" s="18" t="n">
        <v>0</v>
      </c>
      <c r="F113" s="19" t="n">
        <v>36200</v>
      </c>
      <c r="G113" s="20"/>
      <c r="H113" s="21" t="s">
        <v>13</v>
      </c>
      <c r="I113" s="0" t="str">
        <f aca="false">"22.01.24"</f>
        <v>22.01.24</v>
      </c>
    </row>
    <row collapsed="false" customFormat="false" customHeight="false" hidden="false" ht="15.95" outlineLevel="1" r="114">
      <c r="A114" s="15" t="s">
        <v>312</v>
      </c>
      <c r="B114" s="16" t="s">
        <v>313</v>
      </c>
      <c r="C114" s="17" t="s">
        <v>314</v>
      </c>
      <c r="D114" s="18" t="n">
        <v>20900</v>
      </c>
      <c r="E114" s="18" t="n">
        <v>0</v>
      </c>
      <c r="F114" s="19" t="n">
        <v>26200</v>
      </c>
      <c r="G114" s="20"/>
      <c r="H114" s="21" t="s">
        <v>13</v>
      </c>
      <c r="I114" s="0" t="str">
        <f aca="false">"22.01.24"</f>
        <v>22.01.24</v>
      </c>
    </row>
    <row collapsed="false" customFormat="false" customHeight="false" hidden="false" ht="15.95" outlineLevel="1" r="115">
      <c r="A115" s="15" t="s">
        <v>315</v>
      </c>
      <c r="B115" s="16" t="s">
        <v>316</v>
      </c>
      <c r="C115" s="17" t="s">
        <v>317</v>
      </c>
      <c r="D115" s="18" t="n">
        <v>21600</v>
      </c>
      <c r="E115" s="18" t="n">
        <v>0</v>
      </c>
      <c r="F115" s="19" t="n">
        <v>27000</v>
      </c>
      <c r="G115" s="20"/>
      <c r="H115" s="21" t="s">
        <v>13</v>
      </c>
      <c r="I115" s="0" t="str">
        <f aca="false">"22.01.24"</f>
        <v>22.01.24</v>
      </c>
    </row>
    <row collapsed="false" customFormat="false" customHeight="false" hidden="false" ht="15.95" outlineLevel="1" r="116">
      <c r="A116" s="15" t="s">
        <v>318</v>
      </c>
      <c r="B116" s="16" t="s">
        <v>319</v>
      </c>
      <c r="C116" s="17" t="s">
        <v>317</v>
      </c>
      <c r="D116" s="18" t="n">
        <v>19750</v>
      </c>
      <c r="E116" s="18" t="n">
        <v>0</v>
      </c>
      <c r="F116" s="19" t="n">
        <v>24700</v>
      </c>
      <c r="G116" s="20"/>
      <c r="H116" s="21" t="s">
        <v>13</v>
      </c>
      <c r="I116" s="0" t="str">
        <f aca="false">"22.01.24"</f>
        <v>22.01.24</v>
      </c>
    </row>
    <row collapsed="false" customFormat="false" customHeight="false" hidden="false" ht="15.95" outlineLevel="1" r="117">
      <c r="A117" s="15" t="s">
        <v>320</v>
      </c>
      <c r="B117" s="16" t="s">
        <v>321</v>
      </c>
      <c r="C117" s="17" t="s">
        <v>322</v>
      </c>
      <c r="D117" s="18" t="n">
        <v>23600</v>
      </c>
      <c r="E117" s="18" t="n">
        <v>0</v>
      </c>
      <c r="F117" s="19" t="n">
        <v>29500</v>
      </c>
      <c r="G117" s="20"/>
      <c r="H117" s="21" t="s">
        <v>13</v>
      </c>
      <c r="I117" s="0" t="str">
        <f aca="false">"22.01.24"</f>
        <v>22.01.24</v>
      </c>
    </row>
    <row collapsed="false" customFormat="false" customHeight="false" hidden="false" ht="18.35" outlineLevel="0" r="118">
      <c r="A118" s="14" t="s">
        <v>323</v>
      </c>
      <c r="B118" s="14"/>
      <c r="C118" s="14"/>
      <c r="D118" s="14"/>
      <c r="E118" s="14"/>
      <c r="F118" s="14"/>
      <c r="G118" s="14"/>
      <c r="H118" s="14"/>
      <c r="I118" s="0" t="str">
        <f aca="false">"22.01.24"</f>
        <v>22.01.24</v>
      </c>
    </row>
    <row collapsed="false" customFormat="false" customHeight="false" hidden="false" ht="15.95" outlineLevel="1" r="119">
      <c r="A119" s="15" t="s">
        <v>324</v>
      </c>
      <c r="B119" s="16" t="s">
        <v>325</v>
      </c>
      <c r="C119" s="17" t="s">
        <v>326</v>
      </c>
      <c r="D119" s="18" t="n">
        <v>26850</v>
      </c>
      <c r="E119" s="18" t="n">
        <v>0</v>
      </c>
      <c r="F119" s="19" t="n">
        <v>32300</v>
      </c>
      <c r="G119" s="20"/>
      <c r="H119" s="21" t="s">
        <v>13</v>
      </c>
      <c r="I119" s="0" t="str">
        <f aca="false">"22.01.24"</f>
        <v>22.01.24</v>
      </c>
    </row>
    <row collapsed="false" customFormat="false" customHeight="false" hidden="false" ht="15.95" outlineLevel="1" r="120">
      <c r="A120" s="15" t="s">
        <v>327</v>
      </c>
      <c r="B120" s="16" t="s">
        <v>328</v>
      </c>
      <c r="C120" s="17" t="s">
        <v>329</v>
      </c>
      <c r="D120" s="18" t="n">
        <v>42800</v>
      </c>
      <c r="E120" s="18" t="n">
        <v>0</v>
      </c>
      <c r="F120" s="19" t="n">
        <v>51400</v>
      </c>
      <c r="G120" s="20"/>
      <c r="H120" s="21" t="s">
        <v>13</v>
      </c>
      <c r="I120" s="0" t="str">
        <f aca="false">"22.01.24"</f>
        <v>22.01.24</v>
      </c>
    </row>
    <row collapsed="false" customFormat="false" customHeight="false" hidden="false" ht="15.95" outlineLevel="1" r="121">
      <c r="A121" s="15" t="s">
        <v>330</v>
      </c>
      <c r="B121" s="16" t="s">
        <v>331</v>
      </c>
      <c r="C121" s="17" t="s">
        <v>332</v>
      </c>
      <c r="D121" s="18" t="n">
        <v>65900</v>
      </c>
      <c r="E121" s="18" t="n">
        <v>0</v>
      </c>
      <c r="F121" s="19" t="n">
        <v>79100</v>
      </c>
      <c r="G121" s="20"/>
      <c r="H121" s="21"/>
      <c r="I121" s="0" t="str">
        <f aca="false">"22.01.24"</f>
        <v>22.01.24</v>
      </c>
    </row>
    <row collapsed="false" customFormat="false" customHeight="false" hidden="false" ht="15.95" outlineLevel="1" r="122">
      <c r="A122" s="15" t="s">
        <v>333</v>
      </c>
      <c r="B122" s="16" t="s">
        <v>334</v>
      </c>
      <c r="C122" s="17" t="s">
        <v>335</v>
      </c>
      <c r="D122" s="18" t="n">
        <v>71100</v>
      </c>
      <c r="E122" s="18" t="n">
        <v>0</v>
      </c>
      <c r="F122" s="19" t="n">
        <v>85400</v>
      </c>
      <c r="G122" s="20"/>
      <c r="H122" s="21" t="s">
        <v>13</v>
      </c>
      <c r="I122" s="0" t="str">
        <f aca="false">"22.01.24"</f>
        <v>22.01.24</v>
      </c>
    </row>
    <row collapsed="false" customFormat="false" customHeight="false" hidden="false" ht="15.95" outlineLevel="1" r="123">
      <c r="A123" s="15" t="s">
        <v>336</v>
      </c>
      <c r="B123" s="16" t="s">
        <v>337</v>
      </c>
      <c r="C123" s="17" t="s">
        <v>338</v>
      </c>
      <c r="D123" s="18" t="n">
        <v>72250</v>
      </c>
      <c r="E123" s="18" t="n">
        <v>0</v>
      </c>
      <c r="F123" s="19" t="n">
        <v>86700</v>
      </c>
      <c r="G123" s="20"/>
      <c r="H123" s="21" t="s">
        <v>13</v>
      </c>
      <c r="I123" s="0" t="str">
        <f aca="false">"22.01.24"</f>
        <v>22.01.24</v>
      </c>
    </row>
    <row collapsed="false" customFormat="false" customHeight="false" hidden="false" ht="15.95" outlineLevel="1" r="124">
      <c r="A124" s="15" t="s">
        <v>339</v>
      </c>
      <c r="B124" s="16" t="s">
        <v>340</v>
      </c>
      <c r="C124" s="17" t="s">
        <v>335</v>
      </c>
      <c r="D124" s="18" t="n">
        <v>64650</v>
      </c>
      <c r="E124" s="18" t="n">
        <v>0</v>
      </c>
      <c r="F124" s="19" t="n">
        <v>77600</v>
      </c>
      <c r="G124" s="20"/>
      <c r="H124" s="21" t="s">
        <v>13</v>
      </c>
      <c r="I124" s="0" t="str">
        <f aca="false">"22.01.24"</f>
        <v>22.01.24</v>
      </c>
    </row>
    <row collapsed="false" customFormat="false" customHeight="false" hidden="false" ht="15.95" outlineLevel="1" r="125">
      <c r="A125" s="15" t="s">
        <v>341</v>
      </c>
      <c r="B125" s="16" t="s">
        <v>342</v>
      </c>
      <c r="C125" s="17" t="s">
        <v>343</v>
      </c>
      <c r="D125" s="18" t="n">
        <v>152900</v>
      </c>
      <c r="E125" s="18" t="n">
        <v>0</v>
      </c>
      <c r="F125" s="19" t="n">
        <v>183500</v>
      </c>
      <c r="G125" s="20"/>
      <c r="H125" s="21" t="s">
        <v>13</v>
      </c>
      <c r="I125" s="0" t="str">
        <f aca="false">"22.01.24"</f>
        <v>22.01.24</v>
      </c>
    </row>
    <row collapsed="false" customFormat="false" customHeight="false" hidden="false" ht="15.95" outlineLevel="1" r="126">
      <c r="A126" s="15" t="s">
        <v>344</v>
      </c>
      <c r="B126" s="16" t="s">
        <v>345</v>
      </c>
      <c r="C126" s="17" t="s">
        <v>346</v>
      </c>
      <c r="D126" s="18" t="n">
        <v>16900</v>
      </c>
      <c r="E126" s="18" t="n">
        <v>0</v>
      </c>
      <c r="F126" s="19" t="n">
        <v>20300</v>
      </c>
      <c r="G126" s="20"/>
      <c r="H126" s="21" t="s">
        <v>13</v>
      </c>
      <c r="I126" s="0" t="str">
        <f aca="false">"22.01.24"</f>
        <v>22.01.24</v>
      </c>
    </row>
    <row collapsed="false" customFormat="false" customHeight="false" hidden="false" ht="15.95" outlineLevel="1" r="127">
      <c r="A127" s="15" t="s">
        <v>347</v>
      </c>
      <c r="B127" s="16" t="s">
        <v>348</v>
      </c>
      <c r="C127" s="17" t="s">
        <v>349</v>
      </c>
      <c r="D127" s="18" t="n">
        <v>160500</v>
      </c>
      <c r="E127" s="18" t="n">
        <v>0</v>
      </c>
      <c r="F127" s="19" t="n">
        <v>192600</v>
      </c>
      <c r="G127" s="20"/>
      <c r="H127" s="21" t="s">
        <v>13</v>
      </c>
      <c r="I127" s="0" t="str">
        <f aca="false">"22.01.24"</f>
        <v>22.01.24</v>
      </c>
    </row>
    <row collapsed="false" customFormat="false" customHeight="false" hidden="false" ht="15.95" outlineLevel="1" r="128">
      <c r="A128" s="15" t="s">
        <v>350</v>
      </c>
      <c r="B128" s="16" t="s">
        <v>351</v>
      </c>
      <c r="C128" s="17" t="s">
        <v>352</v>
      </c>
      <c r="D128" s="18" t="n">
        <v>244650</v>
      </c>
      <c r="E128" s="18" t="n">
        <v>0</v>
      </c>
      <c r="F128" s="19" t="n">
        <v>293600</v>
      </c>
      <c r="G128" s="20"/>
      <c r="H128" s="21" t="s">
        <v>13</v>
      </c>
      <c r="I128" s="0" t="str">
        <f aca="false">"22.01.24"</f>
        <v>22.01.24</v>
      </c>
    </row>
    <row collapsed="false" customFormat="false" customHeight="false" hidden="false" ht="15.95" outlineLevel="1" r="129">
      <c r="A129" s="15" t="s">
        <v>353</v>
      </c>
      <c r="B129" s="16" t="s">
        <v>354</v>
      </c>
      <c r="C129" s="17" t="s">
        <v>355</v>
      </c>
      <c r="D129" s="18" t="n">
        <v>251350</v>
      </c>
      <c r="E129" s="18" t="n">
        <v>0</v>
      </c>
      <c r="F129" s="19" t="n">
        <v>301700</v>
      </c>
      <c r="G129" s="20"/>
      <c r="H129" s="21" t="s">
        <v>13</v>
      </c>
      <c r="I129" s="0" t="str">
        <f aca="false">"22.01.24"</f>
        <v>22.01.24</v>
      </c>
    </row>
    <row collapsed="false" customFormat="false" customHeight="false" hidden="false" ht="15.95" outlineLevel="1" r="130">
      <c r="A130" s="15" t="s">
        <v>356</v>
      </c>
      <c r="B130" s="16" t="s">
        <v>357</v>
      </c>
      <c r="C130" s="17" t="s">
        <v>358</v>
      </c>
      <c r="D130" s="18" t="n">
        <v>27300</v>
      </c>
      <c r="E130" s="18" t="n">
        <v>0</v>
      </c>
      <c r="F130" s="19" t="n">
        <v>32800</v>
      </c>
      <c r="G130" s="20"/>
      <c r="H130" s="21" t="s">
        <v>13</v>
      </c>
      <c r="I130" s="0" t="str">
        <f aca="false">"22.01.24"</f>
        <v>22.01.24</v>
      </c>
    </row>
    <row collapsed="false" customFormat="false" customHeight="false" hidden="false" ht="15.95" outlineLevel="1" r="131">
      <c r="A131" s="15" t="s">
        <v>359</v>
      </c>
      <c r="B131" s="16" t="s">
        <v>360</v>
      </c>
      <c r="C131" s="17" t="s">
        <v>361</v>
      </c>
      <c r="D131" s="18" t="n">
        <v>51700</v>
      </c>
      <c r="E131" s="18" t="n">
        <v>0</v>
      </c>
      <c r="F131" s="19" t="n">
        <v>62100</v>
      </c>
      <c r="G131" s="20"/>
      <c r="H131" s="21" t="s">
        <v>13</v>
      </c>
      <c r="I131" s="0" t="str">
        <f aca="false">"22.01.24"</f>
        <v>22.01.24</v>
      </c>
    </row>
    <row collapsed="false" customFormat="false" customHeight="false" hidden="false" ht="15.95" outlineLevel="1" r="132">
      <c r="A132" s="15" t="s">
        <v>362</v>
      </c>
      <c r="B132" s="16" t="s">
        <v>363</v>
      </c>
      <c r="C132" s="17" t="s">
        <v>364</v>
      </c>
      <c r="D132" s="18" t="n">
        <v>40550</v>
      </c>
      <c r="E132" s="18" t="n">
        <v>0</v>
      </c>
      <c r="F132" s="19" t="n">
        <v>48700</v>
      </c>
      <c r="G132" s="20"/>
      <c r="H132" s="21" t="s">
        <v>13</v>
      </c>
      <c r="I132" s="0" t="str">
        <f aca="false">"22.01.24"</f>
        <v>22.01.24</v>
      </c>
    </row>
    <row collapsed="false" customFormat="false" customHeight="false" hidden="false" ht="15.95" outlineLevel="1" r="133">
      <c r="A133" s="15" t="s">
        <v>365</v>
      </c>
      <c r="B133" s="16" t="s">
        <v>366</v>
      </c>
      <c r="C133" s="17" t="s">
        <v>367</v>
      </c>
      <c r="D133" s="18" t="n">
        <v>59800</v>
      </c>
      <c r="E133" s="18" t="n">
        <v>0</v>
      </c>
      <c r="F133" s="19" t="n">
        <v>71800</v>
      </c>
      <c r="G133" s="20"/>
      <c r="H133" s="21" t="s">
        <v>13</v>
      </c>
      <c r="I133" s="0" t="str">
        <f aca="false">"22.01.24"</f>
        <v>22.01.24</v>
      </c>
    </row>
    <row collapsed="false" customFormat="false" customHeight="false" hidden="false" ht="18.35" outlineLevel="0" r="134">
      <c r="A134" s="14" t="s">
        <v>368</v>
      </c>
      <c r="B134" s="14"/>
      <c r="C134" s="14"/>
      <c r="D134" s="14"/>
      <c r="E134" s="14"/>
      <c r="F134" s="14"/>
      <c r="G134" s="14"/>
      <c r="H134" s="14"/>
      <c r="I134" s="0" t="str">
        <f aca="false">"22.01.24"</f>
        <v>22.01.24</v>
      </c>
    </row>
    <row collapsed="false" customFormat="false" customHeight="false" hidden="false" ht="15.95" outlineLevel="1" r="135">
      <c r="A135" s="15" t="s">
        <v>369</v>
      </c>
      <c r="B135" s="16" t="s">
        <v>370</v>
      </c>
      <c r="C135" s="17" t="s">
        <v>371</v>
      </c>
      <c r="D135" s="18" t="n">
        <v>80800</v>
      </c>
      <c r="E135" s="18" t="n">
        <v>0</v>
      </c>
      <c r="F135" s="19" t="n">
        <v>97000</v>
      </c>
      <c r="G135" s="20"/>
      <c r="H135" s="21" t="s">
        <v>13</v>
      </c>
      <c r="I135" s="0" t="str">
        <f aca="false">"22.01.24"</f>
        <v>22.01.24</v>
      </c>
    </row>
    <row collapsed="false" customFormat="false" customHeight="false" hidden="false" ht="15.95" outlineLevel="1" r="136">
      <c r="A136" s="15" t="s">
        <v>372</v>
      </c>
      <c r="B136" s="16" t="s">
        <v>373</v>
      </c>
      <c r="C136" s="17" t="s">
        <v>374</v>
      </c>
      <c r="D136" s="18" t="n">
        <v>34950</v>
      </c>
      <c r="E136" s="18" t="n">
        <v>0</v>
      </c>
      <c r="F136" s="19" t="n">
        <v>42000</v>
      </c>
      <c r="G136" s="20"/>
      <c r="H136" s="21" t="s">
        <v>13</v>
      </c>
      <c r="I136" s="0" t="str">
        <f aca="false">"22.01.24"</f>
        <v>22.01.24</v>
      </c>
    </row>
    <row collapsed="false" customFormat="false" customHeight="false" hidden="false" ht="15.95" outlineLevel="1" r="137">
      <c r="A137" s="15" t="s">
        <v>375</v>
      </c>
      <c r="B137" s="16" t="s">
        <v>376</v>
      </c>
      <c r="C137" s="17" t="s">
        <v>377</v>
      </c>
      <c r="D137" s="18" t="n">
        <v>44350</v>
      </c>
      <c r="E137" s="18" t="n">
        <v>0</v>
      </c>
      <c r="F137" s="19" t="n">
        <v>53300</v>
      </c>
      <c r="G137" s="20"/>
      <c r="H137" s="21" t="s">
        <v>13</v>
      </c>
      <c r="I137" s="0" t="str">
        <f aca="false">"22.01.24"</f>
        <v>22.01.24</v>
      </c>
    </row>
    <row collapsed="false" customFormat="false" customHeight="false" hidden="false" ht="15.95" outlineLevel="1" r="138">
      <c r="A138" s="15" t="s">
        <v>378</v>
      </c>
      <c r="B138" s="16" t="s">
        <v>379</v>
      </c>
      <c r="C138" s="17" t="s">
        <v>380</v>
      </c>
      <c r="D138" s="18" t="n">
        <v>53550</v>
      </c>
      <c r="E138" s="18" t="n">
        <v>0</v>
      </c>
      <c r="F138" s="19" t="n">
        <v>64300</v>
      </c>
      <c r="G138" s="20"/>
      <c r="H138" s="21" t="s">
        <v>13</v>
      </c>
      <c r="I138" s="0" t="str">
        <f aca="false">"22.01.24"</f>
        <v>22.01.24</v>
      </c>
    </row>
    <row collapsed="false" customFormat="false" customHeight="false" hidden="false" ht="15.95" outlineLevel="1" r="139">
      <c r="A139" s="15" t="s">
        <v>381</v>
      </c>
      <c r="B139" s="16" t="s">
        <v>382</v>
      </c>
      <c r="C139" s="17" t="s">
        <v>383</v>
      </c>
      <c r="D139" s="18" t="n">
        <v>64250</v>
      </c>
      <c r="E139" s="18" t="n">
        <v>0</v>
      </c>
      <c r="F139" s="19" t="n">
        <v>77100</v>
      </c>
      <c r="G139" s="20"/>
      <c r="H139" s="21"/>
      <c r="I139" s="0" t="str">
        <f aca="false">"22.01.24"</f>
        <v>22.01.24</v>
      </c>
    </row>
    <row collapsed="false" customFormat="false" customHeight="false" hidden="false" ht="15.95" outlineLevel="1" r="140">
      <c r="A140" s="15" t="s">
        <v>384</v>
      </c>
      <c r="B140" s="16" t="s">
        <v>385</v>
      </c>
      <c r="C140" s="17" t="s">
        <v>386</v>
      </c>
      <c r="D140" s="18" t="n">
        <v>158300</v>
      </c>
      <c r="E140" s="18" t="n">
        <v>0</v>
      </c>
      <c r="F140" s="19" t="n">
        <v>190000</v>
      </c>
      <c r="G140" s="20"/>
      <c r="H140" s="21" t="s">
        <v>13</v>
      </c>
      <c r="I140" s="0" t="str">
        <f aca="false">"22.01.24"</f>
        <v>22.01.24</v>
      </c>
    </row>
    <row collapsed="false" customFormat="false" customHeight="false" hidden="false" ht="18.35" outlineLevel="0" r="141">
      <c r="A141" s="14" t="s">
        <v>387</v>
      </c>
      <c r="B141" s="14"/>
      <c r="C141" s="14"/>
      <c r="D141" s="14"/>
      <c r="E141" s="14"/>
      <c r="F141" s="14"/>
      <c r="G141" s="14"/>
      <c r="H141" s="14"/>
      <c r="I141" s="0" t="str">
        <f aca="false">"22.01.24"</f>
        <v>22.01.24</v>
      </c>
    </row>
    <row collapsed="false" customFormat="false" customHeight="false" hidden="false" ht="15.95" outlineLevel="0" r="142">
      <c r="A142" s="15" t="s">
        <v>388</v>
      </c>
      <c r="B142" s="16" t="s">
        <v>389</v>
      </c>
      <c r="C142" s="17" t="s">
        <v>390</v>
      </c>
      <c r="D142" s="18" t="n">
        <v>77850</v>
      </c>
      <c r="E142" s="18" t="n">
        <v>0</v>
      </c>
      <c r="F142" s="19" t="n">
        <v>93500</v>
      </c>
      <c r="G142" s="20"/>
      <c r="H142" s="21"/>
      <c r="I142" s="0" t="str">
        <f aca="false">"22.01.24"</f>
        <v>22.01.24</v>
      </c>
    </row>
    <row collapsed="false" customFormat="false" customHeight="false" hidden="false" ht="18.35" outlineLevel="0" r="143">
      <c r="A143" s="14" t="s">
        <v>391</v>
      </c>
      <c r="B143" s="14"/>
      <c r="C143" s="14"/>
      <c r="D143" s="14"/>
      <c r="E143" s="14"/>
      <c r="F143" s="14"/>
      <c r="G143" s="14"/>
      <c r="H143" s="14"/>
      <c r="I143" s="0" t="str">
        <f aca="false">"22.01.24"</f>
        <v>22.01.24</v>
      </c>
    </row>
    <row collapsed="false" customFormat="false" customHeight="false" hidden="false" ht="15.95" outlineLevel="1" r="144">
      <c r="A144" s="15" t="s">
        <v>392</v>
      </c>
      <c r="B144" s="16" t="s">
        <v>393</v>
      </c>
      <c r="C144" s="17" t="s">
        <v>394</v>
      </c>
      <c r="D144" s="18" t="n">
        <v>20050</v>
      </c>
      <c r="E144" s="18" t="n">
        <v>0</v>
      </c>
      <c r="F144" s="19" t="n">
        <v>24100</v>
      </c>
      <c r="G144" s="20"/>
      <c r="H144" s="21" t="s">
        <v>13</v>
      </c>
      <c r="I144" s="0" t="str">
        <f aca="false">"22.01.24"</f>
        <v>22.01.24</v>
      </c>
    </row>
    <row collapsed="false" customFormat="false" customHeight="false" hidden="false" ht="15.95" outlineLevel="1" r="145">
      <c r="A145" s="15" t="s">
        <v>395</v>
      </c>
      <c r="B145" s="16" t="s">
        <v>396</v>
      </c>
      <c r="C145" s="17" t="s">
        <v>397</v>
      </c>
      <c r="D145" s="18" t="n">
        <v>13000</v>
      </c>
      <c r="E145" s="18" t="n">
        <v>0</v>
      </c>
      <c r="F145" s="19" t="n">
        <v>15600</v>
      </c>
      <c r="G145" s="20"/>
      <c r="H145" s="21" t="s">
        <v>13</v>
      </c>
      <c r="I145" s="0" t="str">
        <f aca="false">"22.01.24"</f>
        <v>22.01.24</v>
      </c>
    </row>
    <row collapsed="false" customFormat="false" customHeight="false" hidden="false" ht="15.95" outlineLevel="1" r="146">
      <c r="A146" s="22" t="s">
        <v>398</v>
      </c>
      <c r="B146" s="23" t="s">
        <v>399</v>
      </c>
      <c r="C146" s="24" t="s">
        <v>400</v>
      </c>
      <c r="D146" s="25" t="n">
        <v>23300</v>
      </c>
      <c r="E146" s="26" t="n">
        <v>21000</v>
      </c>
      <c r="F146" s="19" t="n">
        <v>28000</v>
      </c>
      <c r="G146" s="20"/>
      <c r="H146" s="21" t="s">
        <v>13</v>
      </c>
      <c r="I146" s="0" t="str">
        <f aca="false">"22.01.24"</f>
        <v>22.01.24</v>
      </c>
    </row>
    <row collapsed="false" customFormat="false" customHeight="false" hidden="false" ht="18.35" outlineLevel="0" r="147">
      <c r="A147" s="14" t="s">
        <v>401</v>
      </c>
      <c r="B147" s="14"/>
      <c r="C147" s="14"/>
      <c r="D147" s="14"/>
      <c r="E147" s="14"/>
      <c r="F147" s="14"/>
      <c r="G147" s="14"/>
      <c r="H147" s="14"/>
      <c r="I147" s="0" t="str">
        <f aca="false">"22.01.24"</f>
        <v>22.01.24</v>
      </c>
    </row>
    <row collapsed="false" customFormat="false" customHeight="false" hidden="false" ht="15.95" outlineLevel="1" r="148">
      <c r="A148" s="15" t="s">
        <v>402</v>
      </c>
      <c r="B148" s="16" t="s">
        <v>403</v>
      </c>
      <c r="C148" s="17" t="s">
        <v>404</v>
      </c>
      <c r="D148" s="18" t="n">
        <v>200</v>
      </c>
      <c r="E148" s="18" t="n">
        <v>0</v>
      </c>
      <c r="F148" s="19" t="n">
        <v>280</v>
      </c>
      <c r="G148" s="20"/>
      <c r="H148" s="21" t="s">
        <v>13</v>
      </c>
      <c r="I148" s="0" t="str">
        <f aca="false">"22.01.24"</f>
        <v>22.01.24</v>
      </c>
    </row>
    <row collapsed="false" customFormat="false" customHeight="false" hidden="false" ht="15.95" outlineLevel="1" r="149">
      <c r="A149" s="15" t="s">
        <v>405</v>
      </c>
      <c r="B149" s="16" t="s">
        <v>406</v>
      </c>
      <c r="C149" s="17" t="s">
        <v>404</v>
      </c>
      <c r="D149" s="18" t="n">
        <v>320</v>
      </c>
      <c r="E149" s="18" t="n">
        <v>0</v>
      </c>
      <c r="F149" s="19" t="n">
        <v>450</v>
      </c>
      <c r="G149" s="20"/>
      <c r="H149" s="21" t="s">
        <v>13</v>
      </c>
      <c r="I149" s="0" t="str">
        <f aca="false">"22.01.24"</f>
        <v>22.01.24</v>
      </c>
    </row>
    <row collapsed="false" customFormat="false" customHeight="false" hidden="false" ht="15.95" outlineLevel="1" r="150">
      <c r="A150" s="15" t="s">
        <v>407</v>
      </c>
      <c r="B150" s="16" t="s">
        <v>408</v>
      </c>
      <c r="C150" s="17" t="s">
        <v>404</v>
      </c>
      <c r="D150" s="18" t="n">
        <v>180</v>
      </c>
      <c r="E150" s="18" t="n">
        <v>0</v>
      </c>
      <c r="F150" s="19" t="n">
        <v>260</v>
      </c>
      <c r="G150" s="20"/>
      <c r="H150" s="21" t="s">
        <v>13</v>
      </c>
      <c r="I150" s="0" t="str">
        <f aca="false">"22.01.24"</f>
        <v>22.01.24</v>
      </c>
    </row>
    <row collapsed="false" customFormat="false" customHeight="false" hidden="false" ht="15.95" outlineLevel="1" r="151">
      <c r="A151" s="15" t="s">
        <v>409</v>
      </c>
      <c r="B151" s="16" t="s">
        <v>410</v>
      </c>
      <c r="C151" s="17" t="s">
        <v>404</v>
      </c>
      <c r="D151" s="18" t="n">
        <v>300</v>
      </c>
      <c r="E151" s="18" t="n">
        <v>0</v>
      </c>
      <c r="F151" s="19" t="n">
        <v>420</v>
      </c>
      <c r="G151" s="20"/>
      <c r="H151" s="21" t="s">
        <v>13</v>
      </c>
      <c r="I151" s="0" t="str">
        <f aca="false">"22.01.24"</f>
        <v>22.01.24</v>
      </c>
    </row>
  </sheetData>
  <mergeCells count="13">
    <mergeCell ref="A3:H3"/>
    <mergeCell ref="A8:H8"/>
    <mergeCell ref="A66:H66"/>
    <mergeCell ref="A70:H70"/>
    <mergeCell ref="A86:H86"/>
    <mergeCell ref="A101:H101"/>
    <mergeCell ref="A108:H108"/>
    <mergeCell ref="A111:H111"/>
    <mergeCell ref="A118:H118"/>
    <mergeCell ref="A134:H134"/>
    <mergeCell ref="A141:H141"/>
    <mergeCell ref="A143:H143"/>
    <mergeCell ref="A147:H147"/>
  </mergeCells>
  <printOptions headings="false" gridLines="false" gridLinesSet="true" horizontalCentered="false" verticalCentered="false"/>
  <pageMargins left="0.708333333333333" right="0.708333333333333" top="0.747916666666667" bottom="0.747916666666667" header="0.511805555555555" footer="0.511805555555555"/>
  <pageSetup blackAndWhite="false" cellComments="none" copies="1" draft="false" firstPageNumber="0" fitToHeight="1" fitToWidth="1" horizontalDpi="300" orientation="landscape" pageOrder="downThenOver" paperSize="77" scale="100" useFirstPageNumber="false" usePrinterDefaults="false" verticalDpi="300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547"/>
  <sheetViews>
    <sheetView colorId="64" defaultGridColor="true" rightToLeft="false" showFormulas="false" showGridLines="true" showOutlineSymbols="true" showRowColHeaders="true" showZeros="true" tabSelected="false" topLeftCell="B1" view="normal" windowProtection="false" workbookViewId="0" zoomScale="100" zoomScaleNormal="100" zoomScalePageLayoutView="100">
      <pane activePane="topLeft" topLeftCell="A1" xSplit="0" ySplit="-1"/>
      <selection activeCell="E13" activeCellId="0" pane="topLeft" sqref="E13"/>
      <selection activeCell="B1" activeCellId="0" pane="bottomLeft" sqref="B1"/>
    </sheetView>
  </sheetViews>
  <cols>
    <col collapsed="false" hidden="true" max="1" min="1" style="0" width="0"/>
    <col collapsed="false" hidden="false" max="2" min="2" style="3" width="19.3372549019608"/>
    <col collapsed="false" hidden="false" max="3" min="3" style="2" width="70.2745098039216"/>
    <col collapsed="false" hidden="false" max="4" min="4" style="5" width="15.7294117647059"/>
    <col collapsed="false" hidden="false" max="5" min="5" style="27" width="15.7294117647059"/>
    <col collapsed="false" hidden="false" max="6" min="6" style="3" width="12.5529411764706"/>
    <col collapsed="false" hidden="false" max="1025" min="7" style="0" width="9.09019607843137"/>
  </cols>
  <sheetData>
    <row collapsed="false" customFormat="false" customHeight="true" hidden="false" ht="70.5" outlineLevel="0" r="1">
      <c r="C1" s="28" t="s">
        <v>411</v>
      </c>
      <c r="D1" s="28"/>
      <c r="E1" s="28"/>
      <c r="F1" s="28"/>
    </row>
    <row collapsed="false" customFormat="false" customHeight="true" hidden="false" ht="34.5" outlineLevel="0" r="2">
      <c r="A2" s="0" t="s">
        <v>1</v>
      </c>
      <c r="B2" s="9" t="s">
        <v>412</v>
      </c>
      <c r="C2" s="10" t="s">
        <v>2</v>
      </c>
      <c r="D2" s="12" t="s">
        <v>4</v>
      </c>
      <c r="E2" s="29" t="s">
        <v>7</v>
      </c>
      <c r="F2" s="9" t="s">
        <v>8</v>
      </c>
    </row>
    <row collapsed="false" customFormat="false" customHeight="false" hidden="false" ht="14.75" outlineLevel="0" r="3">
      <c r="B3" s="30" t="s">
        <v>413</v>
      </c>
      <c r="C3" s="30"/>
      <c r="D3" s="30"/>
      <c r="E3" s="30"/>
      <c r="F3" s="30"/>
    </row>
    <row collapsed="false" customFormat="false" customHeight="false" hidden="false" ht="15.95" outlineLevel="1" r="4">
      <c r="A4" s="31" t="s">
        <v>414</v>
      </c>
      <c r="B4" s="32" t="s">
        <v>415</v>
      </c>
      <c r="C4" s="16" t="s">
        <v>416</v>
      </c>
      <c r="D4" s="33" t="n">
        <v>250</v>
      </c>
      <c r="E4" s="34"/>
      <c r="F4" s="21" t="s">
        <v>13</v>
      </c>
    </row>
    <row collapsed="false" customFormat="false" customHeight="false" hidden="false" ht="15.95" outlineLevel="1" r="5">
      <c r="A5" s="31" t="s">
        <v>417</v>
      </c>
      <c r="B5" s="32" t="s">
        <v>418</v>
      </c>
      <c r="C5" s="16" t="s">
        <v>419</v>
      </c>
      <c r="D5" s="33" t="n">
        <v>1750</v>
      </c>
      <c r="E5" s="34"/>
      <c r="F5" s="21" t="s">
        <v>13</v>
      </c>
    </row>
    <row collapsed="false" customFormat="false" customHeight="false" hidden="false" ht="15.95" outlineLevel="1" r="6">
      <c r="A6" s="31" t="s">
        <v>420</v>
      </c>
      <c r="B6" s="32"/>
      <c r="C6" s="16" t="s">
        <v>421</v>
      </c>
      <c r="D6" s="33" t="n">
        <v>9450</v>
      </c>
      <c r="E6" s="34"/>
      <c r="F6" s="21" t="s">
        <v>13</v>
      </c>
    </row>
    <row collapsed="false" customFormat="false" customHeight="false" hidden="false" ht="15.95" outlineLevel="1" r="7">
      <c r="A7" s="31" t="s">
        <v>422</v>
      </c>
      <c r="B7" s="32" t="s">
        <v>423</v>
      </c>
      <c r="C7" s="16" t="s">
        <v>424</v>
      </c>
      <c r="D7" s="33" t="n">
        <v>7950</v>
      </c>
      <c r="E7" s="34"/>
      <c r="F7" s="21" t="s">
        <v>13</v>
      </c>
    </row>
    <row collapsed="false" customFormat="false" customHeight="false" hidden="false" ht="15.95" outlineLevel="1" r="8">
      <c r="A8" s="31" t="s">
        <v>425</v>
      </c>
      <c r="B8" s="32" t="s">
        <v>426</v>
      </c>
      <c r="C8" s="16" t="s">
        <v>427</v>
      </c>
      <c r="D8" s="33" t="n">
        <v>930</v>
      </c>
      <c r="E8" s="34"/>
      <c r="F8" s="21" t="s">
        <v>13</v>
      </c>
    </row>
    <row collapsed="false" customFormat="false" customHeight="false" hidden="false" ht="15.95" outlineLevel="1" r="9">
      <c r="A9" s="31" t="s">
        <v>428</v>
      </c>
      <c r="B9" s="32" t="s">
        <v>429</v>
      </c>
      <c r="C9" s="16" t="s">
        <v>430</v>
      </c>
      <c r="D9" s="33" t="n">
        <v>150</v>
      </c>
      <c r="E9" s="34"/>
      <c r="F9" s="21" t="s">
        <v>13</v>
      </c>
    </row>
    <row collapsed="false" customFormat="false" customHeight="false" hidden="false" ht="15.95" outlineLevel="1" r="10">
      <c r="A10" s="31" t="s">
        <v>431</v>
      </c>
      <c r="B10" s="32" t="s">
        <v>432</v>
      </c>
      <c r="C10" s="16" t="s">
        <v>433</v>
      </c>
      <c r="D10" s="33" t="n">
        <v>2350</v>
      </c>
      <c r="E10" s="34"/>
      <c r="F10" s="21" t="s">
        <v>13</v>
      </c>
    </row>
    <row collapsed="false" customFormat="false" customHeight="false" hidden="false" ht="15.95" outlineLevel="1" r="11">
      <c r="A11" s="31" t="s">
        <v>434</v>
      </c>
      <c r="B11" s="32" t="s">
        <v>435</v>
      </c>
      <c r="C11" s="16" t="s">
        <v>436</v>
      </c>
      <c r="D11" s="33" t="n">
        <v>430</v>
      </c>
      <c r="E11" s="34"/>
      <c r="F11" s="21" t="s">
        <v>13</v>
      </c>
    </row>
    <row collapsed="false" customFormat="false" customHeight="false" hidden="false" ht="15.95" outlineLevel="1" r="12">
      <c r="A12" s="31" t="s">
        <v>437</v>
      </c>
      <c r="B12" s="32" t="s">
        <v>438</v>
      </c>
      <c r="C12" s="16" t="s">
        <v>439</v>
      </c>
      <c r="D12" s="33" t="n">
        <v>1500</v>
      </c>
      <c r="E12" s="34"/>
      <c r="F12" s="21" t="s">
        <v>13</v>
      </c>
    </row>
    <row collapsed="false" customFormat="false" customHeight="false" hidden="false" ht="15.95" outlineLevel="1" r="13">
      <c r="A13" s="31" t="s">
        <v>440</v>
      </c>
      <c r="B13" s="32" t="s">
        <v>441</v>
      </c>
      <c r="C13" s="16" t="s">
        <v>442</v>
      </c>
      <c r="D13" s="33" t="n">
        <v>880</v>
      </c>
      <c r="E13" s="34"/>
      <c r="F13" s="21" t="s">
        <v>13</v>
      </c>
    </row>
    <row collapsed="false" customFormat="false" customHeight="false" hidden="false" ht="15.95" outlineLevel="1" r="14">
      <c r="A14" s="31" t="s">
        <v>443</v>
      </c>
      <c r="B14" s="32" t="s">
        <v>444</v>
      </c>
      <c r="C14" s="16" t="s">
        <v>445</v>
      </c>
      <c r="D14" s="33" t="n">
        <v>5500</v>
      </c>
      <c r="E14" s="34"/>
      <c r="F14" s="21" t="s">
        <v>13</v>
      </c>
    </row>
    <row collapsed="false" customFormat="false" customHeight="false" hidden="false" ht="15.95" outlineLevel="1" r="15">
      <c r="A15" s="31" t="s">
        <v>446</v>
      </c>
      <c r="B15" s="32" t="s">
        <v>447</v>
      </c>
      <c r="C15" s="16" t="s">
        <v>448</v>
      </c>
      <c r="D15" s="33" t="n">
        <v>1650</v>
      </c>
      <c r="E15" s="34"/>
      <c r="F15" s="21" t="s">
        <v>13</v>
      </c>
    </row>
    <row collapsed="false" customFormat="false" customHeight="false" hidden="false" ht="15.95" outlineLevel="1" r="16">
      <c r="A16" s="31" t="s">
        <v>449</v>
      </c>
      <c r="B16" s="32" t="s">
        <v>450</v>
      </c>
      <c r="C16" s="16" t="s">
        <v>451</v>
      </c>
      <c r="D16" s="33" t="n">
        <v>240</v>
      </c>
      <c r="E16" s="34"/>
      <c r="F16" s="21" t="s">
        <v>13</v>
      </c>
    </row>
    <row collapsed="false" customFormat="false" customHeight="false" hidden="false" ht="15.95" outlineLevel="1" r="17">
      <c r="A17" s="31" t="s">
        <v>452</v>
      </c>
      <c r="B17" s="32" t="s">
        <v>453</v>
      </c>
      <c r="C17" s="16" t="s">
        <v>454</v>
      </c>
      <c r="D17" s="33" t="n">
        <v>14200</v>
      </c>
      <c r="E17" s="34"/>
      <c r="F17" s="21" t="s">
        <v>13</v>
      </c>
    </row>
    <row collapsed="false" customFormat="false" customHeight="false" hidden="false" ht="15.95" outlineLevel="1" r="18">
      <c r="A18" s="31" t="s">
        <v>455</v>
      </c>
      <c r="B18" s="32" t="s">
        <v>456</v>
      </c>
      <c r="C18" s="16" t="s">
        <v>457</v>
      </c>
      <c r="D18" s="33" t="n">
        <v>6050</v>
      </c>
      <c r="E18" s="34"/>
      <c r="F18" s="21" t="s">
        <v>13</v>
      </c>
    </row>
    <row collapsed="false" customFormat="false" customHeight="false" hidden="false" ht="15.95" outlineLevel="1" r="19">
      <c r="A19" s="31" t="s">
        <v>458</v>
      </c>
      <c r="B19" s="32" t="s">
        <v>459</v>
      </c>
      <c r="C19" s="16" t="s">
        <v>460</v>
      </c>
      <c r="D19" s="33" t="n">
        <v>90</v>
      </c>
      <c r="E19" s="34"/>
      <c r="F19" s="21" t="s">
        <v>13</v>
      </c>
    </row>
    <row collapsed="false" customFormat="false" customHeight="false" hidden="false" ht="15.95" outlineLevel="1" r="20">
      <c r="A20" s="31" t="s">
        <v>461</v>
      </c>
      <c r="B20" s="32" t="s">
        <v>462</v>
      </c>
      <c r="C20" s="16" t="s">
        <v>463</v>
      </c>
      <c r="D20" s="33" t="n">
        <v>90</v>
      </c>
      <c r="E20" s="34"/>
      <c r="F20" s="21" t="s">
        <v>13</v>
      </c>
    </row>
    <row collapsed="false" customFormat="false" customHeight="false" hidden="false" ht="15.95" outlineLevel="1" r="21">
      <c r="A21" s="31" t="s">
        <v>464</v>
      </c>
      <c r="B21" s="32" t="s">
        <v>465</v>
      </c>
      <c r="C21" s="16" t="s">
        <v>466</v>
      </c>
      <c r="D21" s="33" t="n">
        <v>280</v>
      </c>
      <c r="E21" s="34"/>
      <c r="F21" s="21" t="s">
        <v>13</v>
      </c>
    </row>
    <row collapsed="false" customFormat="false" customHeight="false" hidden="false" ht="15.95" outlineLevel="1" r="22">
      <c r="A22" s="31" t="s">
        <v>467</v>
      </c>
      <c r="B22" s="32" t="s">
        <v>468</v>
      </c>
      <c r="C22" s="16" t="s">
        <v>469</v>
      </c>
      <c r="D22" s="33" t="n">
        <v>170</v>
      </c>
      <c r="E22" s="34"/>
      <c r="F22" s="21" t="s">
        <v>13</v>
      </c>
    </row>
    <row collapsed="false" customFormat="false" customHeight="false" hidden="false" ht="15.95" outlineLevel="1" r="23">
      <c r="A23" s="31" t="s">
        <v>470</v>
      </c>
      <c r="B23" s="32" t="s">
        <v>471</v>
      </c>
      <c r="C23" s="16" t="s">
        <v>472</v>
      </c>
      <c r="D23" s="33" t="n">
        <v>1300</v>
      </c>
      <c r="E23" s="34"/>
      <c r="F23" s="21" t="s">
        <v>13</v>
      </c>
    </row>
    <row collapsed="false" customFormat="false" customHeight="false" hidden="false" ht="15.95" outlineLevel="1" r="24">
      <c r="A24" s="31" t="s">
        <v>473</v>
      </c>
      <c r="B24" s="32" t="s">
        <v>474</v>
      </c>
      <c r="C24" s="16" t="s">
        <v>475</v>
      </c>
      <c r="D24" s="33" t="n">
        <v>150</v>
      </c>
      <c r="E24" s="34"/>
      <c r="F24" s="21" t="s">
        <v>13</v>
      </c>
    </row>
    <row collapsed="false" customFormat="false" customHeight="false" hidden="false" ht="15.95" outlineLevel="1" r="25">
      <c r="A25" s="31" t="s">
        <v>476</v>
      </c>
      <c r="B25" s="32" t="s">
        <v>477</v>
      </c>
      <c r="C25" s="16" t="s">
        <v>478</v>
      </c>
      <c r="D25" s="33" t="n">
        <v>60</v>
      </c>
      <c r="E25" s="34"/>
      <c r="F25" s="21" t="s">
        <v>13</v>
      </c>
    </row>
    <row collapsed="false" customFormat="false" customHeight="false" hidden="false" ht="14.75" outlineLevel="0" r="26">
      <c r="B26" s="30" t="s">
        <v>479</v>
      </c>
      <c r="C26" s="30"/>
      <c r="D26" s="30"/>
      <c r="E26" s="30"/>
      <c r="F26" s="30"/>
    </row>
    <row collapsed="false" customFormat="false" customHeight="false" hidden="false" ht="15.95" outlineLevel="1" r="27">
      <c r="A27" s="31" t="s">
        <v>480</v>
      </c>
      <c r="B27" s="32" t="s">
        <v>481</v>
      </c>
      <c r="C27" s="16" t="s">
        <v>482</v>
      </c>
      <c r="D27" s="33" t="n">
        <v>2250</v>
      </c>
      <c r="E27" s="34"/>
      <c r="F27" s="21" t="s">
        <v>13</v>
      </c>
    </row>
    <row collapsed="false" customFormat="false" customHeight="false" hidden="false" ht="15.95" outlineLevel="1" r="28">
      <c r="A28" s="31" t="s">
        <v>483</v>
      </c>
      <c r="B28" s="32" t="s">
        <v>484</v>
      </c>
      <c r="C28" s="16" t="s">
        <v>485</v>
      </c>
      <c r="D28" s="33" t="n">
        <v>31900</v>
      </c>
      <c r="E28" s="34"/>
      <c r="F28" s="21"/>
    </row>
    <row collapsed="false" customFormat="false" customHeight="false" hidden="false" ht="15.95" outlineLevel="1" r="29">
      <c r="A29" s="31" t="s">
        <v>486</v>
      </c>
      <c r="B29" s="32" t="s">
        <v>487</v>
      </c>
      <c r="C29" s="16" t="s">
        <v>488</v>
      </c>
      <c r="D29" s="33" t="n">
        <v>6900</v>
      </c>
      <c r="E29" s="34"/>
      <c r="F29" s="21" t="s">
        <v>13</v>
      </c>
    </row>
    <row collapsed="false" customFormat="false" customHeight="false" hidden="false" ht="15.95" outlineLevel="1" r="30">
      <c r="A30" s="31" t="s">
        <v>489</v>
      </c>
      <c r="B30" s="32" t="s">
        <v>490</v>
      </c>
      <c r="C30" s="16" t="s">
        <v>491</v>
      </c>
      <c r="D30" s="33" t="n">
        <v>6000</v>
      </c>
      <c r="E30" s="34"/>
      <c r="F30" s="21" t="s">
        <v>13</v>
      </c>
    </row>
    <row collapsed="false" customFormat="false" customHeight="false" hidden="false" ht="15.95" outlineLevel="1" r="31">
      <c r="A31" s="31" t="s">
        <v>492</v>
      </c>
      <c r="B31" s="32" t="s">
        <v>493</v>
      </c>
      <c r="C31" s="16" t="s">
        <v>494</v>
      </c>
      <c r="D31" s="33" t="n">
        <v>1900</v>
      </c>
      <c r="E31" s="34"/>
      <c r="F31" s="21" t="s">
        <v>13</v>
      </c>
    </row>
    <row collapsed="false" customFormat="false" customHeight="false" hidden="false" ht="15.95" outlineLevel="1" r="32">
      <c r="A32" s="31" t="s">
        <v>495</v>
      </c>
      <c r="B32" s="32" t="s">
        <v>496</v>
      </c>
      <c r="C32" s="16" t="s">
        <v>497</v>
      </c>
      <c r="D32" s="33" t="n">
        <v>1650</v>
      </c>
      <c r="E32" s="34"/>
      <c r="F32" s="21" t="s">
        <v>13</v>
      </c>
    </row>
    <row collapsed="false" customFormat="false" customHeight="false" hidden="false" ht="15.95" outlineLevel="1" r="33">
      <c r="A33" s="31" t="s">
        <v>498</v>
      </c>
      <c r="B33" s="32" t="s">
        <v>499</v>
      </c>
      <c r="C33" s="16" t="s">
        <v>500</v>
      </c>
      <c r="D33" s="33" t="n">
        <v>410</v>
      </c>
      <c r="E33" s="34"/>
      <c r="F33" s="21" t="s">
        <v>13</v>
      </c>
    </row>
    <row collapsed="false" customFormat="false" customHeight="false" hidden="false" ht="15.95" outlineLevel="1" r="34">
      <c r="A34" s="31" t="s">
        <v>501</v>
      </c>
      <c r="B34" s="32" t="s">
        <v>502</v>
      </c>
      <c r="C34" s="16" t="s">
        <v>503</v>
      </c>
      <c r="D34" s="33" t="n">
        <v>610</v>
      </c>
      <c r="E34" s="34"/>
      <c r="F34" s="21" t="s">
        <v>13</v>
      </c>
    </row>
    <row collapsed="false" customFormat="false" customHeight="false" hidden="false" ht="15.95" outlineLevel="1" r="35">
      <c r="A35" s="31" t="s">
        <v>504</v>
      </c>
      <c r="B35" s="32" t="s">
        <v>505</v>
      </c>
      <c r="C35" s="16" t="s">
        <v>506</v>
      </c>
      <c r="D35" s="33" t="n">
        <v>640</v>
      </c>
      <c r="E35" s="34"/>
      <c r="F35" s="21" t="s">
        <v>13</v>
      </c>
    </row>
    <row collapsed="false" customFormat="false" customHeight="false" hidden="false" ht="15.95" outlineLevel="1" r="36">
      <c r="A36" s="31" t="s">
        <v>507</v>
      </c>
      <c r="B36" s="32" t="s">
        <v>508</v>
      </c>
      <c r="C36" s="16" t="s">
        <v>509</v>
      </c>
      <c r="D36" s="33" t="n">
        <v>4650</v>
      </c>
      <c r="E36" s="34"/>
      <c r="F36" s="21" t="s">
        <v>13</v>
      </c>
    </row>
    <row collapsed="false" customFormat="false" customHeight="false" hidden="false" ht="15.95" outlineLevel="1" r="37">
      <c r="A37" s="31" t="s">
        <v>510</v>
      </c>
      <c r="B37" s="32" t="s">
        <v>511</v>
      </c>
      <c r="C37" s="16" t="s">
        <v>512</v>
      </c>
      <c r="D37" s="33" t="n">
        <v>610</v>
      </c>
      <c r="E37" s="34"/>
      <c r="F37" s="21" t="s">
        <v>13</v>
      </c>
    </row>
    <row collapsed="false" customFormat="false" customHeight="false" hidden="false" ht="15.95" outlineLevel="1" r="38">
      <c r="A38" s="31" t="s">
        <v>513</v>
      </c>
      <c r="B38" s="32" t="s">
        <v>514</v>
      </c>
      <c r="C38" s="16" t="s">
        <v>515</v>
      </c>
      <c r="D38" s="33" t="n">
        <v>1400</v>
      </c>
      <c r="E38" s="34"/>
      <c r="F38" s="21" t="s">
        <v>13</v>
      </c>
    </row>
    <row collapsed="false" customFormat="false" customHeight="false" hidden="false" ht="15.95" outlineLevel="1" r="39">
      <c r="A39" s="31" t="s">
        <v>516</v>
      </c>
      <c r="B39" s="32" t="s">
        <v>517</v>
      </c>
      <c r="C39" s="16" t="s">
        <v>518</v>
      </c>
      <c r="D39" s="33" t="n">
        <v>410</v>
      </c>
      <c r="E39" s="34"/>
      <c r="F39" s="21" t="s">
        <v>13</v>
      </c>
    </row>
    <row collapsed="false" customFormat="false" customHeight="false" hidden="false" ht="15.95" outlineLevel="1" r="40">
      <c r="A40" s="31" t="s">
        <v>519</v>
      </c>
      <c r="B40" s="32" t="s">
        <v>520</v>
      </c>
      <c r="C40" s="16" t="s">
        <v>521</v>
      </c>
      <c r="D40" s="33" t="n">
        <v>520</v>
      </c>
      <c r="E40" s="34"/>
      <c r="F40" s="21" t="s">
        <v>13</v>
      </c>
    </row>
    <row collapsed="false" customFormat="false" customHeight="false" hidden="false" ht="14.75" outlineLevel="0" r="41">
      <c r="B41" s="30" t="s">
        <v>522</v>
      </c>
      <c r="C41" s="30"/>
      <c r="D41" s="30"/>
      <c r="E41" s="30"/>
      <c r="F41" s="30"/>
    </row>
    <row collapsed="false" customFormat="false" customHeight="false" hidden="false" ht="15.95" outlineLevel="1" r="42">
      <c r="A42" s="31" t="s">
        <v>523</v>
      </c>
      <c r="B42" s="32" t="s">
        <v>524</v>
      </c>
      <c r="C42" s="16" t="s">
        <v>525</v>
      </c>
      <c r="D42" s="33" t="n">
        <v>440</v>
      </c>
      <c r="E42" s="34"/>
      <c r="F42" s="21" t="s">
        <v>13</v>
      </c>
    </row>
    <row collapsed="false" customFormat="false" customHeight="false" hidden="false" ht="15.95" outlineLevel="1" r="43">
      <c r="A43" s="31" t="s">
        <v>526</v>
      </c>
      <c r="B43" s="32"/>
      <c r="C43" s="16" t="s">
        <v>527</v>
      </c>
      <c r="D43" s="33" t="n">
        <v>3400</v>
      </c>
      <c r="E43" s="34"/>
      <c r="F43" s="21" t="s">
        <v>13</v>
      </c>
    </row>
    <row collapsed="false" customFormat="false" customHeight="false" hidden="false" ht="15.95" outlineLevel="1" r="44">
      <c r="A44" s="31" t="s">
        <v>528</v>
      </c>
      <c r="B44" s="32"/>
      <c r="C44" s="16" t="s">
        <v>529</v>
      </c>
      <c r="D44" s="33" t="n">
        <v>3400</v>
      </c>
      <c r="E44" s="34"/>
      <c r="F44" s="21" t="s">
        <v>13</v>
      </c>
    </row>
    <row collapsed="false" customFormat="false" customHeight="false" hidden="false" ht="15.95" outlineLevel="1" r="45">
      <c r="A45" s="31" t="s">
        <v>530</v>
      </c>
      <c r="B45" s="32" t="s">
        <v>531</v>
      </c>
      <c r="C45" s="16" t="s">
        <v>532</v>
      </c>
      <c r="D45" s="33" t="n">
        <v>2000</v>
      </c>
      <c r="E45" s="34"/>
      <c r="F45" s="21" t="s">
        <v>13</v>
      </c>
    </row>
    <row collapsed="false" customFormat="false" customHeight="false" hidden="false" ht="15.95" outlineLevel="1" r="46">
      <c r="A46" s="31" t="s">
        <v>533</v>
      </c>
      <c r="B46" s="32" t="s">
        <v>534</v>
      </c>
      <c r="C46" s="16" t="s">
        <v>535</v>
      </c>
      <c r="D46" s="33" t="n">
        <v>930</v>
      </c>
      <c r="E46" s="34"/>
      <c r="F46" s="21" t="s">
        <v>13</v>
      </c>
    </row>
    <row collapsed="false" customFormat="false" customHeight="false" hidden="false" ht="15.95" outlineLevel="1" r="47">
      <c r="A47" s="31" t="s">
        <v>536</v>
      </c>
      <c r="B47" s="32" t="s">
        <v>537</v>
      </c>
      <c r="C47" s="16" t="s">
        <v>538</v>
      </c>
      <c r="D47" s="33" t="n">
        <v>1300</v>
      </c>
      <c r="E47" s="34"/>
      <c r="F47" s="21"/>
    </row>
    <row collapsed="false" customFormat="false" customHeight="false" hidden="false" ht="15.95" outlineLevel="1" r="48">
      <c r="A48" s="31" t="s">
        <v>449</v>
      </c>
      <c r="B48" s="32" t="s">
        <v>450</v>
      </c>
      <c r="C48" s="16" t="s">
        <v>451</v>
      </c>
      <c r="D48" s="33" t="n">
        <v>240</v>
      </c>
      <c r="E48" s="34"/>
      <c r="F48" s="21" t="s">
        <v>13</v>
      </c>
    </row>
    <row collapsed="false" customFormat="false" customHeight="false" hidden="false" ht="15.95" outlineLevel="1" r="49">
      <c r="A49" s="31" t="s">
        <v>539</v>
      </c>
      <c r="B49" s="32" t="s">
        <v>540</v>
      </c>
      <c r="C49" s="16" t="s">
        <v>541</v>
      </c>
      <c r="D49" s="33" t="n">
        <v>20</v>
      </c>
      <c r="E49" s="34"/>
      <c r="F49" s="21" t="s">
        <v>13</v>
      </c>
    </row>
    <row collapsed="false" customFormat="false" customHeight="false" hidden="false" ht="15.95" outlineLevel="1" r="50">
      <c r="A50" s="31" t="s">
        <v>542</v>
      </c>
      <c r="B50" s="32" t="s">
        <v>543</v>
      </c>
      <c r="C50" s="16" t="s">
        <v>544</v>
      </c>
      <c r="D50" s="33" t="n">
        <v>250</v>
      </c>
      <c r="E50" s="34"/>
      <c r="F50" s="21" t="s">
        <v>13</v>
      </c>
    </row>
    <row collapsed="false" customFormat="false" customHeight="false" hidden="false" ht="15.95" outlineLevel="1" r="51">
      <c r="A51" s="31" t="s">
        <v>545</v>
      </c>
      <c r="B51" s="32" t="s">
        <v>546</v>
      </c>
      <c r="C51" s="16" t="s">
        <v>547</v>
      </c>
      <c r="D51" s="33" t="n">
        <v>640</v>
      </c>
      <c r="E51" s="34"/>
      <c r="F51" s="21"/>
    </row>
    <row collapsed="false" customFormat="false" customHeight="false" hidden="false" ht="15.95" outlineLevel="1" r="52">
      <c r="A52" s="31" t="s">
        <v>464</v>
      </c>
      <c r="B52" s="32" t="s">
        <v>465</v>
      </c>
      <c r="C52" s="16" t="s">
        <v>466</v>
      </c>
      <c r="D52" s="33" t="n">
        <v>280</v>
      </c>
      <c r="E52" s="34"/>
      <c r="F52" s="21" t="s">
        <v>13</v>
      </c>
    </row>
    <row collapsed="false" customFormat="false" customHeight="false" hidden="false" ht="15.95" outlineLevel="1" r="53">
      <c r="A53" s="31" t="s">
        <v>548</v>
      </c>
      <c r="B53" s="32" t="s">
        <v>549</v>
      </c>
      <c r="C53" s="16" t="s">
        <v>550</v>
      </c>
      <c r="D53" s="33" t="n">
        <v>270</v>
      </c>
      <c r="E53" s="34"/>
      <c r="F53" s="21" t="s">
        <v>13</v>
      </c>
    </row>
    <row collapsed="false" customFormat="false" customHeight="false" hidden="false" ht="15.95" outlineLevel="1" r="54">
      <c r="A54" s="31" t="s">
        <v>551</v>
      </c>
      <c r="B54" s="32" t="s">
        <v>552</v>
      </c>
      <c r="C54" s="16" t="s">
        <v>553</v>
      </c>
      <c r="D54" s="33" t="n">
        <v>300</v>
      </c>
      <c r="E54" s="34"/>
      <c r="F54" s="21" t="s">
        <v>13</v>
      </c>
    </row>
    <row collapsed="false" customFormat="false" customHeight="false" hidden="false" ht="15.95" outlineLevel="1" r="55">
      <c r="A55" s="31" t="s">
        <v>554</v>
      </c>
      <c r="B55" s="32" t="s">
        <v>555</v>
      </c>
      <c r="C55" s="16" t="s">
        <v>556</v>
      </c>
      <c r="D55" s="33" t="n">
        <v>140</v>
      </c>
      <c r="E55" s="34"/>
      <c r="F55" s="21" t="s">
        <v>13</v>
      </c>
    </row>
    <row collapsed="false" customFormat="false" customHeight="false" hidden="false" ht="15.95" outlineLevel="1" r="56">
      <c r="A56" s="31" t="s">
        <v>476</v>
      </c>
      <c r="B56" s="32" t="s">
        <v>477</v>
      </c>
      <c r="C56" s="16" t="s">
        <v>478</v>
      </c>
      <c r="D56" s="33" t="n">
        <v>60</v>
      </c>
      <c r="E56" s="34"/>
      <c r="F56" s="21" t="s">
        <v>13</v>
      </c>
    </row>
    <row collapsed="false" customFormat="false" customHeight="false" hidden="false" ht="14.75" outlineLevel="0" r="57">
      <c r="B57" s="30" t="s">
        <v>557</v>
      </c>
      <c r="C57" s="30"/>
      <c r="D57" s="30"/>
      <c r="E57" s="30"/>
      <c r="F57" s="30"/>
    </row>
    <row collapsed="false" customFormat="false" customHeight="false" hidden="false" ht="15.95" outlineLevel="1" r="58">
      <c r="A58" s="31" t="s">
        <v>558</v>
      </c>
      <c r="B58" s="32"/>
      <c r="C58" s="16" t="s">
        <v>559</v>
      </c>
      <c r="D58" s="33" t="n">
        <v>1900</v>
      </c>
      <c r="E58" s="34"/>
      <c r="F58" s="21" t="s">
        <v>13</v>
      </c>
    </row>
    <row collapsed="false" customFormat="false" customHeight="false" hidden="false" ht="15.95" outlineLevel="1" r="59">
      <c r="A59" s="31" t="s">
        <v>560</v>
      </c>
      <c r="B59" s="32" t="s">
        <v>561</v>
      </c>
      <c r="C59" s="16" t="s">
        <v>562</v>
      </c>
      <c r="D59" s="33" t="n">
        <v>150</v>
      </c>
      <c r="E59" s="34"/>
      <c r="F59" s="21" t="s">
        <v>13</v>
      </c>
    </row>
    <row collapsed="false" customFormat="false" customHeight="false" hidden="false" ht="15.95" outlineLevel="1" r="60">
      <c r="A60" s="31" t="s">
        <v>563</v>
      </c>
      <c r="B60" s="32" t="s">
        <v>564</v>
      </c>
      <c r="C60" s="16" t="s">
        <v>565</v>
      </c>
      <c r="D60" s="33" t="n">
        <v>8150</v>
      </c>
      <c r="E60" s="34"/>
      <c r="F60" s="21" t="s">
        <v>13</v>
      </c>
    </row>
    <row collapsed="false" customFormat="false" customHeight="false" hidden="false" ht="15.95" outlineLevel="1" r="61">
      <c r="A61" s="31" t="s">
        <v>566</v>
      </c>
      <c r="B61" s="32" t="s">
        <v>567</v>
      </c>
      <c r="C61" s="16" t="s">
        <v>568</v>
      </c>
      <c r="D61" s="33" t="n">
        <v>1950</v>
      </c>
      <c r="E61" s="34"/>
      <c r="F61" s="21" t="s">
        <v>13</v>
      </c>
    </row>
    <row collapsed="false" customFormat="false" customHeight="false" hidden="false" ht="15.95" outlineLevel="1" r="62">
      <c r="A62" s="31" t="s">
        <v>569</v>
      </c>
      <c r="B62" s="32" t="s">
        <v>570</v>
      </c>
      <c r="C62" s="16" t="s">
        <v>571</v>
      </c>
      <c r="D62" s="33" t="n">
        <v>4550</v>
      </c>
      <c r="E62" s="34"/>
      <c r="F62" s="21" t="s">
        <v>13</v>
      </c>
    </row>
    <row collapsed="false" customFormat="false" customHeight="false" hidden="false" ht="15.95" outlineLevel="1" r="63">
      <c r="A63" s="31" t="s">
        <v>572</v>
      </c>
      <c r="B63" s="32" t="s">
        <v>573</v>
      </c>
      <c r="C63" s="16" t="s">
        <v>574</v>
      </c>
      <c r="D63" s="33" t="n">
        <v>430</v>
      </c>
      <c r="E63" s="34"/>
      <c r="F63" s="21" t="s">
        <v>13</v>
      </c>
    </row>
    <row collapsed="false" customFormat="false" customHeight="false" hidden="false" ht="15.95" outlineLevel="1" r="64">
      <c r="A64" s="31" t="s">
        <v>575</v>
      </c>
      <c r="B64" s="32" t="s">
        <v>576</v>
      </c>
      <c r="C64" s="16" t="s">
        <v>577</v>
      </c>
      <c r="D64" s="33" t="n">
        <v>2400</v>
      </c>
      <c r="E64" s="34"/>
      <c r="F64" s="21" t="s">
        <v>13</v>
      </c>
    </row>
    <row collapsed="false" customFormat="false" customHeight="false" hidden="false" ht="15.95" outlineLevel="1" r="65">
      <c r="A65" s="31" t="s">
        <v>578</v>
      </c>
      <c r="B65" s="32" t="s">
        <v>579</v>
      </c>
      <c r="C65" s="16" t="s">
        <v>580</v>
      </c>
      <c r="D65" s="33" t="n">
        <v>2600</v>
      </c>
      <c r="E65" s="34"/>
      <c r="F65" s="21" t="s">
        <v>13</v>
      </c>
    </row>
    <row collapsed="false" customFormat="false" customHeight="false" hidden="false" ht="15.95" outlineLevel="1" r="66">
      <c r="A66" s="31" t="s">
        <v>581</v>
      </c>
      <c r="B66" s="32" t="s">
        <v>582</v>
      </c>
      <c r="C66" s="16" t="s">
        <v>583</v>
      </c>
      <c r="D66" s="33" t="n">
        <v>1200</v>
      </c>
      <c r="E66" s="34"/>
      <c r="F66" s="21" t="s">
        <v>13</v>
      </c>
    </row>
    <row collapsed="false" customFormat="false" customHeight="false" hidden="false" ht="15.95" outlineLevel="1" r="67">
      <c r="A67" s="31" t="s">
        <v>584</v>
      </c>
      <c r="B67" s="32" t="s">
        <v>585</v>
      </c>
      <c r="C67" s="16" t="s">
        <v>586</v>
      </c>
      <c r="D67" s="33" t="n">
        <v>1700</v>
      </c>
      <c r="E67" s="34"/>
      <c r="F67" s="21" t="s">
        <v>13</v>
      </c>
    </row>
    <row collapsed="false" customFormat="false" customHeight="false" hidden="false" ht="15.95" outlineLevel="1" r="68">
      <c r="A68" s="31" t="s">
        <v>587</v>
      </c>
      <c r="B68" s="32" t="s">
        <v>588</v>
      </c>
      <c r="C68" s="16" t="s">
        <v>589</v>
      </c>
      <c r="D68" s="33" t="n">
        <v>270</v>
      </c>
      <c r="E68" s="34"/>
      <c r="F68" s="21"/>
    </row>
    <row collapsed="false" customFormat="false" customHeight="false" hidden="false" ht="15.95" outlineLevel="1" r="69">
      <c r="A69" s="31" t="s">
        <v>590</v>
      </c>
      <c r="B69" s="32" t="s">
        <v>591</v>
      </c>
      <c r="C69" s="16" t="s">
        <v>592</v>
      </c>
      <c r="D69" s="33" t="n">
        <v>60</v>
      </c>
      <c r="E69" s="34"/>
      <c r="F69" s="21" t="s">
        <v>13</v>
      </c>
    </row>
    <row collapsed="false" customFormat="false" customHeight="false" hidden="false" ht="15.95" outlineLevel="1" r="70">
      <c r="A70" s="31" t="s">
        <v>593</v>
      </c>
      <c r="B70" s="32" t="s">
        <v>594</v>
      </c>
      <c r="C70" s="16" t="s">
        <v>595</v>
      </c>
      <c r="D70" s="33" t="n">
        <v>200</v>
      </c>
      <c r="E70" s="34"/>
      <c r="F70" s="21" t="s">
        <v>13</v>
      </c>
    </row>
    <row collapsed="false" customFormat="false" customHeight="false" hidden="false" ht="15.95" outlineLevel="1" r="71">
      <c r="A71" s="31" t="s">
        <v>596</v>
      </c>
      <c r="B71" s="32" t="s">
        <v>597</v>
      </c>
      <c r="C71" s="16" t="s">
        <v>598</v>
      </c>
      <c r="D71" s="33" t="n">
        <v>2600</v>
      </c>
      <c r="E71" s="34"/>
      <c r="F71" s="21" t="s">
        <v>13</v>
      </c>
    </row>
    <row collapsed="false" customFormat="false" customHeight="false" hidden="false" ht="15.95" outlineLevel="1" r="72">
      <c r="A72" s="31" t="s">
        <v>599</v>
      </c>
      <c r="B72" s="32" t="s">
        <v>600</v>
      </c>
      <c r="C72" s="16" t="s">
        <v>601</v>
      </c>
      <c r="D72" s="33" t="n">
        <v>1100</v>
      </c>
      <c r="E72" s="34"/>
      <c r="F72" s="21" t="s">
        <v>13</v>
      </c>
    </row>
    <row collapsed="false" customFormat="false" customHeight="false" hidden="false" ht="14.75" outlineLevel="0" r="73">
      <c r="B73" s="30" t="s">
        <v>602</v>
      </c>
      <c r="C73" s="30"/>
      <c r="D73" s="30"/>
      <c r="E73" s="30"/>
      <c r="F73" s="30"/>
    </row>
    <row collapsed="false" customFormat="false" customHeight="false" hidden="false" ht="15.95" outlineLevel="1" r="74">
      <c r="A74" s="31" t="s">
        <v>603</v>
      </c>
      <c r="B74" s="32"/>
      <c r="C74" s="16" t="s">
        <v>604</v>
      </c>
      <c r="D74" s="33" t="n">
        <v>2450</v>
      </c>
      <c r="E74" s="34"/>
      <c r="F74" s="21" t="s">
        <v>13</v>
      </c>
    </row>
    <row collapsed="false" customFormat="false" customHeight="false" hidden="false" ht="15.95" outlineLevel="1" r="75">
      <c r="A75" s="31" t="s">
        <v>605</v>
      </c>
      <c r="B75" s="32" t="s">
        <v>606</v>
      </c>
      <c r="C75" s="16" t="s">
        <v>607</v>
      </c>
      <c r="D75" s="33" t="n">
        <v>1700</v>
      </c>
      <c r="E75" s="34"/>
      <c r="F75" s="21" t="s">
        <v>13</v>
      </c>
    </row>
    <row collapsed="false" customFormat="false" customHeight="false" hidden="false" ht="15.95" outlineLevel="1" r="76">
      <c r="A76" s="31" t="s">
        <v>608</v>
      </c>
      <c r="B76" s="32"/>
      <c r="C76" s="16" t="s">
        <v>609</v>
      </c>
      <c r="D76" s="33" t="n">
        <v>20</v>
      </c>
      <c r="E76" s="34"/>
      <c r="F76" s="21"/>
    </row>
    <row collapsed="false" customFormat="false" customHeight="false" hidden="false" ht="15.95" outlineLevel="1" r="77">
      <c r="A77" s="31" t="s">
        <v>610</v>
      </c>
      <c r="B77" s="32" t="s">
        <v>611</v>
      </c>
      <c r="C77" s="16" t="s">
        <v>612</v>
      </c>
      <c r="D77" s="33" t="n">
        <v>1250</v>
      </c>
      <c r="E77" s="34"/>
      <c r="F77" s="21" t="s">
        <v>13</v>
      </c>
    </row>
    <row collapsed="false" customFormat="false" customHeight="false" hidden="false" ht="15.95" outlineLevel="1" r="78">
      <c r="A78" s="31" t="s">
        <v>613</v>
      </c>
      <c r="B78" s="32" t="s">
        <v>614</v>
      </c>
      <c r="C78" s="16" t="s">
        <v>615</v>
      </c>
      <c r="D78" s="33" t="n">
        <v>140</v>
      </c>
      <c r="E78" s="34"/>
      <c r="F78" s="21" t="s">
        <v>13</v>
      </c>
    </row>
    <row collapsed="false" customFormat="false" customHeight="false" hidden="false" ht="15.95" outlineLevel="1" r="79">
      <c r="A79" s="31" t="s">
        <v>616</v>
      </c>
      <c r="B79" s="32" t="s">
        <v>617</v>
      </c>
      <c r="C79" s="16" t="s">
        <v>618</v>
      </c>
      <c r="D79" s="33" t="n">
        <v>30</v>
      </c>
      <c r="E79" s="34"/>
      <c r="F79" s="21" t="s">
        <v>13</v>
      </c>
    </row>
    <row collapsed="false" customFormat="false" customHeight="false" hidden="false" ht="15.95" outlineLevel="1" r="80">
      <c r="A80" s="31" t="s">
        <v>619</v>
      </c>
      <c r="B80" s="32" t="s">
        <v>620</v>
      </c>
      <c r="C80" s="16" t="s">
        <v>621</v>
      </c>
      <c r="D80" s="33" t="n">
        <v>10</v>
      </c>
      <c r="E80" s="34"/>
      <c r="F80" s="21" t="s">
        <v>13</v>
      </c>
    </row>
    <row collapsed="false" customFormat="false" customHeight="false" hidden="false" ht="15.95" outlineLevel="1" r="81">
      <c r="A81" s="31" t="s">
        <v>622</v>
      </c>
      <c r="B81" s="32" t="s">
        <v>623</v>
      </c>
      <c r="C81" s="16" t="s">
        <v>624</v>
      </c>
      <c r="D81" s="33" t="n">
        <v>1200</v>
      </c>
      <c r="E81" s="34"/>
      <c r="F81" s="21" t="s">
        <v>13</v>
      </c>
    </row>
    <row collapsed="false" customFormat="false" customHeight="false" hidden="false" ht="15.95" outlineLevel="1" r="82">
      <c r="A82" s="31" t="s">
        <v>625</v>
      </c>
      <c r="B82" s="32" t="s">
        <v>626</v>
      </c>
      <c r="C82" s="16" t="s">
        <v>627</v>
      </c>
      <c r="D82" s="33" t="n">
        <v>2150</v>
      </c>
      <c r="E82" s="34"/>
      <c r="F82" s="21" t="s">
        <v>13</v>
      </c>
    </row>
    <row collapsed="false" customFormat="false" customHeight="false" hidden="false" ht="15.95" outlineLevel="1" r="83">
      <c r="A83" s="31" t="s">
        <v>628</v>
      </c>
      <c r="B83" s="32" t="s">
        <v>629</v>
      </c>
      <c r="C83" s="16" t="s">
        <v>630</v>
      </c>
      <c r="D83" s="33" t="n">
        <v>400</v>
      </c>
      <c r="E83" s="34"/>
      <c r="F83" s="21" t="s">
        <v>13</v>
      </c>
    </row>
    <row collapsed="false" customFormat="false" customHeight="false" hidden="false" ht="15.95" outlineLevel="1" r="84">
      <c r="A84" s="31" t="s">
        <v>631</v>
      </c>
      <c r="B84" s="32" t="s">
        <v>632</v>
      </c>
      <c r="C84" s="16" t="s">
        <v>633</v>
      </c>
      <c r="D84" s="33" t="n">
        <v>430</v>
      </c>
      <c r="E84" s="34"/>
      <c r="F84" s="21" t="s">
        <v>13</v>
      </c>
    </row>
    <row collapsed="false" customFormat="false" customHeight="false" hidden="false" ht="15.95" outlineLevel="1" r="85">
      <c r="A85" s="31" t="s">
        <v>634</v>
      </c>
      <c r="B85" s="32" t="s">
        <v>635</v>
      </c>
      <c r="C85" s="16" t="s">
        <v>636</v>
      </c>
      <c r="D85" s="33" t="n">
        <v>1700</v>
      </c>
      <c r="E85" s="34"/>
      <c r="F85" s="21" t="s">
        <v>13</v>
      </c>
    </row>
    <row collapsed="false" customFormat="false" customHeight="false" hidden="false" ht="15.95" outlineLevel="1" r="86">
      <c r="A86" s="31" t="s">
        <v>637</v>
      </c>
      <c r="B86" s="32" t="s">
        <v>638</v>
      </c>
      <c r="C86" s="16" t="s">
        <v>639</v>
      </c>
      <c r="D86" s="33" t="n">
        <v>490</v>
      </c>
      <c r="E86" s="34"/>
      <c r="F86" s="21" t="s">
        <v>13</v>
      </c>
    </row>
    <row collapsed="false" customFormat="false" customHeight="false" hidden="false" ht="15.95" outlineLevel="1" r="87">
      <c r="A87" s="31" t="s">
        <v>640</v>
      </c>
      <c r="B87" s="32" t="s">
        <v>641</v>
      </c>
      <c r="C87" s="16" t="s">
        <v>642</v>
      </c>
      <c r="D87" s="33" t="n">
        <v>6050</v>
      </c>
      <c r="E87" s="34"/>
      <c r="F87" s="21" t="s">
        <v>13</v>
      </c>
    </row>
    <row collapsed="false" customFormat="false" customHeight="false" hidden="false" ht="15.95" outlineLevel="1" r="88">
      <c r="A88" s="31" t="s">
        <v>643</v>
      </c>
      <c r="B88" s="32" t="s">
        <v>644</v>
      </c>
      <c r="C88" s="16" t="s">
        <v>645</v>
      </c>
      <c r="D88" s="33" t="n">
        <v>490</v>
      </c>
      <c r="E88" s="34"/>
      <c r="F88" s="21" t="s">
        <v>13</v>
      </c>
    </row>
    <row collapsed="false" customFormat="false" customHeight="false" hidden="false" ht="15.95" outlineLevel="1" r="89">
      <c r="A89" s="31" t="s">
        <v>646</v>
      </c>
      <c r="B89" s="32" t="s">
        <v>647</v>
      </c>
      <c r="C89" s="16" t="s">
        <v>648</v>
      </c>
      <c r="D89" s="33" t="n">
        <v>3250</v>
      </c>
      <c r="E89" s="34"/>
      <c r="F89" s="21" t="s">
        <v>13</v>
      </c>
    </row>
    <row collapsed="false" customFormat="false" customHeight="false" hidden="false" ht="15.95" outlineLevel="1" r="90">
      <c r="A90" s="31" t="s">
        <v>649</v>
      </c>
      <c r="B90" s="32" t="s">
        <v>650</v>
      </c>
      <c r="C90" s="16" t="s">
        <v>651</v>
      </c>
      <c r="D90" s="33" t="n">
        <v>140</v>
      </c>
      <c r="E90" s="34"/>
      <c r="F90" s="21" t="s">
        <v>13</v>
      </c>
    </row>
    <row collapsed="false" customFormat="false" customHeight="false" hidden="false" ht="15.95" outlineLevel="1" r="91">
      <c r="A91" s="31" t="s">
        <v>652</v>
      </c>
      <c r="B91" s="32" t="s">
        <v>653</v>
      </c>
      <c r="C91" s="16" t="s">
        <v>654</v>
      </c>
      <c r="D91" s="33" t="n">
        <v>100</v>
      </c>
      <c r="E91" s="34"/>
      <c r="F91" s="21" t="s">
        <v>13</v>
      </c>
    </row>
    <row collapsed="false" customFormat="false" customHeight="false" hidden="false" ht="15.95" outlineLevel="1" r="92">
      <c r="A92" s="31" t="s">
        <v>655</v>
      </c>
      <c r="B92" s="32" t="s">
        <v>656</v>
      </c>
      <c r="C92" s="16" t="s">
        <v>657</v>
      </c>
      <c r="D92" s="33" t="n">
        <v>6300</v>
      </c>
      <c r="E92" s="34"/>
      <c r="F92" s="21" t="s">
        <v>13</v>
      </c>
    </row>
    <row collapsed="false" customFormat="false" customHeight="false" hidden="false" ht="15.95" outlineLevel="1" r="93">
      <c r="A93" s="31" t="s">
        <v>658</v>
      </c>
      <c r="B93" s="32" t="s">
        <v>659</v>
      </c>
      <c r="C93" s="16" t="s">
        <v>660</v>
      </c>
      <c r="D93" s="33" t="n">
        <v>3900</v>
      </c>
      <c r="E93" s="34"/>
      <c r="F93" s="21" t="s">
        <v>13</v>
      </c>
    </row>
    <row collapsed="false" customFormat="false" customHeight="false" hidden="false" ht="15.95" outlineLevel="1" r="94">
      <c r="A94" s="31" t="s">
        <v>661</v>
      </c>
      <c r="B94" s="32" t="s">
        <v>662</v>
      </c>
      <c r="C94" s="16" t="s">
        <v>663</v>
      </c>
      <c r="D94" s="33" t="n">
        <v>170</v>
      </c>
      <c r="E94" s="34"/>
      <c r="F94" s="21" t="s">
        <v>13</v>
      </c>
    </row>
    <row collapsed="false" customFormat="false" customHeight="false" hidden="false" ht="15.95" outlineLevel="1" r="95">
      <c r="A95" s="31" t="s">
        <v>664</v>
      </c>
      <c r="B95" s="32" t="s">
        <v>665</v>
      </c>
      <c r="C95" s="16" t="s">
        <v>666</v>
      </c>
      <c r="D95" s="33" t="n">
        <v>1800</v>
      </c>
      <c r="E95" s="34"/>
      <c r="F95" s="21" t="s">
        <v>13</v>
      </c>
    </row>
    <row collapsed="false" customFormat="false" customHeight="false" hidden="false" ht="15.95" outlineLevel="1" r="96">
      <c r="A96" s="31" t="s">
        <v>667</v>
      </c>
      <c r="B96" s="32" t="s">
        <v>668</v>
      </c>
      <c r="C96" s="16" t="s">
        <v>669</v>
      </c>
      <c r="D96" s="33" t="n">
        <v>30</v>
      </c>
      <c r="E96" s="34"/>
      <c r="F96" s="21" t="s">
        <v>13</v>
      </c>
    </row>
    <row collapsed="false" customFormat="false" customHeight="false" hidden="false" ht="15.95" outlineLevel="1" r="97">
      <c r="A97" s="31" t="s">
        <v>670</v>
      </c>
      <c r="B97" s="32" t="s">
        <v>671</v>
      </c>
      <c r="C97" s="16" t="s">
        <v>672</v>
      </c>
      <c r="D97" s="33" t="n">
        <v>160</v>
      </c>
      <c r="E97" s="34"/>
      <c r="F97" s="21" t="s">
        <v>13</v>
      </c>
    </row>
    <row collapsed="false" customFormat="false" customHeight="false" hidden="false" ht="15.95" outlineLevel="1" r="98">
      <c r="A98" s="31" t="s">
        <v>673</v>
      </c>
      <c r="B98" s="32" t="s">
        <v>674</v>
      </c>
      <c r="C98" s="16" t="s">
        <v>675</v>
      </c>
      <c r="D98" s="33" t="n">
        <v>60</v>
      </c>
      <c r="E98" s="34"/>
      <c r="F98" s="21" t="s">
        <v>13</v>
      </c>
    </row>
    <row collapsed="false" customFormat="false" customHeight="false" hidden="false" ht="15.95" outlineLevel="1" r="99">
      <c r="A99" s="31" t="s">
        <v>676</v>
      </c>
      <c r="B99" s="32" t="s">
        <v>677</v>
      </c>
      <c r="C99" s="16" t="s">
        <v>678</v>
      </c>
      <c r="D99" s="33" t="n">
        <v>170</v>
      </c>
      <c r="E99" s="34"/>
      <c r="F99" s="21" t="s">
        <v>13</v>
      </c>
    </row>
    <row collapsed="false" customFormat="false" customHeight="false" hidden="false" ht="15.95" outlineLevel="1" r="100">
      <c r="A100" s="31" t="s">
        <v>679</v>
      </c>
      <c r="B100" s="32" t="s">
        <v>680</v>
      </c>
      <c r="C100" s="16" t="s">
        <v>681</v>
      </c>
      <c r="D100" s="33" t="n">
        <v>50</v>
      </c>
      <c r="E100" s="34"/>
      <c r="F100" s="21" t="s">
        <v>13</v>
      </c>
    </row>
    <row collapsed="false" customFormat="false" customHeight="false" hidden="false" ht="15.95" outlineLevel="1" r="101">
      <c r="A101" s="31" t="s">
        <v>682</v>
      </c>
      <c r="B101" s="32" t="s">
        <v>683</v>
      </c>
      <c r="C101" s="16" t="s">
        <v>684</v>
      </c>
      <c r="D101" s="33" t="n">
        <v>4000</v>
      </c>
      <c r="E101" s="34"/>
      <c r="F101" s="21" t="s">
        <v>13</v>
      </c>
    </row>
    <row collapsed="false" customFormat="false" customHeight="false" hidden="false" ht="15.95" outlineLevel="1" r="102">
      <c r="A102" s="31" t="s">
        <v>685</v>
      </c>
      <c r="B102" s="32" t="s">
        <v>686</v>
      </c>
      <c r="C102" s="16" t="s">
        <v>687</v>
      </c>
      <c r="D102" s="33" t="n">
        <v>340</v>
      </c>
      <c r="E102" s="34"/>
      <c r="F102" s="21" t="s">
        <v>13</v>
      </c>
    </row>
    <row collapsed="false" customFormat="false" customHeight="false" hidden="false" ht="15.95" outlineLevel="1" r="103">
      <c r="A103" s="31" t="s">
        <v>688</v>
      </c>
      <c r="B103" s="32" t="s">
        <v>689</v>
      </c>
      <c r="C103" s="16" t="s">
        <v>690</v>
      </c>
      <c r="D103" s="33" t="n">
        <v>430</v>
      </c>
      <c r="E103" s="34"/>
      <c r="F103" s="21" t="s">
        <v>13</v>
      </c>
    </row>
    <row collapsed="false" customFormat="false" customHeight="false" hidden="false" ht="15.95" outlineLevel="1" r="104">
      <c r="A104" s="31" t="s">
        <v>691</v>
      </c>
      <c r="B104" s="32" t="s">
        <v>692</v>
      </c>
      <c r="C104" s="16" t="s">
        <v>693</v>
      </c>
      <c r="D104" s="33" t="n">
        <v>2750</v>
      </c>
      <c r="E104" s="34"/>
      <c r="F104" s="21" t="s">
        <v>13</v>
      </c>
    </row>
    <row collapsed="false" customFormat="false" customHeight="false" hidden="false" ht="15.95" outlineLevel="1" r="105">
      <c r="A105" s="31" t="s">
        <v>694</v>
      </c>
      <c r="B105" s="32" t="s">
        <v>695</v>
      </c>
      <c r="C105" s="16" t="s">
        <v>696</v>
      </c>
      <c r="D105" s="33" t="n">
        <v>270</v>
      </c>
      <c r="E105" s="34"/>
      <c r="F105" s="21" t="s">
        <v>13</v>
      </c>
    </row>
    <row collapsed="false" customFormat="false" customHeight="false" hidden="false" ht="15.95" outlineLevel="1" r="106">
      <c r="A106" s="31" t="s">
        <v>697</v>
      </c>
      <c r="B106" s="32" t="s">
        <v>698</v>
      </c>
      <c r="C106" s="16" t="s">
        <v>699</v>
      </c>
      <c r="D106" s="33" t="n">
        <v>490</v>
      </c>
      <c r="E106" s="34"/>
      <c r="F106" s="21"/>
    </row>
    <row collapsed="false" customFormat="false" customHeight="false" hidden="false" ht="15.95" outlineLevel="1" r="107">
      <c r="A107" s="31" t="s">
        <v>700</v>
      </c>
      <c r="B107" s="32" t="s">
        <v>701</v>
      </c>
      <c r="C107" s="16" t="s">
        <v>702</v>
      </c>
      <c r="D107" s="33" t="n">
        <v>7950</v>
      </c>
      <c r="E107" s="34"/>
      <c r="F107" s="21" t="s">
        <v>13</v>
      </c>
    </row>
    <row collapsed="false" customFormat="false" customHeight="false" hidden="false" ht="15.95" outlineLevel="1" r="108">
      <c r="A108" s="31" t="s">
        <v>703</v>
      </c>
      <c r="B108" s="32" t="s">
        <v>704</v>
      </c>
      <c r="C108" s="16" t="s">
        <v>705</v>
      </c>
      <c r="D108" s="33" t="n">
        <v>80</v>
      </c>
      <c r="E108" s="34"/>
      <c r="F108" s="21" t="s">
        <v>13</v>
      </c>
    </row>
    <row collapsed="false" customFormat="false" customHeight="false" hidden="false" ht="15.95" outlineLevel="1" r="109">
      <c r="A109" s="31" t="s">
        <v>706</v>
      </c>
      <c r="B109" s="32" t="s">
        <v>707</v>
      </c>
      <c r="C109" s="16" t="s">
        <v>708</v>
      </c>
      <c r="D109" s="33" t="n">
        <v>110</v>
      </c>
      <c r="E109" s="34"/>
      <c r="F109" s="21" t="s">
        <v>13</v>
      </c>
    </row>
    <row collapsed="false" customFormat="false" customHeight="false" hidden="false" ht="15.95" outlineLevel="1" r="110">
      <c r="A110" s="31" t="s">
        <v>709</v>
      </c>
      <c r="B110" s="32" t="s">
        <v>710</v>
      </c>
      <c r="C110" s="16" t="s">
        <v>711</v>
      </c>
      <c r="D110" s="33" t="n">
        <v>470</v>
      </c>
      <c r="E110" s="34"/>
      <c r="F110" s="21" t="s">
        <v>13</v>
      </c>
    </row>
    <row collapsed="false" customFormat="false" customHeight="false" hidden="false" ht="15.95" outlineLevel="1" r="111">
      <c r="A111" s="31" t="s">
        <v>712</v>
      </c>
      <c r="B111" s="32" t="s">
        <v>713</v>
      </c>
      <c r="C111" s="16" t="s">
        <v>714</v>
      </c>
      <c r="D111" s="33" t="n">
        <v>290</v>
      </c>
      <c r="E111" s="34"/>
      <c r="F111" s="21" t="s">
        <v>13</v>
      </c>
    </row>
    <row collapsed="false" customFormat="false" customHeight="false" hidden="false" ht="15.95" outlineLevel="1" r="112">
      <c r="A112" s="31" t="s">
        <v>715</v>
      </c>
      <c r="B112" s="32" t="s">
        <v>716</v>
      </c>
      <c r="C112" s="16" t="s">
        <v>717</v>
      </c>
      <c r="D112" s="33" t="n">
        <v>1200</v>
      </c>
      <c r="E112" s="34"/>
      <c r="F112" s="21" t="s">
        <v>13</v>
      </c>
    </row>
    <row collapsed="false" customFormat="false" customHeight="false" hidden="false" ht="15.95" outlineLevel="1" r="113">
      <c r="A113" s="31" t="s">
        <v>718</v>
      </c>
      <c r="B113" s="32" t="s">
        <v>719</v>
      </c>
      <c r="C113" s="16" t="s">
        <v>720</v>
      </c>
      <c r="D113" s="33" t="n">
        <v>110</v>
      </c>
      <c r="E113" s="34"/>
      <c r="F113" s="21" t="s">
        <v>13</v>
      </c>
    </row>
    <row collapsed="false" customFormat="false" customHeight="false" hidden="false" ht="15.95" outlineLevel="1" r="114">
      <c r="A114" s="31" t="s">
        <v>721</v>
      </c>
      <c r="B114" s="32" t="s">
        <v>722</v>
      </c>
      <c r="C114" s="16" t="s">
        <v>723</v>
      </c>
      <c r="D114" s="33" t="n">
        <v>200</v>
      </c>
      <c r="E114" s="34"/>
      <c r="F114" s="21" t="s">
        <v>13</v>
      </c>
    </row>
    <row collapsed="false" customFormat="false" customHeight="false" hidden="false" ht="15.95" outlineLevel="1" r="115">
      <c r="A115" s="31" t="s">
        <v>724</v>
      </c>
      <c r="B115" s="32" t="s">
        <v>725</v>
      </c>
      <c r="C115" s="16" t="s">
        <v>726</v>
      </c>
      <c r="D115" s="33" t="n">
        <v>3900</v>
      </c>
      <c r="E115" s="34"/>
      <c r="F115" s="21" t="s">
        <v>13</v>
      </c>
    </row>
    <row collapsed="false" customFormat="false" customHeight="false" hidden="false" ht="15.95" outlineLevel="1" r="116">
      <c r="A116" s="31" t="s">
        <v>727</v>
      </c>
      <c r="B116" s="32" t="s">
        <v>728</v>
      </c>
      <c r="C116" s="16" t="s">
        <v>729</v>
      </c>
      <c r="D116" s="33" t="n">
        <v>1200</v>
      </c>
      <c r="E116" s="34"/>
      <c r="F116" s="21" t="s">
        <v>13</v>
      </c>
    </row>
    <row collapsed="false" customFormat="false" customHeight="false" hidden="false" ht="15.95" outlineLevel="1" r="117">
      <c r="A117" s="31" t="s">
        <v>730</v>
      </c>
      <c r="B117" s="32" t="s">
        <v>731</v>
      </c>
      <c r="C117" s="16" t="s">
        <v>732</v>
      </c>
      <c r="D117" s="33" t="n">
        <v>220</v>
      </c>
      <c r="E117" s="34"/>
      <c r="F117" s="21" t="s">
        <v>13</v>
      </c>
    </row>
    <row collapsed="false" customFormat="false" customHeight="false" hidden="false" ht="15.95" outlineLevel="1" r="118">
      <c r="A118" s="31" t="s">
        <v>733</v>
      </c>
      <c r="B118" s="32"/>
      <c r="C118" s="16" t="s">
        <v>734</v>
      </c>
      <c r="D118" s="33" t="n">
        <v>30</v>
      </c>
      <c r="E118" s="34"/>
      <c r="F118" s="21" t="s">
        <v>13</v>
      </c>
    </row>
    <row collapsed="false" customFormat="false" customHeight="false" hidden="false" ht="15.95" outlineLevel="1" r="119">
      <c r="A119" s="31" t="s">
        <v>735</v>
      </c>
      <c r="B119" s="32" t="s">
        <v>736</v>
      </c>
      <c r="C119" s="16" t="s">
        <v>737</v>
      </c>
      <c r="D119" s="33" t="n">
        <v>180</v>
      </c>
      <c r="E119" s="34"/>
      <c r="F119" s="21" t="s">
        <v>13</v>
      </c>
    </row>
    <row collapsed="false" customFormat="false" customHeight="false" hidden="false" ht="14.75" outlineLevel="0" r="120">
      <c r="B120" s="30" t="s">
        <v>738</v>
      </c>
      <c r="C120" s="30"/>
      <c r="D120" s="30"/>
      <c r="E120" s="30"/>
      <c r="F120" s="30"/>
    </row>
    <row collapsed="false" customFormat="false" customHeight="false" hidden="false" ht="15.95" outlineLevel="1" r="121">
      <c r="A121" s="31" t="s">
        <v>739</v>
      </c>
      <c r="B121" s="32" t="s">
        <v>740</v>
      </c>
      <c r="C121" s="16" t="s">
        <v>741</v>
      </c>
      <c r="D121" s="33" t="n">
        <v>1350</v>
      </c>
      <c r="E121" s="34"/>
      <c r="F121" s="21" t="s">
        <v>13</v>
      </c>
    </row>
    <row collapsed="false" customFormat="false" customHeight="false" hidden="false" ht="15.95" outlineLevel="1" r="122">
      <c r="A122" s="31" t="s">
        <v>742</v>
      </c>
      <c r="B122" s="32" t="s">
        <v>743</v>
      </c>
      <c r="C122" s="16" t="s">
        <v>744</v>
      </c>
      <c r="D122" s="33" t="n">
        <v>1350</v>
      </c>
      <c r="E122" s="34"/>
      <c r="F122" s="21" t="s">
        <v>13</v>
      </c>
    </row>
    <row collapsed="false" customFormat="false" customHeight="false" hidden="false" ht="15.95" outlineLevel="1" r="123">
      <c r="A123" s="31" t="s">
        <v>745</v>
      </c>
      <c r="B123" s="32" t="s">
        <v>746</v>
      </c>
      <c r="C123" s="16" t="s">
        <v>747</v>
      </c>
      <c r="D123" s="33" t="n">
        <v>50</v>
      </c>
      <c r="E123" s="34"/>
      <c r="F123" s="21" t="s">
        <v>13</v>
      </c>
    </row>
    <row collapsed="false" customFormat="false" customHeight="false" hidden="false" ht="15.95" outlineLevel="1" r="124">
      <c r="A124" s="31" t="s">
        <v>748</v>
      </c>
      <c r="B124" s="32"/>
      <c r="C124" s="16" t="s">
        <v>749</v>
      </c>
      <c r="D124" s="33" t="n">
        <v>30</v>
      </c>
      <c r="E124" s="34"/>
      <c r="F124" s="21" t="s">
        <v>13</v>
      </c>
    </row>
    <row collapsed="false" customFormat="false" customHeight="false" hidden="false" ht="15.95" outlineLevel="1" r="125">
      <c r="A125" s="31" t="s">
        <v>750</v>
      </c>
      <c r="B125" s="32" t="s">
        <v>751</v>
      </c>
      <c r="C125" s="16" t="s">
        <v>752</v>
      </c>
      <c r="D125" s="33" t="n">
        <v>120</v>
      </c>
      <c r="E125" s="34"/>
      <c r="F125" s="21" t="s">
        <v>13</v>
      </c>
    </row>
    <row collapsed="false" customFormat="false" customHeight="false" hidden="false" ht="15.95" outlineLevel="1" r="126">
      <c r="A126" s="31" t="s">
        <v>753</v>
      </c>
      <c r="B126" s="32" t="s">
        <v>754</v>
      </c>
      <c r="C126" s="16" t="s">
        <v>755</v>
      </c>
      <c r="D126" s="33" t="n">
        <v>1500</v>
      </c>
      <c r="E126" s="34"/>
      <c r="F126" s="21" t="s">
        <v>13</v>
      </c>
    </row>
    <row collapsed="false" customFormat="false" customHeight="false" hidden="false" ht="15.95" outlineLevel="1" r="127">
      <c r="A127" s="31" t="s">
        <v>756</v>
      </c>
      <c r="B127" s="32" t="s">
        <v>757</v>
      </c>
      <c r="C127" s="16" t="s">
        <v>758</v>
      </c>
      <c r="D127" s="33" t="n">
        <v>740</v>
      </c>
      <c r="E127" s="34"/>
      <c r="F127" s="21"/>
    </row>
    <row collapsed="false" customFormat="false" customHeight="false" hidden="false" ht="15.95" outlineLevel="1" r="128">
      <c r="A128" s="31" t="s">
        <v>759</v>
      </c>
      <c r="B128" s="32" t="s">
        <v>760</v>
      </c>
      <c r="C128" s="16" t="s">
        <v>761</v>
      </c>
      <c r="D128" s="33" t="n">
        <v>800</v>
      </c>
      <c r="E128" s="34"/>
      <c r="F128" s="21" t="s">
        <v>13</v>
      </c>
    </row>
    <row collapsed="false" customFormat="false" customHeight="false" hidden="false" ht="15.95" outlineLevel="1" r="129">
      <c r="A129" s="31" t="s">
        <v>762</v>
      </c>
      <c r="B129" s="32" t="s">
        <v>763</v>
      </c>
      <c r="C129" s="16" t="s">
        <v>764</v>
      </c>
      <c r="D129" s="33" t="n">
        <v>1200</v>
      </c>
      <c r="E129" s="34"/>
      <c r="F129" s="21" t="s">
        <v>13</v>
      </c>
    </row>
    <row collapsed="false" customFormat="false" customHeight="false" hidden="false" ht="15.95" outlineLevel="1" r="130">
      <c r="A130" s="31" t="s">
        <v>765</v>
      </c>
      <c r="B130" s="32" t="s">
        <v>766</v>
      </c>
      <c r="C130" s="16" t="s">
        <v>767</v>
      </c>
      <c r="D130" s="33" t="n">
        <v>500</v>
      </c>
      <c r="E130" s="34"/>
      <c r="F130" s="21" t="s">
        <v>13</v>
      </c>
    </row>
    <row collapsed="false" customFormat="false" customHeight="false" hidden="false" ht="15.95" outlineLevel="1" r="131">
      <c r="A131" s="31" t="s">
        <v>768</v>
      </c>
      <c r="B131" s="32" t="s">
        <v>769</v>
      </c>
      <c r="C131" s="16" t="s">
        <v>770</v>
      </c>
      <c r="D131" s="33" t="n">
        <v>640</v>
      </c>
      <c r="E131" s="34"/>
      <c r="F131" s="21" t="s">
        <v>13</v>
      </c>
    </row>
    <row collapsed="false" customFormat="false" customHeight="false" hidden="false" ht="15.95" outlineLevel="1" r="132">
      <c r="A132" s="31" t="s">
        <v>771</v>
      </c>
      <c r="B132" s="32" t="s">
        <v>772</v>
      </c>
      <c r="C132" s="16" t="s">
        <v>773</v>
      </c>
      <c r="D132" s="33" t="n">
        <v>300</v>
      </c>
      <c r="E132" s="34"/>
      <c r="F132" s="21"/>
    </row>
    <row collapsed="false" customFormat="false" customHeight="false" hidden="false" ht="15.95" outlineLevel="1" r="133">
      <c r="A133" s="31" t="s">
        <v>774</v>
      </c>
      <c r="B133" s="32" t="s">
        <v>775</v>
      </c>
      <c r="C133" s="16" t="s">
        <v>776</v>
      </c>
      <c r="D133" s="33" t="n">
        <v>2050</v>
      </c>
      <c r="E133" s="34"/>
      <c r="F133" s="21" t="s">
        <v>13</v>
      </c>
    </row>
    <row collapsed="false" customFormat="false" customHeight="false" hidden="false" ht="15.95" outlineLevel="1" r="134">
      <c r="A134" s="31" t="s">
        <v>777</v>
      </c>
      <c r="B134" s="32" t="s">
        <v>778</v>
      </c>
      <c r="C134" s="16" t="s">
        <v>779</v>
      </c>
      <c r="D134" s="33" t="n">
        <v>2050</v>
      </c>
      <c r="E134" s="34"/>
      <c r="F134" s="21" t="s">
        <v>13</v>
      </c>
    </row>
    <row collapsed="false" customFormat="false" customHeight="false" hidden="false" ht="15.95" outlineLevel="1" r="135">
      <c r="A135" s="31" t="s">
        <v>780</v>
      </c>
      <c r="B135" s="32"/>
      <c r="C135" s="16" t="s">
        <v>781</v>
      </c>
      <c r="D135" s="33" t="n">
        <v>2050</v>
      </c>
      <c r="E135" s="34"/>
      <c r="F135" s="21" t="s">
        <v>13</v>
      </c>
    </row>
    <row collapsed="false" customFormat="false" customHeight="false" hidden="false" ht="15.95" outlineLevel="1" r="136">
      <c r="A136" s="31" t="s">
        <v>782</v>
      </c>
      <c r="B136" s="32" t="s">
        <v>783</v>
      </c>
      <c r="C136" s="16" t="s">
        <v>784</v>
      </c>
      <c r="D136" s="33" t="n">
        <v>2050</v>
      </c>
      <c r="E136" s="34"/>
      <c r="F136" s="21" t="s">
        <v>13</v>
      </c>
    </row>
    <row collapsed="false" customFormat="false" customHeight="false" hidden="false" ht="15.95" outlineLevel="1" r="137">
      <c r="A137" s="31" t="s">
        <v>785</v>
      </c>
      <c r="B137" s="32" t="s">
        <v>786</v>
      </c>
      <c r="C137" s="16" t="s">
        <v>787</v>
      </c>
      <c r="D137" s="33" t="n">
        <v>280</v>
      </c>
      <c r="E137" s="34"/>
      <c r="F137" s="21" t="s">
        <v>13</v>
      </c>
    </row>
    <row collapsed="false" customFormat="false" customHeight="false" hidden="false" ht="15.95" outlineLevel="1" r="138">
      <c r="A138" s="31" t="s">
        <v>788</v>
      </c>
      <c r="B138" s="32" t="s">
        <v>789</v>
      </c>
      <c r="C138" s="16" t="s">
        <v>790</v>
      </c>
      <c r="D138" s="33" t="n">
        <v>10</v>
      </c>
      <c r="E138" s="34"/>
      <c r="F138" s="21" t="s">
        <v>13</v>
      </c>
    </row>
    <row collapsed="false" customFormat="false" customHeight="false" hidden="false" ht="15.95" outlineLevel="1" r="139">
      <c r="A139" s="31" t="s">
        <v>791</v>
      </c>
      <c r="B139" s="32" t="s">
        <v>792</v>
      </c>
      <c r="C139" s="16" t="s">
        <v>793</v>
      </c>
      <c r="D139" s="33" t="n">
        <v>130</v>
      </c>
      <c r="E139" s="34"/>
      <c r="F139" s="21" t="s">
        <v>13</v>
      </c>
    </row>
    <row collapsed="false" customFormat="false" customHeight="false" hidden="false" ht="15.95" outlineLevel="1" r="140">
      <c r="A140" s="31" t="s">
        <v>794</v>
      </c>
      <c r="B140" s="32" t="s">
        <v>795</v>
      </c>
      <c r="C140" s="16" t="s">
        <v>796</v>
      </c>
      <c r="D140" s="33" t="n">
        <v>820</v>
      </c>
      <c r="E140" s="34"/>
      <c r="F140" s="21" t="s">
        <v>13</v>
      </c>
    </row>
    <row collapsed="false" customFormat="false" customHeight="false" hidden="false" ht="15.95" outlineLevel="1" r="141">
      <c r="A141" s="31" t="s">
        <v>797</v>
      </c>
      <c r="B141" s="32" t="s">
        <v>798</v>
      </c>
      <c r="C141" s="16" t="s">
        <v>799</v>
      </c>
      <c r="D141" s="33" t="n">
        <v>240</v>
      </c>
      <c r="E141" s="34"/>
      <c r="F141" s="21" t="s">
        <v>13</v>
      </c>
    </row>
    <row collapsed="false" customFormat="false" customHeight="false" hidden="false" ht="15.95" outlineLevel="1" r="142">
      <c r="A142" s="31" t="s">
        <v>800</v>
      </c>
      <c r="B142" s="32" t="s">
        <v>801</v>
      </c>
      <c r="C142" s="16" t="s">
        <v>802</v>
      </c>
      <c r="D142" s="33" t="n">
        <v>90</v>
      </c>
      <c r="E142" s="34"/>
      <c r="F142" s="21" t="s">
        <v>13</v>
      </c>
    </row>
    <row collapsed="false" customFormat="false" customHeight="false" hidden="false" ht="15.95" outlineLevel="1" r="143">
      <c r="A143" s="31" t="s">
        <v>803</v>
      </c>
      <c r="B143" s="32" t="s">
        <v>804</v>
      </c>
      <c r="C143" s="16" t="s">
        <v>805</v>
      </c>
      <c r="D143" s="33" t="n">
        <v>1750</v>
      </c>
      <c r="E143" s="34"/>
      <c r="F143" s="21" t="s">
        <v>13</v>
      </c>
    </row>
    <row collapsed="false" customFormat="false" customHeight="false" hidden="false" ht="15.95" outlineLevel="1" r="144">
      <c r="A144" s="31" t="s">
        <v>806</v>
      </c>
      <c r="B144" s="32" t="s">
        <v>807</v>
      </c>
      <c r="C144" s="16" t="s">
        <v>808</v>
      </c>
      <c r="D144" s="33" t="n">
        <v>1150</v>
      </c>
      <c r="E144" s="34"/>
      <c r="F144" s="21" t="s">
        <v>13</v>
      </c>
    </row>
    <row collapsed="false" customFormat="false" customHeight="false" hidden="false" ht="15.95" outlineLevel="1" r="145">
      <c r="A145" s="31" t="s">
        <v>809</v>
      </c>
      <c r="B145" s="32"/>
      <c r="C145" s="16" t="s">
        <v>810</v>
      </c>
      <c r="D145" s="33" t="n">
        <v>570</v>
      </c>
      <c r="E145" s="34"/>
      <c r="F145" s="21" t="s">
        <v>13</v>
      </c>
    </row>
    <row collapsed="false" customFormat="false" customHeight="false" hidden="false" ht="15.95" outlineLevel="1" r="146">
      <c r="A146" s="31" t="s">
        <v>811</v>
      </c>
      <c r="B146" s="32" t="s">
        <v>812</v>
      </c>
      <c r="C146" s="16" t="s">
        <v>813</v>
      </c>
      <c r="D146" s="33" t="n">
        <v>70</v>
      </c>
      <c r="E146" s="34"/>
      <c r="F146" s="21" t="s">
        <v>13</v>
      </c>
    </row>
    <row collapsed="false" customFormat="false" customHeight="false" hidden="false" ht="15.95" outlineLevel="1" r="147">
      <c r="A147" s="31" t="s">
        <v>814</v>
      </c>
      <c r="B147" s="32" t="s">
        <v>815</v>
      </c>
      <c r="C147" s="16" t="s">
        <v>816</v>
      </c>
      <c r="D147" s="33" t="n">
        <v>70</v>
      </c>
      <c r="E147" s="34"/>
      <c r="F147" s="21" t="s">
        <v>13</v>
      </c>
    </row>
    <row collapsed="false" customFormat="false" customHeight="false" hidden="false" ht="15.95" outlineLevel="1" r="148">
      <c r="A148" s="31" t="s">
        <v>817</v>
      </c>
      <c r="B148" s="32" t="s">
        <v>818</v>
      </c>
      <c r="C148" s="16" t="s">
        <v>819</v>
      </c>
      <c r="D148" s="33" t="n">
        <v>390</v>
      </c>
      <c r="E148" s="34"/>
      <c r="F148" s="21" t="s">
        <v>13</v>
      </c>
    </row>
    <row collapsed="false" customFormat="false" customHeight="false" hidden="false" ht="15.95" outlineLevel="1" r="149">
      <c r="A149" s="31" t="s">
        <v>820</v>
      </c>
      <c r="B149" s="32" t="s">
        <v>821</v>
      </c>
      <c r="C149" s="16" t="s">
        <v>822</v>
      </c>
      <c r="D149" s="33" t="n">
        <v>110</v>
      </c>
      <c r="E149" s="34"/>
      <c r="F149" s="21" t="s">
        <v>13</v>
      </c>
    </row>
    <row collapsed="false" customFormat="false" customHeight="false" hidden="false" ht="15.95" outlineLevel="1" r="150">
      <c r="A150" s="31" t="s">
        <v>823</v>
      </c>
      <c r="B150" s="32" t="s">
        <v>824</v>
      </c>
      <c r="C150" s="16" t="s">
        <v>825</v>
      </c>
      <c r="D150" s="33" t="n">
        <v>60</v>
      </c>
      <c r="E150" s="34"/>
      <c r="F150" s="21" t="s">
        <v>13</v>
      </c>
    </row>
    <row collapsed="false" customFormat="false" customHeight="false" hidden="false" ht="15.95" outlineLevel="1" r="151">
      <c r="A151" s="31" t="s">
        <v>826</v>
      </c>
      <c r="B151" s="32" t="s">
        <v>827</v>
      </c>
      <c r="C151" s="16" t="s">
        <v>828</v>
      </c>
      <c r="D151" s="33" t="n">
        <v>60</v>
      </c>
      <c r="E151" s="34"/>
      <c r="F151" s="21" t="s">
        <v>13</v>
      </c>
    </row>
    <row collapsed="false" customFormat="false" customHeight="false" hidden="false" ht="15.95" outlineLevel="1" r="152">
      <c r="A152" s="31" t="s">
        <v>829</v>
      </c>
      <c r="B152" s="32" t="s">
        <v>830</v>
      </c>
      <c r="C152" s="16" t="s">
        <v>831</v>
      </c>
      <c r="D152" s="33" t="n">
        <v>50</v>
      </c>
      <c r="E152" s="34"/>
      <c r="F152" s="21"/>
    </row>
    <row collapsed="false" customFormat="false" customHeight="false" hidden="false" ht="15.95" outlineLevel="1" r="153">
      <c r="A153" s="31" t="s">
        <v>832</v>
      </c>
      <c r="B153" s="32" t="s">
        <v>833</v>
      </c>
      <c r="C153" s="16" t="s">
        <v>834</v>
      </c>
      <c r="D153" s="33" t="n">
        <v>40</v>
      </c>
      <c r="E153" s="34"/>
      <c r="F153" s="21" t="s">
        <v>13</v>
      </c>
    </row>
    <row collapsed="false" customFormat="false" customHeight="false" hidden="false" ht="15.95" outlineLevel="1" r="154">
      <c r="A154" s="31" t="s">
        <v>835</v>
      </c>
      <c r="B154" s="32" t="s">
        <v>836</v>
      </c>
      <c r="C154" s="16" t="s">
        <v>837</v>
      </c>
      <c r="D154" s="33" t="n">
        <v>40</v>
      </c>
      <c r="E154" s="34"/>
      <c r="F154" s="21" t="s">
        <v>13</v>
      </c>
    </row>
    <row collapsed="false" customFormat="false" customHeight="false" hidden="false" ht="15.95" outlineLevel="1" r="155">
      <c r="A155" s="31" t="s">
        <v>838</v>
      </c>
      <c r="B155" s="32" t="s">
        <v>839</v>
      </c>
      <c r="C155" s="16" t="s">
        <v>840</v>
      </c>
      <c r="D155" s="33" t="n">
        <v>30</v>
      </c>
      <c r="E155" s="34"/>
      <c r="F155" s="21" t="s">
        <v>13</v>
      </c>
    </row>
    <row collapsed="false" customFormat="false" customHeight="false" hidden="false" ht="15.95" outlineLevel="1" r="156">
      <c r="A156" s="31" t="s">
        <v>841</v>
      </c>
      <c r="B156" s="32" t="s">
        <v>842</v>
      </c>
      <c r="C156" s="16" t="s">
        <v>843</v>
      </c>
      <c r="D156" s="33" t="n">
        <v>50</v>
      </c>
      <c r="E156" s="34"/>
      <c r="F156" s="21" t="s">
        <v>13</v>
      </c>
    </row>
    <row collapsed="false" customFormat="false" customHeight="false" hidden="false" ht="15.95" outlineLevel="1" r="157">
      <c r="A157" s="31" t="s">
        <v>844</v>
      </c>
      <c r="B157" s="32" t="s">
        <v>845</v>
      </c>
      <c r="C157" s="16" t="s">
        <v>846</v>
      </c>
      <c r="D157" s="33" t="n">
        <v>90</v>
      </c>
      <c r="E157" s="34"/>
      <c r="F157" s="21" t="s">
        <v>13</v>
      </c>
    </row>
    <row collapsed="false" customFormat="false" customHeight="false" hidden="false" ht="15.95" outlineLevel="1" r="158">
      <c r="A158" s="31" t="s">
        <v>847</v>
      </c>
      <c r="B158" s="32" t="s">
        <v>848</v>
      </c>
      <c r="C158" s="16" t="s">
        <v>849</v>
      </c>
      <c r="D158" s="33" t="n">
        <v>70</v>
      </c>
      <c r="E158" s="34"/>
      <c r="F158" s="21" t="s">
        <v>13</v>
      </c>
    </row>
    <row collapsed="false" customFormat="false" customHeight="false" hidden="false" ht="15.95" outlineLevel="1" r="159">
      <c r="A159" s="31" t="s">
        <v>850</v>
      </c>
      <c r="B159" s="32" t="s">
        <v>851</v>
      </c>
      <c r="C159" s="16" t="s">
        <v>852</v>
      </c>
      <c r="D159" s="33" t="n">
        <v>40</v>
      </c>
      <c r="E159" s="34"/>
      <c r="F159" s="21" t="s">
        <v>13</v>
      </c>
    </row>
    <row collapsed="false" customFormat="false" customHeight="false" hidden="false" ht="15.95" outlineLevel="1" r="160">
      <c r="A160" s="31" t="s">
        <v>853</v>
      </c>
      <c r="B160" s="32" t="s">
        <v>854</v>
      </c>
      <c r="C160" s="16" t="s">
        <v>855</v>
      </c>
      <c r="D160" s="33" t="n">
        <v>45</v>
      </c>
      <c r="E160" s="34"/>
      <c r="F160" s="21" t="s">
        <v>13</v>
      </c>
    </row>
    <row collapsed="false" customFormat="false" customHeight="false" hidden="false" ht="15.95" outlineLevel="1" r="161">
      <c r="A161" s="31" t="s">
        <v>856</v>
      </c>
      <c r="B161" s="32" t="s">
        <v>857</v>
      </c>
      <c r="C161" s="16" t="s">
        <v>858</v>
      </c>
      <c r="D161" s="33" t="n">
        <v>40</v>
      </c>
      <c r="E161" s="34"/>
      <c r="F161" s="21" t="s">
        <v>13</v>
      </c>
    </row>
    <row collapsed="false" customFormat="false" customHeight="false" hidden="false" ht="15.95" outlineLevel="1" r="162">
      <c r="A162" s="31" t="s">
        <v>859</v>
      </c>
      <c r="B162" s="32" t="s">
        <v>860</v>
      </c>
      <c r="C162" s="16" t="s">
        <v>861</v>
      </c>
      <c r="D162" s="33" t="n">
        <v>690</v>
      </c>
      <c r="E162" s="34"/>
      <c r="F162" s="21" t="s">
        <v>13</v>
      </c>
    </row>
    <row collapsed="false" customFormat="false" customHeight="false" hidden="false" ht="15.95" outlineLevel="1" r="163">
      <c r="A163" s="31" t="s">
        <v>862</v>
      </c>
      <c r="B163" s="32" t="s">
        <v>863</v>
      </c>
      <c r="C163" s="16" t="s">
        <v>864</v>
      </c>
      <c r="D163" s="33" t="n">
        <v>200</v>
      </c>
      <c r="E163" s="34"/>
      <c r="F163" s="21" t="s">
        <v>13</v>
      </c>
    </row>
    <row collapsed="false" customFormat="false" customHeight="false" hidden="false" ht="15.95" outlineLevel="1" r="164">
      <c r="A164" s="31" t="s">
        <v>865</v>
      </c>
      <c r="B164" s="32" t="s">
        <v>866</v>
      </c>
      <c r="C164" s="16" t="s">
        <v>867</v>
      </c>
      <c r="D164" s="33" t="n">
        <v>110</v>
      </c>
      <c r="E164" s="34"/>
      <c r="F164" s="21" t="s">
        <v>13</v>
      </c>
    </row>
    <row collapsed="false" customFormat="false" customHeight="false" hidden="false" ht="15.95" outlineLevel="1" r="165">
      <c r="A165" s="31" t="s">
        <v>868</v>
      </c>
      <c r="B165" s="32" t="s">
        <v>869</v>
      </c>
      <c r="C165" s="16" t="s">
        <v>870</v>
      </c>
      <c r="D165" s="33" t="n">
        <v>1150</v>
      </c>
      <c r="E165" s="34"/>
      <c r="F165" s="21" t="s">
        <v>13</v>
      </c>
    </row>
    <row collapsed="false" customFormat="false" customHeight="false" hidden="false" ht="15.95" outlineLevel="1" r="166">
      <c r="A166" s="31" t="s">
        <v>871</v>
      </c>
      <c r="B166" s="32" t="s">
        <v>872</v>
      </c>
      <c r="C166" s="16" t="s">
        <v>873</v>
      </c>
      <c r="D166" s="33" t="n">
        <v>630</v>
      </c>
      <c r="E166" s="34"/>
      <c r="F166" s="21" t="s">
        <v>13</v>
      </c>
    </row>
    <row collapsed="false" customFormat="false" customHeight="false" hidden="false" ht="15.95" outlineLevel="1" r="167">
      <c r="A167" s="31" t="s">
        <v>874</v>
      </c>
      <c r="B167" s="32" t="s">
        <v>875</v>
      </c>
      <c r="C167" s="16" t="s">
        <v>876</v>
      </c>
      <c r="D167" s="33" t="n">
        <v>80</v>
      </c>
      <c r="E167" s="34"/>
      <c r="F167" s="21" t="s">
        <v>13</v>
      </c>
    </row>
    <row collapsed="false" customFormat="false" customHeight="false" hidden="false" ht="15.95" outlineLevel="1" r="168">
      <c r="A168" s="31" t="s">
        <v>877</v>
      </c>
      <c r="B168" s="32" t="s">
        <v>878</v>
      </c>
      <c r="C168" s="16" t="s">
        <v>879</v>
      </c>
      <c r="D168" s="33" t="n">
        <v>300</v>
      </c>
      <c r="E168" s="34"/>
      <c r="F168" s="21" t="s">
        <v>13</v>
      </c>
    </row>
    <row collapsed="false" customFormat="false" customHeight="false" hidden="false" ht="15.95" outlineLevel="1" r="169">
      <c r="A169" s="31" t="s">
        <v>880</v>
      </c>
      <c r="B169" s="32" t="s">
        <v>881</v>
      </c>
      <c r="C169" s="16" t="s">
        <v>882</v>
      </c>
      <c r="D169" s="33" t="n">
        <v>250</v>
      </c>
      <c r="E169" s="34"/>
      <c r="F169" s="21" t="s">
        <v>13</v>
      </c>
    </row>
    <row collapsed="false" customFormat="false" customHeight="false" hidden="false" ht="15.95" outlineLevel="1" r="170">
      <c r="A170" s="31" t="s">
        <v>883</v>
      </c>
      <c r="B170" s="32" t="s">
        <v>884</v>
      </c>
      <c r="C170" s="16" t="s">
        <v>885</v>
      </c>
      <c r="D170" s="33" t="n">
        <v>360</v>
      </c>
      <c r="E170" s="34"/>
      <c r="F170" s="21" t="s">
        <v>13</v>
      </c>
    </row>
    <row collapsed="false" customFormat="false" customHeight="false" hidden="false" ht="15.95" outlineLevel="1" r="171">
      <c r="A171" s="31" t="s">
        <v>886</v>
      </c>
      <c r="B171" s="32" t="s">
        <v>884</v>
      </c>
      <c r="C171" s="16" t="s">
        <v>887</v>
      </c>
      <c r="D171" s="33" t="n">
        <v>360</v>
      </c>
      <c r="E171" s="34"/>
      <c r="F171" s="21"/>
    </row>
    <row collapsed="false" customFormat="false" customHeight="false" hidden="false" ht="15.95" outlineLevel="1" r="172">
      <c r="A172" s="31" t="s">
        <v>888</v>
      </c>
      <c r="B172" s="32" t="s">
        <v>889</v>
      </c>
      <c r="C172" s="16" t="s">
        <v>890</v>
      </c>
      <c r="D172" s="33" t="n">
        <v>60</v>
      </c>
      <c r="E172" s="34"/>
      <c r="F172" s="21" t="s">
        <v>13</v>
      </c>
    </row>
    <row collapsed="false" customFormat="false" customHeight="false" hidden="false" ht="15.95" outlineLevel="1" r="173">
      <c r="A173" s="31" t="s">
        <v>891</v>
      </c>
      <c r="B173" s="32" t="s">
        <v>892</v>
      </c>
      <c r="C173" s="16" t="s">
        <v>893</v>
      </c>
      <c r="D173" s="33" t="n">
        <v>60</v>
      </c>
      <c r="E173" s="34"/>
      <c r="F173" s="21" t="s">
        <v>13</v>
      </c>
    </row>
    <row collapsed="false" customFormat="false" customHeight="false" hidden="false" ht="15.95" outlineLevel="1" r="174">
      <c r="A174" s="31" t="s">
        <v>894</v>
      </c>
      <c r="B174" s="32" t="s">
        <v>895</v>
      </c>
      <c r="C174" s="16" t="s">
        <v>896</v>
      </c>
      <c r="D174" s="33" t="n">
        <v>290</v>
      </c>
      <c r="E174" s="34"/>
      <c r="F174" s="21" t="s">
        <v>13</v>
      </c>
    </row>
    <row collapsed="false" customFormat="false" customHeight="false" hidden="false" ht="15.95" outlineLevel="1" r="175">
      <c r="A175" s="31" t="s">
        <v>897</v>
      </c>
      <c r="B175" s="32" t="s">
        <v>898</v>
      </c>
      <c r="C175" s="16" t="s">
        <v>899</v>
      </c>
      <c r="D175" s="33" t="n">
        <v>360</v>
      </c>
      <c r="E175" s="34"/>
      <c r="F175" s="21" t="s">
        <v>13</v>
      </c>
    </row>
    <row collapsed="false" customFormat="false" customHeight="false" hidden="false" ht="15.95" outlineLevel="1" r="176">
      <c r="A176" s="31" t="s">
        <v>900</v>
      </c>
      <c r="B176" s="32" t="s">
        <v>901</v>
      </c>
      <c r="C176" s="16" t="s">
        <v>902</v>
      </c>
      <c r="D176" s="33" t="n">
        <v>300</v>
      </c>
      <c r="E176" s="34"/>
      <c r="F176" s="21" t="s">
        <v>13</v>
      </c>
    </row>
    <row collapsed="false" customFormat="false" customHeight="false" hidden="false" ht="15.95" outlineLevel="1" r="177">
      <c r="A177" s="31" t="s">
        <v>903</v>
      </c>
      <c r="B177" s="32" t="s">
        <v>904</v>
      </c>
      <c r="C177" s="16" t="s">
        <v>905</v>
      </c>
      <c r="D177" s="33" t="n">
        <v>110</v>
      </c>
      <c r="E177" s="34"/>
      <c r="F177" s="21" t="s">
        <v>13</v>
      </c>
    </row>
    <row collapsed="false" customFormat="false" customHeight="false" hidden="false" ht="15.95" outlineLevel="1" r="178">
      <c r="A178" s="31" t="s">
        <v>906</v>
      </c>
      <c r="B178" s="32" t="s">
        <v>907</v>
      </c>
      <c r="C178" s="16" t="s">
        <v>908</v>
      </c>
      <c r="D178" s="33" t="n">
        <v>25</v>
      </c>
      <c r="E178" s="34"/>
      <c r="F178" s="21" t="s">
        <v>13</v>
      </c>
    </row>
    <row collapsed="false" customFormat="false" customHeight="false" hidden="false" ht="15.95" outlineLevel="1" r="179">
      <c r="A179" s="31" t="s">
        <v>909</v>
      </c>
      <c r="B179" s="32" t="s">
        <v>910</v>
      </c>
      <c r="C179" s="16" t="s">
        <v>911</v>
      </c>
      <c r="D179" s="33" t="n">
        <v>50</v>
      </c>
      <c r="E179" s="34"/>
      <c r="F179" s="21" t="s">
        <v>13</v>
      </c>
    </row>
    <row collapsed="false" customFormat="false" customHeight="false" hidden="false" ht="15.95" outlineLevel="1" r="180">
      <c r="A180" s="31" t="s">
        <v>912</v>
      </c>
      <c r="B180" s="32" t="s">
        <v>913</v>
      </c>
      <c r="C180" s="16" t="s">
        <v>914</v>
      </c>
      <c r="D180" s="33" t="n">
        <v>50</v>
      </c>
      <c r="E180" s="34"/>
      <c r="F180" s="21" t="s">
        <v>13</v>
      </c>
    </row>
    <row collapsed="false" customFormat="false" customHeight="false" hidden="false" ht="15.95" outlineLevel="1" r="181">
      <c r="A181" s="31" t="s">
        <v>915</v>
      </c>
      <c r="B181" s="32" t="s">
        <v>916</v>
      </c>
      <c r="C181" s="16" t="s">
        <v>917</v>
      </c>
      <c r="D181" s="33" t="n">
        <v>60</v>
      </c>
      <c r="E181" s="34"/>
      <c r="F181" s="21" t="s">
        <v>13</v>
      </c>
    </row>
    <row collapsed="false" customFormat="false" customHeight="false" hidden="false" ht="15.95" outlineLevel="1" r="182">
      <c r="A182" s="31" t="s">
        <v>918</v>
      </c>
      <c r="B182" s="32" t="s">
        <v>919</v>
      </c>
      <c r="C182" s="16" t="s">
        <v>920</v>
      </c>
      <c r="D182" s="33" t="n">
        <v>80</v>
      </c>
      <c r="E182" s="34"/>
      <c r="F182" s="21" t="s">
        <v>13</v>
      </c>
    </row>
    <row collapsed="false" customFormat="false" customHeight="false" hidden="false" ht="15.95" outlineLevel="1" r="183">
      <c r="A183" s="31" t="s">
        <v>921</v>
      </c>
      <c r="B183" s="32" t="s">
        <v>922</v>
      </c>
      <c r="C183" s="16" t="s">
        <v>923</v>
      </c>
      <c r="D183" s="33" t="n">
        <v>60</v>
      </c>
      <c r="E183" s="34"/>
      <c r="F183" s="21" t="s">
        <v>13</v>
      </c>
    </row>
    <row collapsed="false" customFormat="false" customHeight="false" hidden="false" ht="14.75" outlineLevel="0" r="184">
      <c r="B184" s="30" t="s">
        <v>924</v>
      </c>
      <c r="C184" s="30"/>
      <c r="D184" s="30"/>
      <c r="E184" s="30"/>
      <c r="F184" s="30"/>
    </row>
    <row collapsed="false" customFormat="false" customHeight="false" hidden="false" ht="15.95" outlineLevel="1" r="185">
      <c r="A185" s="31" t="s">
        <v>739</v>
      </c>
      <c r="B185" s="32" t="s">
        <v>740</v>
      </c>
      <c r="C185" s="16" t="s">
        <v>741</v>
      </c>
      <c r="D185" s="33" t="n">
        <v>1350</v>
      </c>
      <c r="E185" s="34"/>
      <c r="F185" s="21" t="s">
        <v>13</v>
      </c>
    </row>
    <row collapsed="false" customFormat="false" customHeight="false" hidden="false" ht="15.95" outlineLevel="1" r="186">
      <c r="A186" s="31" t="s">
        <v>742</v>
      </c>
      <c r="B186" s="32" t="s">
        <v>743</v>
      </c>
      <c r="C186" s="16" t="s">
        <v>744</v>
      </c>
      <c r="D186" s="33" t="n">
        <v>1350</v>
      </c>
      <c r="E186" s="34"/>
      <c r="F186" s="21" t="s">
        <v>13</v>
      </c>
    </row>
    <row collapsed="false" customFormat="false" customHeight="false" hidden="false" ht="15.95" outlineLevel="1" r="187">
      <c r="A187" s="31" t="s">
        <v>756</v>
      </c>
      <c r="B187" s="32" t="s">
        <v>757</v>
      </c>
      <c r="C187" s="16" t="s">
        <v>758</v>
      </c>
      <c r="D187" s="33" t="n">
        <v>740</v>
      </c>
      <c r="E187" s="34"/>
      <c r="F187" s="21"/>
    </row>
    <row collapsed="false" customFormat="false" customHeight="false" hidden="false" ht="15.95" outlineLevel="1" r="188">
      <c r="A188" s="31" t="s">
        <v>759</v>
      </c>
      <c r="B188" s="32" t="s">
        <v>760</v>
      </c>
      <c r="C188" s="16" t="s">
        <v>761</v>
      </c>
      <c r="D188" s="33" t="n">
        <v>800</v>
      </c>
      <c r="E188" s="34"/>
      <c r="F188" s="21" t="s">
        <v>13</v>
      </c>
    </row>
    <row collapsed="false" customFormat="false" customHeight="false" hidden="false" ht="15.95" outlineLevel="1" r="189">
      <c r="A189" s="31" t="s">
        <v>925</v>
      </c>
      <c r="B189" s="32" t="s">
        <v>926</v>
      </c>
      <c r="C189" s="16" t="s">
        <v>927</v>
      </c>
      <c r="D189" s="33" t="n">
        <v>280</v>
      </c>
      <c r="E189" s="34"/>
      <c r="F189" s="21" t="s">
        <v>13</v>
      </c>
    </row>
    <row collapsed="false" customFormat="false" customHeight="false" hidden="false" ht="15.95" outlineLevel="1" r="190">
      <c r="A190" s="31" t="s">
        <v>928</v>
      </c>
      <c r="B190" s="32" t="s">
        <v>929</v>
      </c>
      <c r="C190" s="16" t="s">
        <v>930</v>
      </c>
      <c r="D190" s="33" t="n">
        <v>1200</v>
      </c>
      <c r="E190" s="34"/>
      <c r="F190" s="21" t="s">
        <v>13</v>
      </c>
    </row>
    <row collapsed="false" customFormat="false" customHeight="false" hidden="false" ht="15.95" outlineLevel="1" r="191">
      <c r="A191" s="31" t="s">
        <v>765</v>
      </c>
      <c r="B191" s="32" t="s">
        <v>766</v>
      </c>
      <c r="C191" s="16" t="s">
        <v>767</v>
      </c>
      <c r="D191" s="33" t="n">
        <v>500</v>
      </c>
      <c r="E191" s="34"/>
      <c r="F191" s="21" t="s">
        <v>13</v>
      </c>
    </row>
    <row collapsed="false" customFormat="false" customHeight="false" hidden="false" ht="15.95" outlineLevel="1" r="192">
      <c r="A192" s="31" t="s">
        <v>771</v>
      </c>
      <c r="B192" s="32" t="s">
        <v>772</v>
      </c>
      <c r="C192" s="16" t="s">
        <v>773</v>
      </c>
      <c r="D192" s="33" t="n">
        <v>300</v>
      </c>
      <c r="E192" s="34"/>
      <c r="F192" s="21"/>
    </row>
    <row collapsed="false" customFormat="false" customHeight="false" hidden="false" ht="15.95" outlineLevel="1" r="193">
      <c r="A193" s="31" t="s">
        <v>931</v>
      </c>
      <c r="B193" s="32" t="s">
        <v>932</v>
      </c>
      <c r="C193" s="16" t="s">
        <v>933</v>
      </c>
      <c r="D193" s="33" t="n">
        <v>2000</v>
      </c>
      <c r="E193" s="34"/>
      <c r="F193" s="21" t="s">
        <v>13</v>
      </c>
    </row>
    <row collapsed="false" customFormat="false" customHeight="false" hidden="false" ht="15.95" outlineLevel="1" r="194">
      <c r="A194" s="31" t="s">
        <v>785</v>
      </c>
      <c r="B194" s="32" t="s">
        <v>786</v>
      </c>
      <c r="C194" s="16" t="s">
        <v>787</v>
      </c>
      <c r="D194" s="33" t="n">
        <v>280</v>
      </c>
      <c r="E194" s="34"/>
      <c r="F194" s="21" t="s">
        <v>13</v>
      </c>
    </row>
    <row collapsed="false" customFormat="false" customHeight="false" hidden="false" ht="15.95" outlineLevel="1" r="195">
      <c r="A195" s="31" t="s">
        <v>800</v>
      </c>
      <c r="B195" s="32" t="s">
        <v>801</v>
      </c>
      <c r="C195" s="16" t="s">
        <v>802</v>
      </c>
      <c r="D195" s="33" t="n">
        <v>90</v>
      </c>
      <c r="E195" s="34"/>
      <c r="F195" s="21" t="s">
        <v>13</v>
      </c>
    </row>
    <row collapsed="false" customFormat="false" customHeight="false" hidden="false" ht="15.95" outlineLevel="1" r="196">
      <c r="A196" s="31" t="s">
        <v>809</v>
      </c>
      <c r="B196" s="32"/>
      <c r="C196" s="16" t="s">
        <v>810</v>
      </c>
      <c r="D196" s="33" t="n">
        <v>570</v>
      </c>
      <c r="E196" s="34"/>
      <c r="F196" s="21" t="s">
        <v>13</v>
      </c>
    </row>
    <row collapsed="false" customFormat="false" customHeight="false" hidden="false" ht="15.95" outlineLevel="1" r="197">
      <c r="A197" s="31" t="s">
        <v>814</v>
      </c>
      <c r="B197" s="32" t="s">
        <v>815</v>
      </c>
      <c r="C197" s="16" t="s">
        <v>816</v>
      </c>
      <c r="D197" s="33" t="n">
        <v>70</v>
      </c>
      <c r="E197" s="34"/>
      <c r="F197" s="21" t="s">
        <v>13</v>
      </c>
    </row>
    <row collapsed="false" customFormat="false" customHeight="false" hidden="false" ht="15.95" outlineLevel="1" r="198">
      <c r="A198" s="31" t="s">
        <v>934</v>
      </c>
      <c r="B198" s="32" t="s">
        <v>935</v>
      </c>
      <c r="C198" s="16" t="s">
        <v>936</v>
      </c>
      <c r="D198" s="33" t="n">
        <v>390</v>
      </c>
      <c r="E198" s="34"/>
      <c r="F198" s="21" t="s">
        <v>13</v>
      </c>
    </row>
    <row collapsed="false" customFormat="false" customHeight="false" hidden="false" ht="15.95" outlineLevel="1" r="199">
      <c r="A199" s="31" t="s">
        <v>937</v>
      </c>
      <c r="B199" s="32" t="s">
        <v>938</v>
      </c>
      <c r="C199" s="16" t="s">
        <v>939</v>
      </c>
      <c r="D199" s="33" t="n">
        <v>110</v>
      </c>
      <c r="E199" s="34"/>
      <c r="F199" s="21" t="s">
        <v>13</v>
      </c>
    </row>
    <row collapsed="false" customFormat="false" customHeight="false" hidden="false" ht="15.95" outlineLevel="1" r="200">
      <c r="A200" s="31" t="s">
        <v>823</v>
      </c>
      <c r="B200" s="32" t="s">
        <v>824</v>
      </c>
      <c r="C200" s="16" t="s">
        <v>825</v>
      </c>
      <c r="D200" s="33" t="n">
        <v>60</v>
      </c>
      <c r="E200" s="34"/>
      <c r="F200" s="21" t="s">
        <v>13</v>
      </c>
    </row>
    <row collapsed="false" customFormat="false" customHeight="false" hidden="false" ht="15.95" outlineLevel="1" r="201">
      <c r="A201" s="31" t="s">
        <v>829</v>
      </c>
      <c r="B201" s="32" t="s">
        <v>830</v>
      </c>
      <c r="C201" s="16" t="s">
        <v>831</v>
      </c>
      <c r="D201" s="33" t="n">
        <v>50</v>
      </c>
      <c r="E201" s="34"/>
      <c r="F201" s="21"/>
    </row>
    <row collapsed="false" customFormat="false" customHeight="false" hidden="false" ht="15.95" outlineLevel="1" r="202">
      <c r="A202" s="31" t="s">
        <v>832</v>
      </c>
      <c r="B202" s="32" t="s">
        <v>833</v>
      </c>
      <c r="C202" s="16" t="s">
        <v>834</v>
      </c>
      <c r="D202" s="33" t="n">
        <v>40</v>
      </c>
      <c r="E202" s="34"/>
      <c r="F202" s="21" t="s">
        <v>13</v>
      </c>
    </row>
    <row collapsed="false" customFormat="false" customHeight="false" hidden="false" ht="15.95" outlineLevel="1" r="203">
      <c r="A203" s="31" t="s">
        <v>838</v>
      </c>
      <c r="B203" s="32" t="s">
        <v>839</v>
      </c>
      <c r="C203" s="16" t="s">
        <v>840</v>
      </c>
      <c r="D203" s="33" t="n">
        <v>30</v>
      </c>
      <c r="E203" s="34"/>
      <c r="F203" s="21" t="s">
        <v>13</v>
      </c>
    </row>
    <row collapsed="false" customFormat="false" customHeight="false" hidden="false" ht="15.95" outlineLevel="1" r="204">
      <c r="A204" s="31" t="s">
        <v>844</v>
      </c>
      <c r="B204" s="32" t="s">
        <v>845</v>
      </c>
      <c r="C204" s="16" t="s">
        <v>846</v>
      </c>
      <c r="D204" s="33" t="n">
        <v>90</v>
      </c>
      <c r="E204" s="34"/>
      <c r="F204" s="21" t="s">
        <v>13</v>
      </c>
    </row>
    <row collapsed="false" customFormat="false" customHeight="false" hidden="false" ht="15.95" outlineLevel="1" r="205">
      <c r="A205" s="31" t="s">
        <v>853</v>
      </c>
      <c r="B205" s="32" t="s">
        <v>854</v>
      </c>
      <c r="C205" s="16" t="s">
        <v>855</v>
      </c>
      <c r="D205" s="33" t="n">
        <v>45</v>
      </c>
      <c r="E205" s="34"/>
      <c r="F205" s="21" t="s">
        <v>13</v>
      </c>
    </row>
    <row collapsed="false" customFormat="false" customHeight="false" hidden="false" ht="15.95" outlineLevel="1" r="206">
      <c r="A206" s="31" t="s">
        <v>940</v>
      </c>
      <c r="B206" s="32" t="s">
        <v>941</v>
      </c>
      <c r="C206" s="16" t="s">
        <v>942</v>
      </c>
      <c r="D206" s="33" t="n">
        <v>690</v>
      </c>
      <c r="E206" s="34"/>
      <c r="F206" s="21" t="s">
        <v>13</v>
      </c>
    </row>
    <row collapsed="false" customFormat="false" customHeight="false" hidden="false" ht="15.95" outlineLevel="1" r="207">
      <c r="A207" s="31" t="s">
        <v>865</v>
      </c>
      <c r="B207" s="32" t="s">
        <v>866</v>
      </c>
      <c r="C207" s="16" t="s">
        <v>867</v>
      </c>
      <c r="D207" s="33" t="n">
        <v>110</v>
      </c>
      <c r="E207" s="34"/>
      <c r="F207" s="21" t="s">
        <v>13</v>
      </c>
    </row>
    <row collapsed="false" customFormat="false" customHeight="false" hidden="false" ht="15.95" outlineLevel="1" r="208">
      <c r="A208" s="31" t="s">
        <v>877</v>
      </c>
      <c r="B208" s="32" t="s">
        <v>878</v>
      </c>
      <c r="C208" s="16" t="s">
        <v>879</v>
      </c>
      <c r="D208" s="33" t="n">
        <v>300</v>
      </c>
      <c r="E208" s="34"/>
      <c r="F208" s="21" t="s">
        <v>13</v>
      </c>
    </row>
    <row collapsed="false" customFormat="false" customHeight="false" hidden="false" ht="15.95" outlineLevel="1" r="209">
      <c r="A209" s="31" t="s">
        <v>880</v>
      </c>
      <c r="B209" s="32" t="s">
        <v>881</v>
      </c>
      <c r="C209" s="16" t="s">
        <v>882</v>
      </c>
      <c r="D209" s="33" t="n">
        <v>250</v>
      </c>
      <c r="E209" s="34"/>
      <c r="F209" s="21" t="s">
        <v>13</v>
      </c>
    </row>
    <row collapsed="false" customFormat="false" customHeight="false" hidden="false" ht="15.95" outlineLevel="1" r="210">
      <c r="A210" s="31" t="s">
        <v>900</v>
      </c>
      <c r="B210" s="32" t="s">
        <v>901</v>
      </c>
      <c r="C210" s="16" t="s">
        <v>902</v>
      </c>
      <c r="D210" s="33" t="n">
        <v>300</v>
      </c>
      <c r="E210" s="34"/>
      <c r="F210" s="21" t="s">
        <v>13</v>
      </c>
    </row>
    <row collapsed="false" customFormat="false" customHeight="false" hidden="false" ht="15.95" outlineLevel="1" r="211">
      <c r="A211" s="31" t="s">
        <v>903</v>
      </c>
      <c r="B211" s="32" t="s">
        <v>904</v>
      </c>
      <c r="C211" s="16" t="s">
        <v>905</v>
      </c>
      <c r="D211" s="33" t="n">
        <v>110</v>
      </c>
      <c r="E211" s="34"/>
      <c r="F211" s="21" t="s">
        <v>13</v>
      </c>
    </row>
    <row collapsed="false" customFormat="false" customHeight="false" hidden="false" ht="15.95" outlineLevel="1" r="212">
      <c r="A212" s="31" t="s">
        <v>915</v>
      </c>
      <c r="B212" s="32" t="s">
        <v>916</v>
      </c>
      <c r="C212" s="16" t="s">
        <v>917</v>
      </c>
      <c r="D212" s="33" t="n">
        <v>60</v>
      </c>
      <c r="E212" s="34"/>
      <c r="F212" s="21" t="s">
        <v>13</v>
      </c>
    </row>
    <row collapsed="false" customFormat="false" customHeight="false" hidden="false" ht="15.95" outlineLevel="1" r="213">
      <c r="A213" s="31" t="s">
        <v>918</v>
      </c>
      <c r="B213" s="32" t="s">
        <v>919</v>
      </c>
      <c r="C213" s="16" t="s">
        <v>920</v>
      </c>
      <c r="D213" s="33" t="n">
        <v>80</v>
      </c>
      <c r="E213" s="34"/>
      <c r="F213" s="21" t="s">
        <v>13</v>
      </c>
    </row>
    <row collapsed="false" customFormat="false" customHeight="false" hidden="false" ht="14.75" outlineLevel="0" r="214">
      <c r="B214" s="30" t="s">
        <v>943</v>
      </c>
      <c r="C214" s="30"/>
      <c r="D214" s="30"/>
      <c r="E214" s="30"/>
      <c r="F214" s="30"/>
    </row>
    <row collapsed="false" customFormat="false" customHeight="false" hidden="false" ht="15.95" outlineLevel="1" r="215">
      <c r="A215" s="31" t="s">
        <v>739</v>
      </c>
      <c r="B215" s="32" t="s">
        <v>740</v>
      </c>
      <c r="C215" s="16" t="s">
        <v>741</v>
      </c>
      <c r="D215" s="33" t="n">
        <v>1350</v>
      </c>
      <c r="E215" s="34"/>
      <c r="F215" s="21" t="s">
        <v>13</v>
      </c>
    </row>
    <row collapsed="false" customFormat="false" customHeight="false" hidden="false" ht="15.95" outlineLevel="1" r="216">
      <c r="A216" s="31" t="s">
        <v>753</v>
      </c>
      <c r="B216" s="32" t="s">
        <v>754</v>
      </c>
      <c r="C216" s="16" t="s">
        <v>755</v>
      </c>
      <c r="D216" s="33" t="n">
        <v>1500</v>
      </c>
      <c r="E216" s="34"/>
      <c r="F216" s="21" t="s">
        <v>13</v>
      </c>
    </row>
    <row collapsed="false" customFormat="false" customHeight="false" hidden="false" ht="15.95" outlineLevel="1" r="217">
      <c r="A217" s="31" t="s">
        <v>756</v>
      </c>
      <c r="B217" s="32" t="s">
        <v>757</v>
      </c>
      <c r="C217" s="16" t="s">
        <v>758</v>
      </c>
      <c r="D217" s="33" t="n">
        <v>740</v>
      </c>
      <c r="E217" s="34"/>
      <c r="F217" s="21"/>
    </row>
    <row collapsed="false" customFormat="false" customHeight="false" hidden="false" ht="15.95" outlineLevel="1" r="218">
      <c r="A218" s="31" t="s">
        <v>759</v>
      </c>
      <c r="B218" s="32" t="s">
        <v>760</v>
      </c>
      <c r="C218" s="16" t="s">
        <v>761</v>
      </c>
      <c r="D218" s="33" t="n">
        <v>800</v>
      </c>
      <c r="E218" s="34"/>
      <c r="F218" s="21" t="s">
        <v>13</v>
      </c>
    </row>
    <row collapsed="false" customFormat="false" customHeight="false" hidden="false" ht="15.95" outlineLevel="1" r="219">
      <c r="A219" s="31" t="s">
        <v>925</v>
      </c>
      <c r="B219" s="32" t="s">
        <v>926</v>
      </c>
      <c r="C219" s="16" t="s">
        <v>927</v>
      </c>
      <c r="D219" s="33" t="n">
        <v>280</v>
      </c>
      <c r="E219" s="34"/>
      <c r="F219" s="21" t="s">
        <v>13</v>
      </c>
    </row>
    <row collapsed="false" customFormat="false" customHeight="false" hidden="false" ht="15.95" outlineLevel="1" r="220">
      <c r="A220" s="31" t="s">
        <v>944</v>
      </c>
      <c r="B220" s="32" t="s">
        <v>945</v>
      </c>
      <c r="C220" s="16" t="s">
        <v>946</v>
      </c>
      <c r="D220" s="33" t="n">
        <v>1200</v>
      </c>
      <c r="E220" s="34"/>
      <c r="F220" s="21" t="s">
        <v>13</v>
      </c>
    </row>
    <row collapsed="false" customFormat="false" customHeight="false" hidden="false" ht="15.95" outlineLevel="1" r="221">
      <c r="A221" s="31" t="s">
        <v>947</v>
      </c>
      <c r="B221" s="32" t="s">
        <v>948</v>
      </c>
      <c r="C221" s="16" t="s">
        <v>949</v>
      </c>
      <c r="D221" s="33" t="n">
        <v>3650</v>
      </c>
      <c r="E221" s="34"/>
      <c r="F221" s="21" t="s">
        <v>13</v>
      </c>
    </row>
    <row collapsed="false" customFormat="false" customHeight="false" hidden="false" ht="15.95" outlineLevel="1" r="222">
      <c r="A222" s="31" t="s">
        <v>765</v>
      </c>
      <c r="B222" s="32" t="s">
        <v>766</v>
      </c>
      <c r="C222" s="16" t="s">
        <v>767</v>
      </c>
      <c r="D222" s="33" t="n">
        <v>500</v>
      </c>
      <c r="E222" s="34"/>
      <c r="F222" s="21" t="s">
        <v>13</v>
      </c>
    </row>
    <row collapsed="false" customFormat="false" customHeight="false" hidden="false" ht="15.95" outlineLevel="1" r="223">
      <c r="A223" s="31" t="s">
        <v>771</v>
      </c>
      <c r="B223" s="32" t="s">
        <v>772</v>
      </c>
      <c r="C223" s="16" t="s">
        <v>773</v>
      </c>
      <c r="D223" s="33" t="n">
        <v>300</v>
      </c>
      <c r="E223" s="34"/>
      <c r="F223" s="21"/>
    </row>
    <row collapsed="false" customFormat="false" customHeight="false" hidden="false" ht="15.95" outlineLevel="1" r="224">
      <c r="A224" s="31" t="s">
        <v>950</v>
      </c>
      <c r="B224" s="32"/>
      <c r="C224" s="16" t="s">
        <v>951</v>
      </c>
      <c r="D224" s="33" t="n">
        <v>2000</v>
      </c>
      <c r="E224" s="34"/>
      <c r="F224" s="21" t="s">
        <v>13</v>
      </c>
    </row>
    <row collapsed="false" customFormat="false" customHeight="false" hidden="false" ht="15.95" outlineLevel="1" r="225">
      <c r="A225" s="31" t="s">
        <v>952</v>
      </c>
      <c r="B225" s="32" t="s">
        <v>953</v>
      </c>
      <c r="C225" s="16" t="s">
        <v>954</v>
      </c>
      <c r="D225" s="33" t="n">
        <v>2000</v>
      </c>
      <c r="E225" s="34"/>
      <c r="F225" s="21" t="s">
        <v>13</v>
      </c>
    </row>
    <row collapsed="false" customFormat="false" customHeight="false" hidden="false" ht="15.95" outlineLevel="1" r="226">
      <c r="A226" s="31" t="s">
        <v>955</v>
      </c>
      <c r="B226" s="32" t="s">
        <v>956</v>
      </c>
      <c r="C226" s="16" t="s">
        <v>957</v>
      </c>
      <c r="D226" s="33" t="n">
        <v>240</v>
      </c>
      <c r="E226" s="34"/>
      <c r="F226" s="21" t="s">
        <v>13</v>
      </c>
    </row>
    <row collapsed="false" customFormat="false" customHeight="false" hidden="false" ht="15.95" outlineLevel="1" r="227">
      <c r="A227" s="31" t="s">
        <v>958</v>
      </c>
      <c r="B227" s="32" t="s">
        <v>959</v>
      </c>
      <c r="C227" s="16" t="s">
        <v>960</v>
      </c>
      <c r="D227" s="33" t="n">
        <v>110</v>
      </c>
      <c r="E227" s="34"/>
      <c r="F227" s="21" t="s">
        <v>13</v>
      </c>
    </row>
    <row collapsed="false" customFormat="false" customHeight="false" hidden="false" ht="15.95" outlineLevel="1" r="228">
      <c r="A228" s="31" t="s">
        <v>961</v>
      </c>
      <c r="B228" s="32" t="s">
        <v>962</v>
      </c>
      <c r="C228" s="16" t="s">
        <v>963</v>
      </c>
      <c r="D228" s="33" t="n">
        <v>740</v>
      </c>
      <c r="E228" s="34"/>
      <c r="F228" s="21"/>
    </row>
    <row collapsed="false" customFormat="false" customHeight="false" hidden="false" ht="15.95" outlineLevel="1" r="229">
      <c r="A229" s="31" t="s">
        <v>964</v>
      </c>
      <c r="B229" s="32" t="s">
        <v>965</v>
      </c>
      <c r="C229" s="16" t="s">
        <v>966</v>
      </c>
      <c r="D229" s="33" t="n">
        <v>870</v>
      </c>
      <c r="E229" s="34"/>
      <c r="F229" s="21" t="s">
        <v>13</v>
      </c>
    </row>
    <row collapsed="false" customFormat="false" customHeight="false" hidden="false" ht="15.95" outlineLevel="1" r="230">
      <c r="A230" s="31" t="s">
        <v>967</v>
      </c>
      <c r="B230" s="32" t="s">
        <v>968</v>
      </c>
      <c r="C230" s="16" t="s">
        <v>969</v>
      </c>
      <c r="D230" s="33" t="n">
        <v>1750</v>
      </c>
      <c r="E230" s="34"/>
      <c r="F230" s="21" t="s">
        <v>13</v>
      </c>
    </row>
    <row collapsed="false" customFormat="false" customHeight="false" hidden="false" ht="15.95" outlineLevel="1" r="231">
      <c r="A231" s="31" t="s">
        <v>809</v>
      </c>
      <c r="B231" s="32"/>
      <c r="C231" s="16" t="s">
        <v>810</v>
      </c>
      <c r="D231" s="33" t="n">
        <v>570</v>
      </c>
      <c r="E231" s="34"/>
      <c r="F231" s="21" t="s">
        <v>13</v>
      </c>
    </row>
    <row collapsed="false" customFormat="false" customHeight="false" hidden="false" ht="15.95" outlineLevel="1" r="232">
      <c r="A232" s="31" t="s">
        <v>811</v>
      </c>
      <c r="B232" s="32" t="s">
        <v>812</v>
      </c>
      <c r="C232" s="16" t="s">
        <v>813</v>
      </c>
      <c r="D232" s="33" t="n">
        <v>70</v>
      </c>
      <c r="E232" s="34"/>
      <c r="F232" s="21" t="s">
        <v>13</v>
      </c>
    </row>
    <row collapsed="false" customFormat="false" customHeight="false" hidden="false" ht="15.95" outlineLevel="1" r="233">
      <c r="A233" s="31" t="s">
        <v>970</v>
      </c>
      <c r="B233" s="32" t="s">
        <v>971</v>
      </c>
      <c r="C233" s="16" t="s">
        <v>972</v>
      </c>
      <c r="D233" s="33" t="n">
        <v>320</v>
      </c>
      <c r="E233" s="34"/>
      <c r="F233" s="21" t="s">
        <v>13</v>
      </c>
    </row>
    <row collapsed="false" customFormat="false" customHeight="false" hidden="false" ht="15.95" outlineLevel="1" r="234">
      <c r="A234" s="31" t="s">
        <v>973</v>
      </c>
      <c r="B234" s="32" t="s">
        <v>974</v>
      </c>
      <c r="C234" s="16" t="s">
        <v>975</v>
      </c>
      <c r="D234" s="33" t="n">
        <v>120</v>
      </c>
      <c r="E234" s="34"/>
      <c r="F234" s="21" t="s">
        <v>13</v>
      </c>
    </row>
    <row collapsed="false" customFormat="false" customHeight="false" hidden="false" ht="15.95" outlineLevel="1" r="235">
      <c r="A235" s="31" t="s">
        <v>976</v>
      </c>
      <c r="B235" s="32" t="s">
        <v>977</v>
      </c>
      <c r="C235" s="16" t="s">
        <v>978</v>
      </c>
      <c r="D235" s="33" t="n">
        <v>10</v>
      </c>
      <c r="E235" s="34"/>
      <c r="F235" s="21" t="s">
        <v>13</v>
      </c>
    </row>
    <row collapsed="false" customFormat="false" customHeight="false" hidden="false" ht="15.95" outlineLevel="1" r="236">
      <c r="A236" s="31" t="s">
        <v>856</v>
      </c>
      <c r="B236" s="32" t="s">
        <v>857</v>
      </c>
      <c r="C236" s="16" t="s">
        <v>858</v>
      </c>
      <c r="D236" s="33" t="n">
        <v>40</v>
      </c>
      <c r="E236" s="34"/>
      <c r="F236" s="21" t="s">
        <v>13</v>
      </c>
    </row>
    <row collapsed="false" customFormat="false" customHeight="false" hidden="false" ht="15.95" outlineLevel="1" r="237">
      <c r="A237" s="31" t="s">
        <v>877</v>
      </c>
      <c r="B237" s="32" t="s">
        <v>878</v>
      </c>
      <c r="C237" s="16" t="s">
        <v>879</v>
      </c>
      <c r="D237" s="33" t="n">
        <v>300</v>
      </c>
      <c r="E237" s="34"/>
      <c r="F237" s="21" t="s">
        <v>13</v>
      </c>
    </row>
    <row collapsed="false" customFormat="false" customHeight="false" hidden="false" ht="15.95" outlineLevel="1" r="238">
      <c r="A238" s="31" t="s">
        <v>880</v>
      </c>
      <c r="B238" s="32" t="s">
        <v>881</v>
      </c>
      <c r="C238" s="16" t="s">
        <v>882</v>
      </c>
      <c r="D238" s="33" t="n">
        <v>250</v>
      </c>
      <c r="E238" s="34"/>
      <c r="F238" s="21" t="s">
        <v>13</v>
      </c>
    </row>
    <row collapsed="false" customFormat="false" customHeight="false" hidden="false" ht="15.95" outlineLevel="1" r="239">
      <c r="A239" s="31" t="s">
        <v>979</v>
      </c>
      <c r="B239" s="32" t="s">
        <v>980</v>
      </c>
      <c r="C239" s="16" t="s">
        <v>981</v>
      </c>
      <c r="D239" s="33" t="n">
        <v>300</v>
      </c>
      <c r="E239" s="34"/>
      <c r="F239" s="21" t="s">
        <v>13</v>
      </c>
    </row>
    <row collapsed="false" customFormat="false" customHeight="false" hidden="false" ht="15.95" outlineLevel="1" r="240">
      <c r="A240" s="31" t="s">
        <v>982</v>
      </c>
      <c r="B240" s="32" t="s">
        <v>983</v>
      </c>
      <c r="C240" s="16" t="s">
        <v>984</v>
      </c>
      <c r="D240" s="33" t="n">
        <v>60</v>
      </c>
      <c r="E240" s="34"/>
      <c r="F240" s="21" t="s">
        <v>13</v>
      </c>
    </row>
    <row collapsed="false" customFormat="false" customHeight="false" hidden="false" ht="15.95" outlineLevel="1" r="241">
      <c r="A241" s="31" t="s">
        <v>918</v>
      </c>
      <c r="B241" s="32" t="s">
        <v>919</v>
      </c>
      <c r="C241" s="16" t="s">
        <v>920</v>
      </c>
      <c r="D241" s="33" t="n">
        <v>80</v>
      </c>
      <c r="E241" s="34"/>
      <c r="F241" s="21" t="s">
        <v>13</v>
      </c>
    </row>
    <row collapsed="false" customFormat="false" customHeight="false" hidden="false" ht="15.95" outlineLevel="1" r="242">
      <c r="A242" s="31" t="s">
        <v>921</v>
      </c>
      <c r="B242" s="32" t="s">
        <v>922</v>
      </c>
      <c r="C242" s="16" t="s">
        <v>923</v>
      </c>
      <c r="D242" s="33" t="n">
        <v>60</v>
      </c>
      <c r="E242" s="34"/>
      <c r="F242" s="21" t="s">
        <v>13</v>
      </c>
    </row>
    <row collapsed="false" customFormat="false" customHeight="false" hidden="false" ht="14.75" outlineLevel="0" r="243">
      <c r="B243" s="30" t="s">
        <v>985</v>
      </c>
      <c r="C243" s="30"/>
      <c r="D243" s="30"/>
      <c r="E243" s="30"/>
      <c r="F243" s="30"/>
    </row>
    <row collapsed="false" customFormat="false" customHeight="false" hidden="false" ht="15.95" outlineLevel="1" r="244">
      <c r="A244" s="31" t="s">
        <v>739</v>
      </c>
      <c r="B244" s="32" t="s">
        <v>740</v>
      </c>
      <c r="C244" s="16" t="s">
        <v>741</v>
      </c>
      <c r="D244" s="33" t="n">
        <v>1350</v>
      </c>
      <c r="E244" s="34"/>
      <c r="F244" s="21" t="s">
        <v>13</v>
      </c>
    </row>
    <row collapsed="false" customFormat="false" customHeight="false" hidden="false" ht="15.95" outlineLevel="1" r="245">
      <c r="A245" s="31" t="s">
        <v>986</v>
      </c>
      <c r="B245" s="32" t="s">
        <v>987</v>
      </c>
      <c r="C245" s="16" t="s">
        <v>988</v>
      </c>
      <c r="D245" s="33" t="n">
        <v>1550</v>
      </c>
      <c r="E245" s="34"/>
      <c r="F245" s="21" t="s">
        <v>13</v>
      </c>
    </row>
    <row collapsed="false" customFormat="false" customHeight="false" hidden="false" ht="15.95" outlineLevel="1" r="246">
      <c r="A246" s="31" t="s">
        <v>989</v>
      </c>
      <c r="B246" s="32" t="s">
        <v>990</v>
      </c>
      <c r="C246" s="16" t="s">
        <v>991</v>
      </c>
      <c r="D246" s="33" t="n">
        <v>1400</v>
      </c>
      <c r="E246" s="34"/>
      <c r="F246" s="21"/>
    </row>
    <row collapsed="false" customFormat="false" customHeight="false" hidden="false" ht="15.95" outlineLevel="1" r="247">
      <c r="A247" s="31" t="s">
        <v>992</v>
      </c>
      <c r="B247" s="32" t="s">
        <v>993</v>
      </c>
      <c r="C247" s="16" t="s">
        <v>994</v>
      </c>
      <c r="D247" s="33" t="n">
        <v>630</v>
      </c>
      <c r="E247" s="34"/>
      <c r="F247" s="21" t="s">
        <v>13</v>
      </c>
    </row>
    <row collapsed="false" customFormat="false" customHeight="false" hidden="false" ht="15.95" outlineLevel="1" r="248">
      <c r="A248" s="31" t="s">
        <v>995</v>
      </c>
      <c r="B248" s="32" t="s">
        <v>996</v>
      </c>
      <c r="C248" s="16" t="s">
        <v>997</v>
      </c>
      <c r="D248" s="33" t="n">
        <v>750</v>
      </c>
      <c r="E248" s="34"/>
      <c r="F248" s="21"/>
    </row>
    <row collapsed="false" customFormat="false" customHeight="false" hidden="false" ht="15.95" outlineLevel="1" r="249">
      <c r="A249" s="31" t="s">
        <v>998</v>
      </c>
      <c r="B249" s="32" t="s">
        <v>999</v>
      </c>
      <c r="C249" s="16" t="s">
        <v>1000</v>
      </c>
      <c r="D249" s="33" t="n">
        <v>590</v>
      </c>
      <c r="E249" s="34"/>
      <c r="F249" s="21" t="s">
        <v>13</v>
      </c>
    </row>
    <row collapsed="false" customFormat="false" customHeight="false" hidden="false" ht="14.75" outlineLevel="0" r="250">
      <c r="B250" s="30" t="s">
        <v>1001</v>
      </c>
      <c r="C250" s="30"/>
      <c r="D250" s="30"/>
      <c r="E250" s="30"/>
      <c r="F250" s="30"/>
    </row>
    <row collapsed="false" customFormat="false" customHeight="false" hidden="false" ht="15.95" outlineLevel="1" r="251">
      <c r="A251" s="31" t="s">
        <v>1002</v>
      </c>
      <c r="B251" s="32" t="s">
        <v>1003</v>
      </c>
      <c r="C251" s="16" t="s">
        <v>1004</v>
      </c>
      <c r="D251" s="33" t="n">
        <v>1350</v>
      </c>
      <c r="E251" s="34"/>
      <c r="F251" s="21"/>
    </row>
    <row collapsed="false" customFormat="false" customHeight="false" hidden="false" ht="15.95" outlineLevel="1" r="252">
      <c r="A252" s="31" t="s">
        <v>1005</v>
      </c>
      <c r="B252" s="32" t="s">
        <v>1006</v>
      </c>
      <c r="C252" s="16" t="s">
        <v>1007</v>
      </c>
      <c r="D252" s="33" t="n">
        <v>1650</v>
      </c>
      <c r="E252" s="34"/>
      <c r="F252" s="21" t="s">
        <v>13</v>
      </c>
    </row>
    <row collapsed="false" customFormat="false" customHeight="false" hidden="false" ht="15.95" outlineLevel="1" r="253">
      <c r="A253" s="31" t="s">
        <v>1008</v>
      </c>
      <c r="B253" s="32" t="s">
        <v>1009</v>
      </c>
      <c r="C253" s="16" t="s">
        <v>1010</v>
      </c>
      <c r="D253" s="33" t="n">
        <v>870</v>
      </c>
      <c r="E253" s="34"/>
      <c r="F253" s="21" t="s">
        <v>13</v>
      </c>
    </row>
    <row collapsed="false" customFormat="false" customHeight="false" hidden="false" ht="15.95" outlineLevel="1" r="254">
      <c r="A254" s="31" t="s">
        <v>1011</v>
      </c>
      <c r="B254" s="32" t="s">
        <v>1012</v>
      </c>
      <c r="C254" s="16" t="s">
        <v>1013</v>
      </c>
      <c r="D254" s="33" t="n">
        <v>1200</v>
      </c>
      <c r="E254" s="34"/>
      <c r="F254" s="21" t="s">
        <v>13</v>
      </c>
    </row>
    <row collapsed="false" customFormat="false" customHeight="false" hidden="false" ht="15.95" outlineLevel="1" r="255">
      <c r="A255" s="31" t="s">
        <v>768</v>
      </c>
      <c r="B255" s="32" t="s">
        <v>769</v>
      </c>
      <c r="C255" s="16" t="s">
        <v>770</v>
      </c>
      <c r="D255" s="33" t="n">
        <v>640</v>
      </c>
      <c r="E255" s="34"/>
      <c r="F255" s="21" t="s">
        <v>13</v>
      </c>
    </row>
    <row collapsed="false" customFormat="false" customHeight="false" hidden="false" ht="15.95" outlineLevel="1" r="256">
      <c r="A256" s="31" t="s">
        <v>1014</v>
      </c>
      <c r="B256" s="32" t="s">
        <v>1015</v>
      </c>
      <c r="C256" s="16" t="s">
        <v>1016</v>
      </c>
      <c r="D256" s="33" t="n">
        <v>300</v>
      </c>
      <c r="E256" s="34"/>
      <c r="F256" s="21" t="s">
        <v>13</v>
      </c>
    </row>
    <row collapsed="false" customFormat="false" customHeight="false" hidden="false" ht="15.95" outlineLevel="1" r="257">
      <c r="A257" s="31" t="s">
        <v>1017</v>
      </c>
      <c r="B257" s="32" t="s">
        <v>1018</v>
      </c>
      <c r="C257" s="16" t="s">
        <v>1019</v>
      </c>
      <c r="D257" s="33" t="n">
        <v>380</v>
      </c>
      <c r="E257" s="34"/>
      <c r="F257" s="21" t="s">
        <v>13</v>
      </c>
    </row>
    <row collapsed="false" customFormat="false" customHeight="false" hidden="false" ht="15.95" outlineLevel="1" r="258">
      <c r="A258" s="31" t="s">
        <v>950</v>
      </c>
      <c r="B258" s="32"/>
      <c r="C258" s="16" t="s">
        <v>951</v>
      </c>
      <c r="D258" s="33" t="n">
        <v>2000</v>
      </c>
      <c r="E258" s="34"/>
      <c r="F258" s="21" t="s">
        <v>13</v>
      </c>
    </row>
    <row collapsed="false" customFormat="false" customHeight="false" hidden="false" ht="15.95" outlineLevel="1" r="259">
      <c r="A259" s="31" t="s">
        <v>952</v>
      </c>
      <c r="B259" s="32" t="s">
        <v>953</v>
      </c>
      <c r="C259" s="16" t="s">
        <v>954</v>
      </c>
      <c r="D259" s="33" t="n">
        <v>2000</v>
      </c>
      <c r="E259" s="34"/>
      <c r="F259" s="21" t="s">
        <v>13</v>
      </c>
    </row>
    <row collapsed="false" customFormat="false" customHeight="false" hidden="false" ht="15.95" outlineLevel="1" r="260">
      <c r="A260" s="31" t="s">
        <v>1020</v>
      </c>
      <c r="B260" s="32" t="s">
        <v>1021</v>
      </c>
      <c r="C260" s="16" t="s">
        <v>1022</v>
      </c>
      <c r="D260" s="33" t="n">
        <v>240</v>
      </c>
      <c r="E260" s="34"/>
      <c r="F260" s="21" t="s">
        <v>13</v>
      </c>
    </row>
    <row collapsed="false" customFormat="false" customHeight="false" hidden="false" ht="15.95" outlineLevel="1" r="261">
      <c r="A261" s="31" t="s">
        <v>1023</v>
      </c>
      <c r="B261" s="32" t="s">
        <v>1024</v>
      </c>
      <c r="C261" s="16" t="s">
        <v>1025</v>
      </c>
      <c r="D261" s="33" t="n">
        <v>220</v>
      </c>
      <c r="E261" s="34"/>
      <c r="F261" s="21" t="s">
        <v>13</v>
      </c>
    </row>
    <row collapsed="false" customFormat="false" customHeight="false" hidden="false" ht="15.95" outlineLevel="1" r="262">
      <c r="A262" s="31" t="s">
        <v>1026</v>
      </c>
      <c r="B262" s="32" t="s">
        <v>1027</v>
      </c>
      <c r="C262" s="16" t="s">
        <v>1028</v>
      </c>
      <c r="D262" s="33" t="n">
        <v>130</v>
      </c>
      <c r="E262" s="34"/>
      <c r="F262" s="21" t="s">
        <v>13</v>
      </c>
    </row>
    <row collapsed="false" customFormat="false" customHeight="false" hidden="false" ht="15.95" outlineLevel="1" r="263">
      <c r="A263" s="31" t="s">
        <v>1029</v>
      </c>
      <c r="B263" s="32" t="s">
        <v>1030</v>
      </c>
      <c r="C263" s="16" t="s">
        <v>1031</v>
      </c>
      <c r="D263" s="33" t="n">
        <v>190</v>
      </c>
      <c r="E263" s="34"/>
      <c r="F263" s="21" t="s">
        <v>13</v>
      </c>
    </row>
    <row collapsed="false" customFormat="false" customHeight="false" hidden="false" ht="15.95" outlineLevel="1" r="264">
      <c r="A264" s="31" t="s">
        <v>961</v>
      </c>
      <c r="B264" s="32" t="s">
        <v>962</v>
      </c>
      <c r="C264" s="16" t="s">
        <v>963</v>
      </c>
      <c r="D264" s="33" t="n">
        <v>740</v>
      </c>
      <c r="E264" s="34"/>
      <c r="F264" s="21"/>
    </row>
    <row collapsed="false" customFormat="false" customHeight="false" hidden="false" ht="15.95" outlineLevel="1" r="265">
      <c r="A265" s="31" t="s">
        <v>1032</v>
      </c>
      <c r="B265" s="32" t="s">
        <v>1033</v>
      </c>
      <c r="C265" s="16" t="s">
        <v>1034</v>
      </c>
      <c r="D265" s="33" t="n">
        <v>190</v>
      </c>
      <c r="E265" s="34"/>
      <c r="F265" s="21" t="s">
        <v>13</v>
      </c>
    </row>
    <row collapsed="false" customFormat="false" customHeight="false" hidden="false" ht="15.95" outlineLevel="1" r="266">
      <c r="A266" s="31" t="s">
        <v>1035</v>
      </c>
      <c r="B266" s="32" t="s">
        <v>1036</v>
      </c>
      <c r="C266" s="16" t="s">
        <v>1037</v>
      </c>
      <c r="D266" s="33" t="n">
        <v>140</v>
      </c>
      <c r="E266" s="34"/>
      <c r="F266" s="21" t="s">
        <v>13</v>
      </c>
    </row>
    <row collapsed="false" customFormat="false" customHeight="false" hidden="false" ht="15.95" outlineLevel="1" r="267">
      <c r="A267" s="31" t="s">
        <v>1038</v>
      </c>
      <c r="B267" s="32" t="s">
        <v>1039</v>
      </c>
      <c r="C267" s="16" t="s">
        <v>1040</v>
      </c>
      <c r="D267" s="33" t="n">
        <v>130</v>
      </c>
      <c r="E267" s="34"/>
      <c r="F267" s="21" t="s">
        <v>13</v>
      </c>
    </row>
    <row collapsed="false" customFormat="false" customHeight="false" hidden="false" ht="15.95" outlineLevel="1" r="268">
      <c r="A268" s="31" t="s">
        <v>964</v>
      </c>
      <c r="B268" s="32" t="s">
        <v>965</v>
      </c>
      <c r="C268" s="16" t="s">
        <v>966</v>
      </c>
      <c r="D268" s="33" t="n">
        <v>870</v>
      </c>
      <c r="E268" s="34"/>
      <c r="F268" s="21" t="s">
        <v>13</v>
      </c>
    </row>
    <row collapsed="false" customFormat="false" customHeight="false" hidden="false" ht="15.95" outlineLevel="1" r="269">
      <c r="A269" s="31" t="s">
        <v>1041</v>
      </c>
      <c r="B269" s="32" t="s">
        <v>1042</v>
      </c>
      <c r="C269" s="16" t="s">
        <v>1043</v>
      </c>
      <c r="D269" s="33" t="n">
        <v>390</v>
      </c>
      <c r="E269" s="34"/>
      <c r="F269" s="21" t="s">
        <v>13</v>
      </c>
    </row>
    <row collapsed="false" customFormat="false" customHeight="false" hidden="false" ht="15.95" outlineLevel="1" r="270">
      <c r="A270" s="31" t="s">
        <v>1044</v>
      </c>
      <c r="B270" s="32" t="s">
        <v>1045</v>
      </c>
      <c r="C270" s="16" t="s">
        <v>1046</v>
      </c>
      <c r="D270" s="33" t="n">
        <v>100</v>
      </c>
      <c r="E270" s="34"/>
      <c r="F270" s="21" t="s">
        <v>13</v>
      </c>
    </row>
    <row collapsed="false" customFormat="false" customHeight="false" hidden="false" ht="15.95" outlineLevel="1" r="271">
      <c r="A271" s="31" t="s">
        <v>823</v>
      </c>
      <c r="B271" s="32" t="s">
        <v>824</v>
      </c>
      <c r="C271" s="16" t="s">
        <v>825</v>
      </c>
      <c r="D271" s="33" t="n">
        <v>60</v>
      </c>
      <c r="E271" s="34"/>
      <c r="F271" s="21" t="s">
        <v>13</v>
      </c>
    </row>
    <row collapsed="false" customFormat="false" customHeight="false" hidden="false" ht="15.95" outlineLevel="1" r="272">
      <c r="A272" s="31" t="s">
        <v>826</v>
      </c>
      <c r="B272" s="32" t="s">
        <v>827</v>
      </c>
      <c r="C272" s="16" t="s">
        <v>828</v>
      </c>
      <c r="D272" s="33" t="n">
        <v>60</v>
      </c>
      <c r="E272" s="34"/>
      <c r="F272" s="21" t="s">
        <v>13</v>
      </c>
    </row>
    <row collapsed="false" customFormat="false" customHeight="false" hidden="false" ht="15.95" outlineLevel="1" r="273">
      <c r="A273" s="31" t="s">
        <v>1047</v>
      </c>
      <c r="B273" s="32" t="s">
        <v>1048</v>
      </c>
      <c r="C273" s="16" t="s">
        <v>1049</v>
      </c>
      <c r="D273" s="33" t="n">
        <v>60</v>
      </c>
      <c r="E273" s="34"/>
      <c r="F273" s="21" t="s">
        <v>13</v>
      </c>
    </row>
    <row collapsed="false" customFormat="false" customHeight="false" hidden="false" ht="15.95" outlineLevel="1" r="274">
      <c r="A274" s="31" t="s">
        <v>844</v>
      </c>
      <c r="B274" s="32" t="s">
        <v>845</v>
      </c>
      <c r="C274" s="16" t="s">
        <v>846</v>
      </c>
      <c r="D274" s="33" t="n">
        <v>90</v>
      </c>
      <c r="E274" s="34"/>
      <c r="F274" s="21" t="s">
        <v>13</v>
      </c>
    </row>
    <row collapsed="false" customFormat="false" customHeight="false" hidden="false" ht="15.95" outlineLevel="1" r="275">
      <c r="A275" s="31" t="s">
        <v>1050</v>
      </c>
      <c r="B275" s="32" t="s">
        <v>1051</v>
      </c>
      <c r="C275" s="16" t="s">
        <v>1052</v>
      </c>
      <c r="D275" s="33" t="n">
        <v>10</v>
      </c>
      <c r="E275" s="34"/>
      <c r="F275" s="21" t="s">
        <v>13</v>
      </c>
    </row>
    <row collapsed="false" customFormat="false" customHeight="false" hidden="false" ht="15.95" outlineLevel="1" r="276">
      <c r="A276" s="31" t="s">
        <v>859</v>
      </c>
      <c r="B276" s="32" t="s">
        <v>860</v>
      </c>
      <c r="C276" s="16" t="s">
        <v>861</v>
      </c>
      <c r="D276" s="33" t="n">
        <v>690</v>
      </c>
      <c r="E276" s="34"/>
      <c r="F276" s="21" t="s">
        <v>13</v>
      </c>
    </row>
    <row collapsed="false" customFormat="false" customHeight="false" hidden="false" ht="15.95" outlineLevel="1" r="277">
      <c r="A277" s="31" t="s">
        <v>1053</v>
      </c>
      <c r="B277" s="32" t="s">
        <v>1054</v>
      </c>
      <c r="C277" s="16" t="s">
        <v>1055</v>
      </c>
      <c r="D277" s="33" t="n">
        <v>690</v>
      </c>
      <c r="E277" s="34"/>
      <c r="F277" s="21" t="s">
        <v>13</v>
      </c>
    </row>
    <row collapsed="false" customFormat="false" customHeight="false" hidden="false" ht="15.95" outlineLevel="1" r="278">
      <c r="A278" s="31" t="s">
        <v>1056</v>
      </c>
      <c r="B278" s="32" t="s">
        <v>1057</v>
      </c>
      <c r="C278" s="16" t="s">
        <v>1058</v>
      </c>
      <c r="D278" s="33" t="n">
        <v>280</v>
      </c>
      <c r="E278" s="34"/>
      <c r="F278" s="21" t="s">
        <v>13</v>
      </c>
    </row>
    <row collapsed="false" customFormat="false" customHeight="false" hidden="false" ht="15.95" outlineLevel="1" r="279">
      <c r="A279" s="31" t="s">
        <v>1059</v>
      </c>
      <c r="B279" s="32" t="s">
        <v>1060</v>
      </c>
      <c r="C279" s="16" t="s">
        <v>1061</v>
      </c>
      <c r="D279" s="33" t="n">
        <v>580</v>
      </c>
      <c r="E279" s="34"/>
      <c r="F279" s="21" t="s">
        <v>13</v>
      </c>
    </row>
    <row collapsed="false" customFormat="false" customHeight="false" hidden="false" ht="15.95" outlineLevel="1" r="280">
      <c r="A280" s="31" t="s">
        <v>979</v>
      </c>
      <c r="B280" s="32" t="s">
        <v>980</v>
      </c>
      <c r="C280" s="16" t="s">
        <v>981</v>
      </c>
      <c r="D280" s="33" t="n">
        <v>300</v>
      </c>
      <c r="E280" s="34"/>
      <c r="F280" s="21" t="s">
        <v>13</v>
      </c>
    </row>
    <row collapsed="false" customFormat="false" customHeight="false" hidden="false" ht="15.95" outlineLevel="1" r="281">
      <c r="A281" s="31" t="s">
        <v>903</v>
      </c>
      <c r="B281" s="32" t="s">
        <v>904</v>
      </c>
      <c r="C281" s="16" t="s">
        <v>905</v>
      </c>
      <c r="D281" s="33" t="n">
        <v>110</v>
      </c>
      <c r="E281" s="34"/>
      <c r="F281" s="21" t="s">
        <v>13</v>
      </c>
    </row>
    <row collapsed="false" customFormat="false" customHeight="false" hidden="false" ht="15.95" outlineLevel="1" r="282">
      <c r="A282" s="31" t="s">
        <v>982</v>
      </c>
      <c r="B282" s="32" t="s">
        <v>983</v>
      </c>
      <c r="C282" s="16" t="s">
        <v>984</v>
      </c>
      <c r="D282" s="33" t="n">
        <v>60</v>
      </c>
      <c r="E282" s="34"/>
      <c r="F282" s="21" t="s">
        <v>13</v>
      </c>
    </row>
    <row collapsed="false" customFormat="false" customHeight="false" hidden="false" ht="15.95" outlineLevel="1" r="283">
      <c r="A283" s="31" t="s">
        <v>918</v>
      </c>
      <c r="B283" s="32" t="s">
        <v>919</v>
      </c>
      <c r="C283" s="16" t="s">
        <v>920</v>
      </c>
      <c r="D283" s="33" t="n">
        <v>80</v>
      </c>
      <c r="E283" s="34"/>
      <c r="F283" s="21" t="s">
        <v>13</v>
      </c>
    </row>
    <row collapsed="false" customFormat="false" customHeight="false" hidden="false" ht="14.75" outlineLevel="0" r="284">
      <c r="B284" s="30" t="s">
        <v>1062</v>
      </c>
      <c r="C284" s="30"/>
      <c r="D284" s="30"/>
      <c r="E284" s="30"/>
      <c r="F284" s="30"/>
    </row>
    <row collapsed="false" customFormat="false" customHeight="false" hidden="false" ht="15.95" outlineLevel="1" r="285">
      <c r="A285" s="31" t="s">
        <v>1063</v>
      </c>
      <c r="B285" s="32" t="s">
        <v>1064</v>
      </c>
      <c r="C285" s="16" t="s">
        <v>1065</v>
      </c>
      <c r="D285" s="33" t="n">
        <v>1600</v>
      </c>
      <c r="E285" s="34"/>
      <c r="F285" s="21" t="s">
        <v>13</v>
      </c>
    </row>
    <row collapsed="false" customFormat="false" customHeight="false" hidden="false" ht="15.95" outlineLevel="1" r="286">
      <c r="A286" s="31" t="s">
        <v>1066</v>
      </c>
      <c r="B286" s="32" t="s">
        <v>1067</v>
      </c>
      <c r="C286" s="16" t="s">
        <v>1068</v>
      </c>
      <c r="D286" s="33" t="n">
        <v>50</v>
      </c>
      <c r="E286" s="34"/>
      <c r="F286" s="21" t="s">
        <v>13</v>
      </c>
    </row>
    <row collapsed="false" customFormat="false" customHeight="false" hidden="false" ht="15.95" outlineLevel="1" r="287">
      <c r="A287" s="31" t="s">
        <v>748</v>
      </c>
      <c r="B287" s="32"/>
      <c r="C287" s="16" t="s">
        <v>749</v>
      </c>
      <c r="D287" s="33" t="n">
        <v>30</v>
      </c>
      <c r="E287" s="34"/>
      <c r="F287" s="21" t="s">
        <v>13</v>
      </c>
    </row>
    <row collapsed="false" customFormat="false" customHeight="false" hidden="false" ht="15.95" outlineLevel="1" r="288">
      <c r="A288" s="31" t="s">
        <v>1069</v>
      </c>
      <c r="B288" s="32" t="s">
        <v>1070</v>
      </c>
      <c r="C288" s="16" t="s">
        <v>1071</v>
      </c>
      <c r="D288" s="33" t="n">
        <v>1650</v>
      </c>
      <c r="E288" s="34"/>
      <c r="F288" s="21" t="s">
        <v>13</v>
      </c>
    </row>
    <row collapsed="false" customFormat="false" customHeight="false" hidden="false" ht="15.95" outlineLevel="1" r="289">
      <c r="A289" s="31" t="s">
        <v>1072</v>
      </c>
      <c r="B289" s="32" t="s">
        <v>1073</v>
      </c>
      <c r="C289" s="16" t="s">
        <v>1074</v>
      </c>
      <c r="D289" s="33" t="n">
        <v>1500</v>
      </c>
      <c r="E289" s="34"/>
      <c r="F289" s="21" t="s">
        <v>13</v>
      </c>
    </row>
    <row collapsed="false" customFormat="false" customHeight="false" hidden="false" ht="15.95" outlineLevel="1" r="290">
      <c r="A290" s="31" t="s">
        <v>1075</v>
      </c>
      <c r="B290" s="32" t="s">
        <v>1076</v>
      </c>
      <c r="C290" s="16" t="s">
        <v>1077</v>
      </c>
      <c r="D290" s="33" t="n">
        <v>6700</v>
      </c>
      <c r="E290" s="34"/>
      <c r="F290" s="21" t="s">
        <v>13</v>
      </c>
    </row>
    <row collapsed="false" customFormat="false" customHeight="false" hidden="false" ht="15.95" outlineLevel="1" r="291">
      <c r="A291" s="31" t="s">
        <v>1078</v>
      </c>
      <c r="B291" s="32" t="s">
        <v>1079</v>
      </c>
      <c r="C291" s="16" t="s">
        <v>1080</v>
      </c>
      <c r="D291" s="33" t="n">
        <v>620</v>
      </c>
      <c r="E291" s="34"/>
      <c r="F291" s="21" t="s">
        <v>13</v>
      </c>
    </row>
    <row collapsed="false" customFormat="false" customHeight="false" hidden="false" ht="15.95" outlineLevel="1" r="292">
      <c r="A292" s="31" t="s">
        <v>1081</v>
      </c>
      <c r="B292" s="32" t="s">
        <v>1082</v>
      </c>
      <c r="C292" s="16" t="s">
        <v>1083</v>
      </c>
      <c r="D292" s="33" t="n">
        <v>480</v>
      </c>
      <c r="E292" s="34"/>
      <c r="F292" s="21" t="s">
        <v>13</v>
      </c>
    </row>
    <row collapsed="false" customFormat="false" customHeight="false" hidden="false" ht="15.95" outlineLevel="1" r="293">
      <c r="A293" s="31" t="s">
        <v>1084</v>
      </c>
      <c r="B293" s="32" t="s">
        <v>1085</v>
      </c>
      <c r="C293" s="16" t="s">
        <v>1086</v>
      </c>
      <c r="D293" s="33" t="n">
        <v>3750</v>
      </c>
      <c r="E293" s="34"/>
      <c r="F293" s="21" t="s">
        <v>13</v>
      </c>
    </row>
    <row collapsed="false" customFormat="false" customHeight="false" hidden="false" ht="15.95" outlineLevel="1" r="294">
      <c r="A294" s="31" t="s">
        <v>1087</v>
      </c>
      <c r="B294" s="32" t="s">
        <v>1088</v>
      </c>
      <c r="C294" s="16" t="s">
        <v>1089</v>
      </c>
      <c r="D294" s="33" t="n">
        <v>3350</v>
      </c>
      <c r="E294" s="34"/>
      <c r="F294" s="21"/>
    </row>
    <row collapsed="false" customFormat="false" customHeight="false" hidden="false" ht="15.95" outlineLevel="1" r="295">
      <c r="A295" s="31" t="s">
        <v>1090</v>
      </c>
      <c r="B295" s="32" t="s">
        <v>1091</v>
      </c>
      <c r="C295" s="16" t="s">
        <v>1092</v>
      </c>
      <c r="D295" s="33" t="n">
        <v>3750</v>
      </c>
      <c r="E295" s="34"/>
      <c r="F295" s="21" t="s">
        <v>13</v>
      </c>
    </row>
    <row collapsed="false" customFormat="false" customHeight="false" hidden="false" ht="15.95" outlineLevel="1" r="296">
      <c r="A296" s="31" t="s">
        <v>1093</v>
      </c>
      <c r="B296" s="32" t="s">
        <v>1094</v>
      </c>
      <c r="C296" s="16" t="s">
        <v>1095</v>
      </c>
      <c r="D296" s="33" t="n">
        <v>460</v>
      </c>
      <c r="E296" s="34"/>
      <c r="F296" s="21" t="s">
        <v>13</v>
      </c>
    </row>
    <row collapsed="false" customFormat="false" customHeight="false" hidden="false" ht="15.95" outlineLevel="1" r="297">
      <c r="A297" s="31" t="s">
        <v>1096</v>
      </c>
      <c r="B297" s="32" t="s">
        <v>1097</v>
      </c>
      <c r="C297" s="16" t="s">
        <v>1098</v>
      </c>
      <c r="D297" s="33" t="n">
        <v>1550</v>
      </c>
      <c r="E297" s="34"/>
      <c r="F297" s="21" t="s">
        <v>13</v>
      </c>
    </row>
    <row collapsed="false" customFormat="false" customHeight="false" hidden="false" ht="15.95" outlineLevel="1" r="298">
      <c r="A298" s="31" t="s">
        <v>1099</v>
      </c>
      <c r="B298" s="32" t="s">
        <v>1100</v>
      </c>
      <c r="C298" s="16" t="s">
        <v>1101</v>
      </c>
      <c r="D298" s="33" t="n">
        <v>1550</v>
      </c>
      <c r="E298" s="34"/>
      <c r="F298" s="21" t="s">
        <v>13</v>
      </c>
    </row>
    <row collapsed="false" customFormat="false" customHeight="false" hidden="false" ht="15.95" outlineLevel="1" r="299">
      <c r="A299" s="31" t="s">
        <v>1102</v>
      </c>
      <c r="B299" s="32" t="s">
        <v>1103</v>
      </c>
      <c r="C299" s="16" t="s">
        <v>1104</v>
      </c>
      <c r="D299" s="33" t="n">
        <v>1950</v>
      </c>
      <c r="E299" s="34"/>
      <c r="F299" s="21" t="s">
        <v>13</v>
      </c>
    </row>
    <row collapsed="false" customFormat="false" customHeight="false" hidden="false" ht="15.95" outlineLevel="1" r="300">
      <c r="A300" s="31" t="s">
        <v>1105</v>
      </c>
      <c r="B300" s="32"/>
      <c r="C300" s="16" t="s">
        <v>1106</v>
      </c>
      <c r="D300" s="33" t="n">
        <v>760</v>
      </c>
      <c r="E300" s="34"/>
      <c r="F300" s="21" t="s">
        <v>13</v>
      </c>
    </row>
    <row collapsed="false" customFormat="false" customHeight="false" hidden="false" ht="15.95" outlineLevel="1" r="301">
      <c r="A301" s="31" t="s">
        <v>1107</v>
      </c>
      <c r="B301" s="32" t="s">
        <v>1108</v>
      </c>
      <c r="C301" s="16" t="s">
        <v>1109</v>
      </c>
      <c r="D301" s="33" t="n">
        <v>610</v>
      </c>
      <c r="E301" s="34"/>
      <c r="F301" s="21" t="s">
        <v>13</v>
      </c>
    </row>
    <row collapsed="false" customFormat="false" customHeight="false" hidden="false" ht="15.95" outlineLevel="1" r="302">
      <c r="A302" s="31" t="s">
        <v>1110</v>
      </c>
      <c r="B302" s="32" t="s">
        <v>1111</v>
      </c>
      <c r="C302" s="16" t="s">
        <v>1112</v>
      </c>
      <c r="D302" s="33" t="n">
        <v>180</v>
      </c>
      <c r="E302" s="34"/>
      <c r="F302" s="21" t="s">
        <v>13</v>
      </c>
    </row>
    <row collapsed="false" customFormat="false" customHeight="false" hidden="false" ht="15.95" outlineLevel="1" r="303">
      <c r="A303" s="31" t="s">
        <v>1113</v>
      </c>
      <c r="B303" s="32" t="s">
        <v>1114</v>
      </c>
      <c r="C303" s="16" t="s">
        <v>1115</v>
      </c>
      <c r="D303" s="33" t="n">
        <v>60</v>
      </c>
      <c r="E303" s="34"/>
      <c r="F303" s="21" t="s">
        <v>13</v>
      </c>
    </row>
    <row collapsed="false" customFormat="false" customHeight="false" hidden="false" ht="15.95" outlineLevel="1" r="304">
      <c r="A304" s="31" t="s">
        <v>826</v>
      </c>
      <c r="B304" s="32" t="s">
        <v>827</v>
      </c>
      <c r="C304" s="16" t="s">
        <v>828</v>
      </c>
      <c r="D304" s="33" t="n">
        <v>60</v>
      </c>
      <c r="E304" s="34"/>
      <c r="F304" s="21" t="s">
        <v>13</v>
      </c>
    </row>
    <row collapsed="false" customFormat="false" customHeight="false" hidden="false" ht="15.95" outlineLevel="1" r="305">
      <c r="A305" s="31" t="s">
        <v>1116</v>
      </c>
      <c r="B305" s="32" t="s">
        <v>1117</v>
      </c>
      <c r="C305" s="16" t="s">
        <v>1118</v>
      </c>
      <c r="D305" s="33" t="n">
        <v>170</v>
      </c>
      <c r="E305" s="34"/>
      <c r="F305" s="21" t="s">
        <v>13</v>
      </c>
    </row>
    <row collapsed="false" customFormat="false" customHeight="false" hidden="false" ht="15.95" outlineLevel="1" r="306">
      <c r="A306" s="31" t="s">
        <v>1119</v>
      </c>
      <c r="B306" s="32" t="s">
        <v>1120</v>
      </c>
      <c r="C306" s="16" t="s">
        <v>1121</v>
      </c>
      <c r="D306" s="33" t="n">
        <v>1250</v>
      </c>
      <c r="E306" s="34"/>
      <c r="F306" s="21" t="s">
        <v>13</v>
      </c>
    </row>
    <row collapsed="false" customFormat="false" customHeight="false" hidden="false" ht="15.95" outlineLevel="1" r="307">
      <c r="A307" s="31" t="s">
        <v>1122</v>
      </c>
      <c r="B307" s="32" t="s">
        <v>1123</v>
      </c>
      <c r="C307" s="16" t="s">
        <v>1124</v>
      </c>
      <c r="D307" s="33" t="n">
        <v>110</v>
      </c>
      <c r="E307" s="34"/>
      <c r="F307" s="21" t="s">
        <v>13</v>
      </c>
    </row>
    <row collapsed="false" customFormat="false" customHeight="false" hidden="false" ht="15.95" outlineLevel="1" r="308">
      <c r="A308" s="31" t="s">
        <v>1125</v>
      </c>
      <c r="B308" s="32" t="s">
        <v>1126</v>
      </c>
      <c r="C308" s="16" t="s">
        <v>1127</v>
      </c>
      <c r="D308" s="33" t="n">
        <v>930</v>
      </c>
      <c r="E308" s="34"/>
      <c r="F308" s="21"/>
    </row>
    <row collapsed="false" customFormat="false" customHeight="false" hidden="false" ht="15.95" outlineLevel="1" r="309">
      <c r="A309" s="31" t="s">
        <v>877</v>
      </c>
      <c r="B309" s="32" t="s">
        <v>878</v>
      </c>
      <c r="C309" s="16" t="s">
        <v>879</v>
      </c>
      <c r="D309" s="33" t="n">
        <v>300</v>
      </c>
      <c r="E309" s="34"/>
      <c r="F309" s="21" t="s">
        <v>13</v>
      </c>
    </row>
    <row collapsed="false" customFormat="false" customHeight="false" hidden="false" ht="15.95" outlineLevel="1" r="310">
      <c r="A310" s="31" t="s">
        <v>1128</v>
      </c>
      <c r="B310" s="32" t="s">
        <v>1129</v>
      </c>
      <c r="C310" s="16" t="s">
        <v>1130</v>
      </c>
      <c r="D310" s="33" t="n">
        <v>3500</v>
      </c>
      <c r="E310" s="34"/>
      <c r="F310" s="21" t="s">
        <v>13</v>
      </c>
    </row>
    <row collapsed="false" customFormat="false" customHeight="false" hidden="false" ht="15.95" outlineLevel="1" r="311">
      <c r="A311" s="31" t="s">
        <v>1131</v>
      </c>
      <c r="B311" s="32" t="s">
        <v>1132</v>
      </c>
      <c r="C311" s="16" t="s">
        <v>1133</v>
      </c>
      <c r="D311" s="33" t="n">
        <v>5600</v>
      </c>
      <c r="E311" s="34"/>
      <c r="F311" s="21" t="s">
        <v>13</v>
      </c>
    </row>
    <row collapsed="false" customFormat="false" customHeight="false" hidden="false" ht="15.95" outlineLevel="1" r="312">
      <c r="A312" s="31" t="s">
        <v>1134</v>
      </c>
      <c r="B312" s="32" t="s">
        <v>1135</v>
      </c>
      <c r="C312" s="16" t="s">
        <v>1136</v>
      </c>
      <c r="D312" s="33" t="n">
        <v>290</v>
      </c>
      <c r="E312" s="34"/>
      <c r="F312" s="21" t="s">
        <v>13</v>
      </c>
    </row>
    <row collapsed="false" customFormat="false" customHeight="false" hidden="false" ht="15.95" outlineLevel="1" r="313">
      <c r="A313" s="31" t="s">
        <v>1137</v>
      </c>
      <c r="B313" s="32" t="s">
        <v>1138</v>
      </c>
      <c r="C313" s="16" t="s">
        <v>1139</v>
      </c>
      <c r="D313" s="33" t="n">
        <v>810</v>
      </c>
      <c r="E313" s="34"/>
      <c r="F313" s="21" t="s">
        <v>13</v>
      </c>
    </row>
    <row collapsed="false" customFormat="false" customHeight="false" hidden="false" ht="15.95" outlineLevel="1" r="314">
      <c r="A314" s="31" t="s">
        <v>1140</v>
      </c>
      <c r="B314" s="32" t="s">
        <v>1141</v>
      </c>
      <c r="C314" s="16" t="s">
        <v>1142</v>
      </c>
      <c r="D314" s="33" t="n">
        <v>510</v>
      </c>
      <c r="E314" s="34"/>
      <c r="F314" s="21" t="s">
        <v>13</v>
      </c>
    </row>
    <row collapsed="false" customFormat="false" customHeight="false" hidden="false" ht="15.95" outlineLevel="1" r="315">
      <c r="A315" s="31" t="s">
        <v>1143</v>
      </c>
      <c r="B315" s="32" t="s">
        <v>1144</v>
      </c>
      <c r="C315" s="16" t="s">
        <v>1145</v>
      </c>
      <c r="D315" s="33" t="n">
        <v>50</v>
      </c>
      <c r="E315" s="34"/>
      <c r="F315" s="21" t="s">
        <v>13</v>
      </c>
    </row>
    <row collapsed="false" customFormat="false" customHeight="false" hidden="false" ht="15.95" outlineLevel="1" r="316">
      <c r="A316" s="31" t="s">
        <v>918</v>
      </c>
      <c r="B316" s="32" t="s">
        <v>919</v>
      </c>
      <c r="C316" s="16" t="s">
        <v>920</v>
      </c>
      <c r="D316" s="33" t="n">
        <v>80</v>
      </c>
      <c r="E316" s="34"/>
      <c r="F316" s="21" t="s">
        <v>13</v>
      </c>
    </row>
    <row collapsed="false" customFormat="false" customHeight="false" hidden="false" ht="14.75" outlineLevel="0" r="317">
      <c r="B317" s="30" t="s">
        <v>1146</v>
      </c>
      <c r="C317" s="30"/>
      <c r="D317" s="30"/>
      <c r="E317" s="30"/>
      <c r="F317" s="30"/>
    </row>
    <row collapsed="false" customFormat="false" customHeight="false" hidden="false" ht="15.95" outlineLevel="1" r="318">
      <c r="A318" s="31" t="s">
        <v>1063</v>
      </c>
      <c r="B318" s="32" t="s">
        <v>1064</v>
      </c>
      <c r="C318" s="16" t="s">
        <v>1065</v>
      </c>
      <c r="D318" s="33" t="n">
        <v>1600</v>
      </c>
      <c r="E318" s="34"/>
      <c r="F318" s="21" t="s">
        <v>13</v>
      </c>
    </row>
    <row collapsed="false" customFormat="false" customHeight="false" hidden="false" ht="15.95" outlineLevel="1" r="319">
      <c r="A319" s="31" t="s">
        <v>1066</v>
      </c>
      <c r="B319" s="32" t="s">
        <v>1067</v>
      </c>
      <c r="C319" s="16" t="s">
        <v>1068</v>
      </c>
      <c r="D319" s="33" t="n">
        <v>50</v>
      </c>
      <c r="E319" s="34"/>
      <c r="F319" s="21" t="s">
        <v>13</v>
      </c>
    </row>
    <row collapsed="false" customFormat="false" customHeight="false" hidden="false" ht="15.95" outlineLevel="1" r="320">
      <c r="A320" s="31" t="s">
        <v>748</v>
      </c>
      <c r="B320" s="32"/>
      <c r="C320" s="16" t="s">
        <v>749</v>
      </c>
      <c r="D320" s="33" t="n">
        <v>30</v>
      </c>
      <c r="E320" s="34"/>
      <c r="F320" s="21" t="s">
        <v>13</v>
      </c>
    </row>
    <row collapsed="false" customFormat="false" customHeight="false" hidden="false" ht="15.95" outlineLevel="1" r="321">
      <c r="A321" s="31" t="s">
        <v>1069</v>
      </c>
      <c r="B321" s="32" t="s">
        <v>1070</v>
      </c>
      <c r="C321" s="16" t="s">
        <v>1071</v>
      </c>
      <c r="D321" s="33" t="n">
        <v>1650</v>
      </c>
      <c r="E321" s="34"/>
      <c r="F321" s="21" t="s">
        <v>13</v>
      </c>
    </row>
    <row collapsed="false" customFormat="false" customHeight="false" hidden="false" ht="15.95" outlineLevel="1" r="322">
      <c r="A322" s="31" t="s">
        <v>1072</v>
      </c>
      <c r="B322" s="32" t="s">
        <v>1073</v>
      </c>
      <c r="C322" s="16" t="s">
        <v>1074</v>
      </c>
      <c r="D322" s="33" t="n">
        <v>1500</v>
      </c>
      <c r="E322" s="34"/>
      <c r="F322" s="21" t="s">
        <v>13</v>
      </c>
    </row>
    <row collapsed="false" customFormat="false" customHeight="false" hidden="false" ht="15.95" outlineLevel="1" r="323">
      <c r="A323" s="31" t="s">
        <v>1078</v>
      </c>
      <c r="B323" s="32" t="s">
        <v>1079</v>
      </c>
      <c r="C323" s="16" t="s">
        <v>1080</v>
      </c>
      <c r="D323" s="33" t="n">
        <v>620</v>
      </c>
      <c r="E323" s="34"/>
      <c r="F323" s="21" t="s">
        <v>13</v>
      </c>
    </row>
    <row collapsed="false" customFormat="false" customHeight="false" hidden="false" ht="15.95" outlineLevel="1" r="324">
      <c r="A324" s="31" t="s">
        <v>1081</v>
      </c>
      <c r="B324" s="32" t="s">
        <v>1082</v>
      </c>
      <c r="C324" s="16" t="s">
        <v>1083</v>
      </c>
      <c r="D324" s="33" t="n">
        <v>480</v>
      </c>
      <c r="E324" s="34"/>
      <c r="F324" s="21" t="s">
        <v>13</v>
      </c>
    </row>
    <row collapsed="false" customFormat="false" customHeight="false" hidden="false" ht="15.95" outlineLevel="1" r="325">
      <c r="A325" s="31" t="s">
        <v>1084</v>
      </c>
      <c r="B325" s="32" t="s">
        <v>1085</v>
      </c>
      <c r="C325" s="16" t="s">
        <v>1086</v>
      </c>
      <c r="D325" s="33" t="n">
        <v>3750</v>
      </c>
      <c r="E325" s="34"/>
      <c r="F325" s="21" t="s">
        <v>13</v>
      </c>
    </row>
    <row collapsed="false" customFormat="false" customHeight="false" hidden="false" ht="15.95" outlineLevel="1" r="326">
      <c r="A326" s="31" t="s">
        <v>1087</v>
      </c>
      <c r="B326" s="32" t="s">
        <v>1088</v>
      </c>
      <c r="C326" s="16" t="s">
        <v>1089</v>
      </c>
      <c r="D326" s="33" t="n">
        <v>3350</v>
      </c>
      <c r="E326" s="34"/>
      <c r="F326" s="21"/>
    </row>
    <row collapsed="false" customFormat="false" customHeight="false" hidden="false" ht="15.95" outlineLevel="1" r="327">
      <c r="A327" s="31" t="s">
        <v>1093</v>
      </c>
      <c r="B327" s="32" t="s">
        <v>1094</v>
      </c>
      <c r="C327" s="16" t="s">
        <v>1095</v>
      </c>
      <c r="D327" s="33" t="n">
        <v>460</v>
      </c>
      <c r="E327" s="34"/>
      <c r="F327" s="21" t="s">
        <v>13</v>
      </c>
    </row>
    <row collapsed="false" customFormat="false" customHeight="false" hidden="false" ht="15.95" outlineLevel="1" r="328">
      <c r="A328" s="31" t="s">
        <v>1105</v>
      </c>
      <c r="B328" s="32"/>
      <c r="C328" s="16" t="s">
        <v>1106</v>
      </c>
      <c r="D328" s="33" t="n">
        <v>760</v>
      </c>
      <c r="E328" s="34"/>
      <c r="F328" s="21" t="s">
        <v>13</v>
      </c>
    </row>
    <row collapsed="false" customFormat="false" customHeight="false" hidden="false" ht="15.95" outlineLevel="1" r="329">
      <c r="A329" s="31" t="s">
        <v>1107</v>
      </c>
      <c r="B329" s="32" t="s">
        <v>1108</v>
      </c>
      <c r="C329" s="16" t="s">
        <v>1109</v>
      </c>
      <c r="D329" s="33" t="n">
        <v>610</v>
      </c>
      <c r="E329" s="34"/>
      <c r="F329" s="21" t="s">
        <v>13</v>
      </c>
    </row>
    <row collapsed="false" customFormat="false" customHeight="false" hidden="false" ht="15.95" outlineLevel="1" r="330">
      <c r="A330" s="31" t="s">
        <v>1110</v>
      </c>
      <c r="B330" s="32" t="s">
        <v>1111</v>
      </c>
      <c r="C330" s="16" t="s">
        <v>1112</v>
      </c>
      <c r="D330" s="33" t="n">
        <v>180</v>
      </c>
      <c r="E330" s="34"/>
      <c r="F330" s="21" t="s">
        <v>13</v>
      </c>
    </row>
    <row collapsed="false" customFormat="false" customHeight="false" hidden="false" ht="15.95" outlineLevel="1" r="331">
      <c r="A331" s="31" t="s">
        <v>1113</v>
      </c>
      <c r="B331" s="32" t="s">
        <v>1114</v>
      </c>
      <c r="C331" s="16" t="s">
        <v>1115</v>
      </c>
      <c r="D331" s="33" t="n">
        <v>60</v>
      </c>
      <c r="E331" s="34"/>
      <c r="F331" s="21" t="s">
        <v>13</v>
      </c>
    </row>
    <row collapsed="false" customFormat="false" customHeight="false" hidden="false" ht="15.95" outlineLevel="1" r="332">
      <c r="A332" s="31" t="s">
        <v>826</v>
      </c>
      <c r="B332" s="32" t="s">
        <v>827</v>
      </c>
      <c r="C332" s="16" t="s">
        <v>828</v>
      </c>
      <c r="D332" s="33" t="n">
        <v>60</v>
      </c>
      <c r="E332" s="34"/>
      <c r="F332" s="21" t="s">
        <v>13</v>
      </c>
    </row>
    <row collapsed="false" customFormat="false" customHeight="false" hidden="false" ht="15.95" outlineLevel="1" r="333">
      <c r="A333" s="31" t="s">
        <v>1116</v>
      </c>
      <c r="B333" s="32" t="s">
        <v>1117</v>
      </c>
      <c r="C333" s="16" t="s">
        <v>1118</v>
      </c>
      <c r="D333" s="33" t="n">
        <v>170</v>
      </c>
      <c r="E333" s="34"/>
      <c r="F333" s="21" t="s">
        <v>13</v>
      </c>
    </row>
    <row collapsed="false" customFormat="false" customHeight="false" hidden="false" ht="15.95" outlineLevel="1" r="334">
      <c r="A334" s="31" t="s">
        <v>1119</v>
      </c>
      <c r="B334" s="32" t="s">
        <v>1120</v>
      </c>
      <c r="C334" s="16" t="s">
        <v>1121</v>
      </c>
      <c r="D334" s="33" t="n">
        <v>1250</v>
      </c>
      <c r="E334" s="34"/>
      <c r="F334" s="21" t="s">
        <v>13</v>
      </c>
    </row>
    <row collapsed="false" customFormat="false" customHeight="false" hidden="false" ht="15.95" outlineLevel="1" r="335">
      <c r="A335" s="31" t="s">
        <v>1122</v>
      </c>
      <c r="B335" s="32" t="s">
        <v>1123</v>
      </c>
      <c r="C335" s="16" t="s">
        <v>1124</v>
      </c>
      <c r="D335" s="33" t="n">
        <v>110</v>
      </c>
      <c r="E335" s="34"/>
      <c r="F335" s="21" t="s">
        <v>13</v>
      </c>
    </row>
    <row collapsed="false" customFormat="false" customHeight="false" hidden="false" ht="15.95" outlineLevel="1" r="336">
      <c r="A336" s="31" t="s">
        <v>1125</v>
      </c>
      <c r="B336" s="32" t="s">
        <v>1126</v>
      </c>
      <c r="C336" s="16" t="s">
        <v>1127</v>
      </c>
      <c r="D336" s="33" t="n">
        <v>930</v>
      </c>
      <c r="E336" s="34"/>
      <c r="F336" s="21"/>
    </row>
    <row collapsed="false" customFormat="false" customHeight="false" hidden="false" ht="15.95" outlineLevel="1" r="337">
      <c r="A337" s="31" t="s">
        <v>877</v>
      </c>
      <c r="B337" s="32" t="s">
        <v>878</v>
      </c>
      <c r="C337" s="16" t="s">
        <v>879</v>
      </c>
      <c r="D337" s="33" t="n">
        <v>300</v>
      </c>
      <c r="E337" s="34"/>
      <c r="F337" s="21" t="s">
        <v>13</v>
      </c>
    </row>
    <row collapsed="false" customFormat="false" customHeight="false" hidden="false" ht="15.95" outlineLevel="1" r="338">
      <c r="A338" s="31" t="s">
        <v>1128</v>
      </c>
      <c r="B338" s="32" t="s">
        <v>1129</v>
      </c>
      <c r="C338" s="16" t="s">
        <v>1130</v>
      </c>
      <c r="D338" s="33" t="n">
        <v>3500</v>
      </c>
      <c r="E338" s="34"/>
      <c r="F338" s="21" t="s">
        <v>13</v>
      </c>
    </row>
    <row collapsed="false" customFormat="false" customHeight="false" hidden="false" ht="15.95" outlineLevel="1" r="339">
      <c r="A339" s="31" t="s">
        <v>1134</v>
      </c>
      <c r="B339" s="32" t="s">
        <v>1135</v>
      </c>
      <c r="C339" s="16" t="s">
        <v>1136</v>
      </c>
      <c r="D339" s="33" t="n">
        <v>290</v>
      </c>
      <c r="E339" s="34"/>
      <c r="F339" s="21" t="s">
        <v>13</v>
      </c>
    </row>
    <row collapsed="false" customFormat="false" customHeight="false" hidden="false" ht="15.95" outlineLevel="1" r="340">
      <c r="A340" s="31" t="s">
        <v>1137</v>
      </c>
      <c r="B340" s="32" t="s">
        <v>1138</v>
      </c>
      <c r="C340" s="16" t="s">
        <v>1139</v>
      </c>
      <c r="D340" s="33" t="n">
        <v>810</v>
      </c>
      <c r="E340" s="34"/>
      <c r="F340" s="21" t="s">
        <v>13</v>
      </c>
    </row>
    <row collapsed="false" customFormat="false" customHeight="false" hidden="false" ht="15.95" outlineLevel="1" r="341">
      <c r="A341" s="31" t="s">
        <v>1140</v>
      </c>
      <c r="B341" s="32" t="s">
        <v>1141</v>
      </c>
      <c r="C341" s="16" t="s">
        <v>1142</v>
      </c>
      <c r="D341" s="33" t="n">
        <v>510</v>
      </c>
      <c r="E341" s="34"/>
      <c r="F341" s="21" t="s">
        <v>13</v>
      </c>
    </row>
    <row collapsed="false" customFormat="false" customHeight="false" hidden="false" ht="15.95" outlineLevel="1" r="342">
      <c r="A342" s="31" t="s">
        <v>918</v>
      </c>
      <c r="B342" s="32" t="s">
        <v>919</v>
      </c>
      <c r="C342" s="16" t="s">
        <v>920</v>
      </c>
      <c r="D342" s="33" t="n">
        <v>80</v>
      </c>
      <c r="E342" s="34"/>
      <c r="F342" s="21" t="s">
        <v>13</v>
      </c>
    </row>
    <row collapsed="false" customFormat="false" customHeight="false" hidden="false" ht="14.75" outlineLevel="0" r="343">
      <c r="B343" s="30" t="s">
        <v>1147</v>
      </c>
      <c r="C343" s="30"/>
      <c r="D343" s="30"/>
      <c r="E343" s="30"/>
      <c r="F343" s="30"/>
    </row>
    <row collapsed="false" customFormat="false" customHeight="false" hidden="false" ht="15.95" outlineLevel="1" r="344">
      <c r="A344" s="31" t="s">
        <v>1148</v>
      </c>
      <c r="B344" s="32"/>
      <c r="C344" s="16" t="s">
        <v>1149</v>
      </c>
      <c r="D344" s="33" t="n">
        <v>1500</v>
      </c>
      <c r="E344" s="34"/>
      <c r="F344" s="21"/>
    </row>
    <row collapsed="false" customFormat="false" customHeight="false" hidden="false" ht="15.95" outlineLevel="1" r="345">
      <c r="A345" s="31" t="s">
        <v>1150</v>
      </c>
      <c r="B345" s="32" t="s">
        <v>1151</v>
      </c>
      <c r="C345" s="16" t="s">
        <v>1152</v>
      </c>
      <c r="D345" s="33" t="n">
        <v>1450</v>
      </c>
      <c r="E345" s="34"/>
      <c r="F345" s="21" t="s">
        <v>13</v>
      </c>
    </row>
    <row collapsed="false" customFormat="false" customHeight="false" hidden="false" ht="15.95" outlineLevel="1" r="346">
      <c r="A346" s="31" t="s">
        <v>1153</v>
      </c>
      <c r="B346" s="32" t="s">
        <v>1154</v>
      </c>
      <c r="C346" s="16" t="s">
        <v>1155</v>
      </c>
      <c r="D346" s="33" t="n">
        <v>1650</v>
      </c>
      <c r="E346" s="34"/>
      <c r="F346" s="21" t="s">
        <v>13</v>
      </c>
    </row>
    <row collapsed="false" customFormat="false" customHeight="false" hidden="false" ht="15.95" outlineLevel="1" r="347">
      <c r="A347" s="31" t="s">
        <v>1156</v>
      </c>
      <c r="B347" s="32" t="s">
        <v>1157</v>
      </c>
      <c r="C347" s="16" t="s">
        <v>1158</v>
      </c>
      <c r="D347" s="33" t="n">
        <v>2050</v>
      </c>
      <c r="E347" s="34"/>
      <c r="F347" s="21" t="s">
        <v>13</v>
      </c>
    </row>
    <row collapsed="false" customFormat="false" customHeight="false" hidden="false" ht="15.95" outlineLevel="1" r="348">
      <c r="A348" s="31" t="s">
        <v>1159</v>
      </c>
      <c r="B348" s="32" t="s">
        <v>1160</v>
      </c>
      <c r="C348" s="16" t="s">
        <v>1161</v>
      </c>
      <c r="D348" s="33" t="n">
        <v>1000</v>
      </c>
      <c r="E348" s="34"/>
      <c r="F348" s="21" t="s">
        <v>13</v>
      </c>
    </row>
    <row collapsed="false" customFormat="false" customHeight="false" hidden="false" ht="15.95" outlineLevel="1" r="349">
      <c r="A349" s="31" t="s">
        <v>748</v>
      </c>
      <c r="B349" s="32"/>
      <c r="C349" s="16" t="s">
        <v>749</v>
      </c>
      <c r="D349" s="33" t="n">
        <v>30</v>
      </c>
      <c r="E349" s="34"/>
      <c r="F349" s="21" t="s">
        <v>13</v>
      </c>
    </row>
    <row collapsed="false" customFormat="false" customHeight="false" hidden="false" ht="15.95" outlineLevel="1" r="350">
      <c r="A350" s="31" t="s">
        <v>1162</v>
      </c>
      <c r="B350" s="32"/>
      <c r="C350" s="16" t="s">
        <v>1163</v>
      </c>
      <c r="D350" s="33" t="n">
        <v>40</v>
      </c>
      <c r="E350" s="34"/>
      <c r="F350" s="21" t="s">
        <v>13</v>
      </c>
    </row>
    <row collapsed="false" customFormat="false" customHeight="false" hidden="false" ht="15.95" outlineLevel="1" r="351">
      <c r="A351" s="31" t="s">
        <v>616</v>
      </c>
      <c r="B351" s="32" t="s">
        <v>617</v>
      </c>
      <c r="C351" s="16" t="s">
        <v>618</v>
      </c>
      <c r="D351" s="33" t="n">
        <v>30</v>
      </c>
      <c r="E351" s="34"/>
      <c r="F351" s="21" t="s">
        <v>13</v>
      </c>
    </row>
    <row collapsed="false" customFormat="false" customHeight="false" hidden="false" ht="15.95" outlineLevel="1" r="352">
      <c r="A352" s="31" t="s">
        <v>1164</v>
      </c>
      <c r="B352" s="32" t="s">
        <v>1165</v>
      </c>
      <c r="C352" s="16" t="s">
        <v>1166</v>
      </c>
      <c r="D352" s="33" t="n">
        <v>30</v>
      </c>
      <c r="E352" s="34"/>
      <c r="F352" s="21" t="s">
        <v>13</v>
      </c>
    </row>
    <row collapsed="false" customFormat="false" customHeight="false" hidden="false" ht="15.95" outlineLevel="1" r="353">
      <c r="A353" s="31" t="s">
        <v>1167</v>
      </c>
      <c r="B353" s="32" t="s">
        <v>1168</v>
      </c>
      <c r="C353" s="16" t="s">
        <v>1169</v>
      </c>
      <c r="D353" s="33" t="n">
        <v>420</v>
      </c>
      <c r="E353" s="34"/>
      <c r="F353" s="21" t="s">
        <v>13</v>
      </c>
    </row>
    <row collapsed="false" customFormat="false" customHeight="false" hidden="false" ht="15.95" outlineLevel="1" r="354">
      <c r="A354" s="31" t="s">
        <v>750</v>
      </c>
      <c r="B354" s="32" t="s">
        <v>751</v>
      </c>
      <c r="C354" s="16" t="s">
        <v>752</v>
      </c>
      <c r="D354" s="33" t="n">
        <v>120</v>
      </c>
      <c r="E354" s="34"/>
      <c r="F354" s="21" t="s">
        <v>13</v>
      </c>
    </row>
    <row collapsed="false" customFormat="false" customHeight="false" hidden="false" ht="15.95" outlineLevel="1" r="355">
      <c r="A355" s="31" t="s">
        <v>1170</v>
      </c>
      <c r="B355" s="32" t="s">
        <v>1171</v>
      </c>
      <c r="C355" s="16" t="s">
        <v>1172</v>
      </c>
      <c r="D355" s="33" t="n">
        <v>1850</v>
      </c>
      <c r="E355" s="34"/>
      <c r="F355" s="21" t="s">
        <v>13</v>
      </c>
    </row>
    <row collapsed="false" customFormat="false" customHeight="false" hidden="false" ht="15.95" outlineLevel="1" r="356">
      <c r="A356" s="31" t="s">
        <v>1173</v>
      </c>
      <c r="B356" s="32" t="s">
        <v>1174</v>
      </c>
      <c r="C356" s="16" t="s">
        <v>1175</v>
      </c>
      <c r="D356" s="33" t="n">
        <v>1200</v>
      </c>
      <c r="E356" s="34"/>
      <c r="F356" s="21" t="s">
        <v>13</v>
      </c>
    </row>
    <row collapsed="false" customFormat="false" customHeight="false" hidden="false" ht="15.95" outlineLevel="1" r="357">
      <c r="A357" s="31" t="s">
        <v>1176</v>
      </c>
      <c r="B357" s="32" t="s">
        <v>1177</v>
      </c>
      <c r="C357" s="16" t="s">
        <v>1178</v>
      </c>
      <c r="D357" s="33" t="n">
        <v>1300</v>
      </c>
      <c r="E357" s="34"/>
      <c r="F357" s="21" t="s">
        <v>13</v>
      </c>
    </row>
    <row collapsed="false" customFormat="false" customHeight="false" hidden="false" ht="15.95" outlineLevel="1" r="358">
      <c r="A358" s="31" t="s">
        <v>1179</v>
      </c>
      <c r="B358" s="32" t="s">
        <v>1180</v>
      </c>
      <c r="C358" s="16" t="s">
        <v>1181</v>
      </c>
      <c r="D358" s="33" t="n">
        <v>630</v>
      </c>
      <c r="E358" s="34"/>
      <c r="F358" s="21" t="s">
        <v>13</v>
      </c>
    </row>
    <row collapsed="false" customFormat="false" customHeight="false" hidden="false" ht="15.95" outlineLevel="1" r="359">
      <c r="A359" s="31" t="s">
        <v>1182</v>
      </c>
      <c r="B359" s="32" t="s">
        <v>1183</v>
      </c>
      <c r="C359" s="16" t="s">
        <v>1184</v>
      </c>
      <c r="D359" s="33" t="n">
        <v>3050</v>
      </c>
      <c r="E359" s="34"/>
      <c r="F359" s="21" t="s">
        <v>13</v>
      </c>
    </row>
    <row collapsed="false" customFormat="false" customHeight="false" hidden="false" ht="15.95" outlineLevel="1" r="360">
      <c r="A360" s="31" t="s">
        <v>1185</v>
      </c>
      <c r="B360" s="32" t="s">
        <v>1186</v>
      </c>
      <c r="C360" s="16" t="s">
        <v>1187</v>
      </c>
      <c r="D360" s="33" t="n">
        <v>1900</v>
      </c>
      <c r="E360" s="34"/>
      <c r="F360" s="21" t="s">
        <v>13</v>
      </c>
    </row>
    <row collapsed="false" customFormat="false" customHeight="false" hidden="false" ht="15.95" outlineLevel="1" r="361">
      <c r="A361" s="31" t="s">
        <v>1188</v>
      </c>
      <c r="B361" s="32" t="s">
        <v>1189</v>
      </c>
      <c r="C361" s="16" t="s">
        <v>1190</v>
      </c>
      <c r="D361" s="33" t="n">
        <v>2000</v>
      </c>
      <c r="E361" s="34"/>
      <c r="F361" s="21" t="s">
        <v>13</v>
      </c>
    </row>
    <row collapsed="false" customFormat="false" customHeight="false" hidden="false" ht="15.95" outlineLevel="1" r="362">
      <c r="A362" s="31" t="s">
        <v>1191</v>
      </c>
      <c r="B362" s="32" t="s">
        <v>1192</v>
      </c>
      <c r="C362" s="16" t="s">
        <v>1193</v>
      </c>
      <c r="D362" s="33" t="n">
        <v>270</v>
      </c>
      <c r="E362" s="34"/>
      <c r="F362" s="21" t="s">
        <v>13</v>
      </c>
    </row>
    <row collapsed="false" customFormat="false" customHeight="false" hidden="false" ht="15.95" outlineLevel="1" r="363">
      <c r="A363" s="31" t="s">
        <v>1194</v>
      </c>
      <c r="B363" s="32" t="s">
        <v>1195</v>
      </c>
      <c r="C363" s="16" t="s">
        <v>1196</v>
      </c>
      <c r="D363" s="33" t="n">
        <v>40</v>
      </c>
      <c r="E363" s="34"/>
      <c r="F363" s="21" t="s">
        <v>13</v>
      </c>
    </row>
    <row collapsed="false" customFormat="false" customHeight="false" hidden="false" ht="15.95" outlineLevel="1" r="364">
      <c r="A364" s="31" t="s">
        <v>1197</v>
      </c>
      <c r="B364" s="32" t="s">
        <v>1198</v>
      </c>
      <c r="C364" s="16" t="s">
        <v>1199</v>
      </c>
      <c r="D364" s="33" t="n">
        <v>1600</v>
      </c>
      <c r="E364" s="34"/>
      <c r="F364" s="21"/>
    </row>
    <row collapsed="false" customFormat="false" customHeight="false" hidden="false" ht="15.95" outlineLevel="1" r="365">
      <c r="A365" s="31" t="s">
        <v>1200</v>
      </c>
      <c r="B365" s="32" t="s">
        <v>1201</v>
      </c>
      <c r="C365" s="16" t="s">
        <v>1202</v>
      </c>
      <c r="D365" s="33" t="n">
        <v>1550</v>
      </c>
      <c r="E365" s="34"/>
      <c r="F365" s="21"/>
    </row>
    <row collapsed="false" customFormat="false" customHeight="false" hidden="false" ht="15.95" outlineLevel="1" r="366">
      <c r="A366" s="31" t="s">
        <v>1203</v>
      </c>
      <c r="B366" s="32" t="s">
        <v>1204</v>
      </c>
      <c r="C366" s="16" t="s">
        <v>1205</v>
      </c>
      <c r="D366" s="33" t="n">
        <v>7850</v>
      </c>
      <c r="E366" s="34"/>
      <c r="F366" s="21" t="s">
        <v>13</v>
      </c>
    </row>
    <row collapsed="false" customFormat="false" customHeight="false" hidden="false" ht="15.95" outlineLevel="1" r="367">
      <c r="A367" s="31" t="s">
        <v>1206</v>
      </c>
      <c r="B367" s="32" t="s">
        <v>1207</v>
      </c>
      <c r="C367" s="16" t="s">
        <v>1208</v>
      </c>
      <c r="D367" s="33" t="n">
        <v>6550</v>
      </c>
      <c r="E367" s="34"/>
      <c r="F367" s="21" t="s">
        <v>13</v>
      </c>
    </row>
    <row collapsed="false" customFormat="false" customHeight="false" hidden="false" ht="15.95" outlineLevel="1" r="368">
      <c r="A368" s="31" t="s">
        <v>1209</v>
      </c>
      <c r="B368" s="32" t="s">
        <v>1210</v>
      </c>
      <c r="C368" s="16" t="s">
        <v>1211</v>
      </c>
      <c r="D368" s="33" t="n">
        <v>580</v>
      </c>
      <c r="E368" s="34"/>
      <c r="F368" s="21" t="s">
        <v>13</v>
      </c>
    </row>
    <row collapsed="false" customFormat="false" customHeight="false" hidden="false" ht="15.95" outlineLevel="1" r="369">
      <c r="A369" s="31" t="s">
        <v>1212</v>
      </c>
      <c r="B369" s="32" t="s">
        <v>1213</v>
      </c>
      <c r="C369" s="16" t="s">
        <v>1214</v>
      </c>
      <c r="D369" s="33" t="n">
        <v>470</v>
      </c>
      <c r="E369" s="34"/>
      <c r="F369" s="21" t="s">
        <v>13</v>
      </c>
    </row>
    <row collapsed="false" customFormat="false" customHeight="false" hidden="false" ht="15.95" outlineLevel="1" r="370">
      <c r="A370" s="31" t="s">
        <v>1215</v>
      </c>
      <c r="B370" s="32" t="s">
        <v>1216</v>
      </c>
      <c r="C370" s="16" t="s">
        <v>1217</v>
      </c>
      <c r="D370" s="33" t="n">
        <v>870</v>
      </c>
      <c r="E370" s="34"/>
      <c r="F370" s="21" t="s">
        <v>13</v>
      </c>
    </row>
    <row collapsed="false" customFormat="false" customHeight="false" hidden="false" ht="15.95" outlineLevel="1" r="371">
      <c r="A371" s="31" t="s">
        <v>1218</v>
      </c>
      <c r="B371" s="32" t="s">
        <v>1219</v>
      </c>
      <c r="C371" s="16" t="s">
        <v>1220</v>
      </c>
      <c r="D371" s="33" t="n">
        <v>4100</v>
      </c>
      <c r="E371" s="34"/>
      <c r="F371" s="21" t="s">
        <v>13</v>
      </c>
    </row>
    <row collapsed="false" customFormat="false" customHeight="false" hidden="false" ht="15.95" outlineLevel="1" r="372">
      <c r="A372" s="31" t="s">
        <v>1221</v>
      </c>
      <c r="B372" s="32" t="s">
        <v>1222</v>
      </c>
      <c r="C372" s="16" t="s">
        <v>1223</v>
      </c>
      <c r="D372" s="33" t="n">
        <v>4050</v>
      </c>
      <c r="E372" s="34"/>
      <c r="F372" s="21" t="s">
        <v>13</v>
      </c>
    </row>
    <row collapsed="false" customFormat="false" customHeight="false" hidden="false" ht="15.95" outlineLevel="1" r="373">
      <c r="A373" s="31" t="s">
        <v>1224</v>
      </c>
      <c r="B373" s="32" t="s">
        <v>1225</v>
      </c>
      <c r="C373" s="16" t="s">
        <v>1226</v>
      </c>
      <c r="D373" s="33" t="n">
        <v>4100</v>
      </c>
      <c r="E373" s="34"/>
      <c r="F373" s="21" t="s">
        <v>13</v>
      </c>
    </row>
    <row collapsed="false" customFormat="false" customHeight="false" hidden="false" ht="15.95" outlineLevel="1" r="374">
      <c r="A374" s="31" t="s">
        <v>1227</v>
      </c>
      <c r="B374" s="32" t="s">
        <v>1228</v>
      </c>
      <c r="C374" s="16" t="s">
        <v>1229</v>
      </c>
      <c r="D374" s="33" t="n">
        <v>4050</v>
      </c>
      <c r="E374" s="34"/>
      <c r="F374" s="21" t="s">
        <v>13</v>
      </c>
    </row>
    <row collapsed="false" customFormat="false" customHeight="false" hidden="false" ht="15.95" outlineLevel="1" r="375">
      <c r="A375" s="31" t="s">
        <v>1230</v>
      </c>
      <c r="B375" s="32" t="s">
        <v>1231</v>
      </c>
      <c r="C375" s="16" t="s">
        <v>1232</v>
      </c>
      <c r="D375" s="33" t="n">
        <v>440</v>
      </c>
      <c r="E375" s="34"/>
      <c r="F375" s="21" t="s">
        <v>13</v>
      </c>
    </row>
    <row collapsed="false" customFormat="false" customHeight="false" hidden="false" ht="15.95" outlineLevel="1" r="376">
      <c r="A376" s="31" t="s">
        <v>1233</v>
      </c>
      <c r="B376" s="32" t="s">
        <v>1234</v>
      </c>
      <c r="C376" s="16" t="s">
        <v>1235</v>
      </c>
      <c r="D376" s="33" t="n">
        <v>60</v>
      </c>
      <c r="E376" s="34"/>
      <c r="F376" s="21"/>
    </row>
    <row collapsed="false" customFormat="false" customHeight="false" hidden="false" ht="15.95" outlineLevel="1" r="377">
      <c r="A377" s="31" t="s">
        <v>1236</v>
      </c>
      <c r="B377" s="32" t="s">
        <v>1237</v>
      </c>
      <c r="C377" s="16" t="s">
        <v>1238</v>
      </c>
      <c r="D377" s="33" t="n">
        <v>70</v>
      </c>
      <c r="E377" s="34"/>
      <c r="F377" s="21" t="s">
        <v>13</v>
      </c>
    </row>
    <row collapsed="false" customFormat="false" customHeight="false" hidden="false" ht="15.95" outlineLevel="1" r="378">
      <c r="A378" s="31" t="s">
        <v>1239</v>
      </c>
      <c r="B378" s="32" t="s">
        <v>1240</v>
      </c>
      <c r="C378" s="16" t="s">
        <v>1241</v>
      </c>
      <c r="D378" s="33" t="n">
        <v>340</v>
      </c>
      <c r="E378" s="34"/>
      <c r="F378" s="21" t="s">
        <v>13</v>
      </c>
    </row>
    <row collapsed="false" customFormat="false" customHeight="false" hidden="false" ht="15.95" outlineLevel="1" r="379">
      <c r="A379" s="31" t="s">
        <v>1242</v>
      </c>
      <c r="B379" s="32" t="s">
        <v>1243</v>
      </c>
      <c r="C379" s="16" t="s">
        <v>1244</v>
      </c>
      <c r="D379" s="33" t="n">
        <v>10</v>
      </c>
      <c r="E379" s="34"/>
      <c r="F379" s="21" t="s">
        <v>13</v>
      </c>
    </row>
    <row collapsed="false" customFormat="false" customHeight="false" hidden="false" ht="15.95" outlineLevel="1" r="380">
      <c r="A380" s="31" t="s">
        <v>1245</v>
      </c>
      <c r="B380" s="32" t="s">
        <v>1246</v>
      </c>
      <c r="C380" s="16" t="s">
        <v>1247</v>
      </c>
      <c r="D380" s="33" t="n">
        <v>200</v>
      </c>
      <c r="E380" s="34"/>
      <c r="F380" s="21" t="s">
        <v>13</v>
      </c>
    </row>
    <row collapsed="false" customFormat="false" customHeight="false" hidden="false" ht="15.95" outlineLevel="1" r="381">
      <c r="A381" s="31" t="s">
        <v>1248</v>
      </c>
      <c r="B381" s="32" t="s">
        <v>1249</v>
      </c>
      <c r="C381" s="16" t="s">
        <v>1250</v>
      </c>
      <c r="D381" s="33" t="n">
        <v>210</v>
      </c>
      <c r="E381" s="34"/>
      <c r="F381" s="21" t="s">
        <v>13</v>
      </c>
    </row>
    <row collapsed="false" customFormat="false" customHeight="false" hidden="false" ht="15.95" outlineLevel="1" r="382">
      <c r="A382" s="31" t="s">
        <v>1251</v>
      </c>
      <c r="B382" s="32" t="s">
        <v>1252</v>
      </c>
      <c r="C382" s="16" t="s">
        <v>1253</v>
      </c>
      <c r="D382" s="33" t="n">
        <v>1950</v>
      </c>
      <c r="E382" s="34"/>
      <c r="F382" s="21" t="s">
        <v>13</v>
      </c>
    </row>
    <row collapsed="false" customFormat="false" customHeight="false" hidden="false" ht="15.95" outlineLevel="1" r="383">
      <c r="A383" s="31" t="s">
        <v>1254</v>
      </c>
      <c r="B383" s="32" t="s">
        <v>1255</v>
      </c>
      <c r="C383" s="16" t="s">
        <v>1256</v>
      </c>
      <c r="D383" s="33" t="n">
        <v>130</v>
      </c>
      <c r="E383" s="34"/>
      <c r="F383" s="21" t="s">
        <v>13</v>
      </c>
    </row>
    <row collapsed="false" customFormat="false" customHeight="false" hidden="false" ht="15.95" outlineLevel="1" r="384">
      <c r="A384" s="31" t="s">
        <v>1257</v>
      </c>
      <c r="B384" s="32" t="s">
        <v>1258</v>
      </c>
      <c r="C384" s="16" t="s">
        <v>1259</v>
      </c>
      <c r="D384" s="33" t="n">
        <v>340</v>
      </c>
      <c r="E384" s="34"/>
      <c r="F384" s="21" t="s">
        <v>13</v>
      </c>
    </row>
    <row collapsed="false" customFormat="false" customHeight="false" hidden="false" ht="15.95" outlineLevel="1" r="385">
      <c r="A385" s="31" t="s">
        <v>652</v>
      </c>
      <c r="B385" s="32" t="s">
        <v>653</v>
      </c>
      <c r="C385" s="16" t="s">
        <v>654</v>
      </c>
      <c r="D385" s="33" t="n">
        <v>100</v>
      </c>
      <c r="E385" s="34"/>
      <c r="F385" s="21" t="s">
        <v>13</v>
      </c>
    </row>
    <row collapsed="false" customFormat="false" customHeight="false" hidden="false" ht="15.95" outlineLevel="1" r="386">
      <c r="A386" s="31" t="s">
        <v>1260</v>
      </c>
      <c r="B386" s="32" t="s">
        <v>1261</v>
      </c>
      <c r="C386" s="16" t="s">
        <v>1262</v>
      </c>
      <c r="D386" s="33" t="n">
        <v>3000</v>
      </c>
      <c r="E386" s="34"/>
      <c r="F386" s="21" t="s">
        <v>13</v>
      </c>
    </row>
    <row collapsed="false" customFormat="false" customHeight="false" hidden="false" ht="15.95" outlineLevel="1" r="387">
      <c r="A387" s="31" t="s">
        <v>1263</v>
      </c>
      <c r="B387" s="32" t="s">
        <v>1264</v>
      </c>
      <c r="C387" s="16" t="s">
        <v>1265</v>
      </c>
      <c r="D387" s="33" t="n">
        <v>2700</v>
      </c>
      <c r="E387" s="34"/>
      <c r="F387" s="21" t="s">
        <v>13</v>
      </c>
    </row>
    <row collapsed="false" customFormat="false" customHeight="false" hidden="false" ht="15.95" outlineLevel="1" r="388">
      <c r="A388" s="31" t="s">
        <v>1266</v>
      </c>
      <c r="B388" s="32" t="s">
        <v>1267</v>
      </c>
      <c r="C388" s="16" t="s">
        <v>1268</v>
      </c>
      <c r="D388" s="33" t="n">
        <v>3500</v>
      </c>
      <c r="E388" s="34"/>
      <c r="F388" s="21" t="s">
        <v>13</v>
      </c>
    </row>
    <row collapsed="false" customFormat="false" customHeight="false" hidden="false" ht="15.95" outlineLevel="1" r="389">
      <c r="A389" s="31" t="s">
        <v>1269</v>
      </c>
      <c r="B389" s="32" t="s">
        <v>1270</v>
      </c>
      <c r="C389" s="16" t="s">
        <v>1271</v>
      </c>
      <c r="D389" s="33" t="n">
        <v>3000</v>
      </c>
      <c r="E389" s="34"/>
      <c r="F389" s="21" t="s">
        <v>13</v>
      </c>
    </row>
    <row collapsed="false" customFormat="false" customHeight="false" hidden="false" ht="15.95" outlineLevel="1" r="390">
      <c r="A390" s="31" t="s">
        <v>1272</v>
      </c>
      <c r="B390" s="32" t="s">
        <v>1273</v>
      </c>
      <c r="C390" s="16" t="s">
        <v>1274</v>
      </c>
      <c r="D390" s="33" t="n">
        <v>3500</v>
      </c>
      <c r="E390" s="34"/>
      <c r="F390" s="21" t="s">
        <v>13</v>
      </c>
    </row>
    <row collapsed="false" customFormat="false" customHeight="false" hidden="false" ht="15.95" outlineLevel="1" r="391">
      <c r="A391" s="31" t="s">
        <v>1275</v>
      </c>
      <c r="B391" s="32" t="s">
        <v>1276</v>
      </c>
      <c r="C391" s="16" t="s">
        <v>1277</v>
      </c>
      <c r="D391" s="33" t="n">
        <v>3500</v>
      </c>
      <c r="E391" s="34"/>
      <c r="F391" s="21" t="s">
        <v>13</v>
      </c>
    </row>
    <row collapsed="false" customFormat="false" customHeight="false" hidden="false" ht="15.95" outlineLevel="1" r="392">
      <c r="A392" s="31" t="s">
        <v>1278</v>
      </c>
      <c r="B392" s="32"/>
      <c r="C392" s="16" t="s">
        <v>1279</v>
      </c>
      <c r="D392" s="33" t="n">
        <v>850</v>
      </c>
      <c r="E392" s="34"/>
      <c r="F392" s="21"/>
    </row>
    <row collapsed="false" customFormat="false" customHeight="false" hidden="false" ht="15.95" outlineLevel="1" r="393">
      <c r="A393" s="31" t="s">
        <v>1280</v>
      </c>
      <c r="B393" s="32" t="s">
        <v>1281</v>
      </c>
      <c r="C393" s="16" t="s">
        <v>1282</v>
      </c>
      <c r="D393" s="33" t="n">
        <v>90</v>
      </c>
      <c r="E393" s="34"/>
      <c r="F393" s="21" t="s">
        <v>13</v>
      </c>
    </row>
    <row collapsed="false" customFormat="false" customHeight="false" hidden="false" ht="15.95" outlineLevel="1" r="394">
      <c r="A394" s="31" t="s">
        <v>1283</v>
      </c>
      <c r="B394" s="32" t="s">
        <v>1284</v>
      </c>
      <c r="C394" s="16" t="s">
        <v>1285</v>
      </c>
      <c r="D394" s="33" t="n">
        <v>60</v>
      </c>
      <c r="E394" s="34"/>
      <c r="F394" s="21" t="s">
        <v>13</v>
      </c>
    </row>
    <row collapsed="false" customFormat="false" customHeight="false" hidden="false" ht="15.95" outlineLevel="1" r="395">
      <c r="A395" s="31" t="s">
        <v>1286</v>
      </c>
      <c r="B395" s="32" t="s">
        <v>1287</v>
      </c>
      <c r="C395" s="16" t="s">
        <v>1288</v>
      </c>
      <c r="D395" s="33" t="n">
        <v>800</v>
      </c>
      <c r="E395" s="34"/>
      <c r="F395" s="21" t="s">
        <v>13</v>
      </c>
    </row>
    <row collapsed="false" customFormat="false" customHeight="false" hidden="false" ht="15.95" outlineLevel="1" r="396">
      <c r="A396" s="31" t="s">
        <v>1289</v>
      </c>
      <c r="B396" s="32" t="s">
        <v>1290</v>
      </c>
      <c r="C396" s="16" t="s">
        <v>1291</v>
      </c>
      <c r="D396" s="33" t="n">
        <v>40</v>
      </c>
      <c r="E396" s="34"/>
      <c r="F396" s="21" t="s">
        <v>13</v>
      </c>
    </row>
    <row collapsed="false" customFormat="false" customHeight="false" hidden="false" ht="15.95" outlineLevel="1" r="397">
      <c r="A397" s="31" t="s">
        <v>1292</v>
      </c>
      <c r="B397" s="32" t="s">
        <v>1293</v>
      </c>
      <c r="C397" s="16" t="s">
        <v>1294</v>
      </c>
      <c r="D397" s="33" t="n">
        <v>150</v>
      </c>
      <c r="E397" s="34"/>
      <c r="F397" s="21" t="s">
        <v>13</v>
      </c>
    </row>
    <row collapsed="false" customFormat="false" customHeight="false" hidden="false" ht="15.95" outlineLevel="1" r="398">
      <c r="A398" s="31" t="s">
        <v>1113</v>
      </c>
      <c r="B398" s="32" t="s">
        <v>1114</v>
      </c>
      <c r="C398" s="16" t="s">
        <v>1115</v>
      </c>
      <c r="D398" s="33" t="n">
        <v>60</v>
      </c>
      <c r="E398" s="34"/>
      <c r="F398" s="21" t="s">
        <v>13</v>
      </c>
    </row>
    <row collapsed="false" customFormat="false" customHeight="false" hidden="false" ht="15.95" outlineLevel="1" r="399">
      <c r="A399" s="31" t="s">
        <v>826</v>
      </c>
      <c r="B399" s="32" t="s">
        <v>827</v>
      </c>
      <c r="C399" s="16" t="s">
        <v>828</v>
      </c>
      <c r="D399" s="33" t="n">
        <v>60</v>
      </c>
      <c r="E399" s="34"/>
      <c r="F399" s="21" t="s">
        <v>13</v>
      </c>
    </row>
    <row collapsed="false" customFormat="false" customHeight="false" hidden="false" ht="15.95" outlineLevel="1" r="400">
      <c r="A400" s="31" t="s">
        <v>1295</v>
      </c>
      <c r="B400" s="32" t="s">
        <v>1296</v>
      </c>
      <c r="C400" s="16" t="s">
        <v>1297</v>
      </c>
      <c r="D400" s="33" t="n">
        <v>60</v>
      </c>
      <c r="E400" s="34"/>
      <c r="F400" s="21" t="s">
        <v>13</v>
      </c>
    </row>
    <row collapsed="false" customFormat="false" customHeight="false" hidden="false" ht="15.95" outlineLevel="1" r="401">
      <c r="A401" s="31" t="s">
        <v>1298</v>
      </c>
      <c r="B401" s="32" t="s">
        <v>1299</v>
      </c>
      <c r="C401" s="16" t="s">
        <v>1300</v>
      </c>
      <c r="D401" s="33" t="n">
        <v>40</v>
      </c>
      <c r="E401" s="34"/>
      <c r="F401" s="21" t="s">
        <v>13</v>
      </c>
    </row>
    <row collapsed="false" customFormat="false" customHeight="false" hidden="false" ht="15.95" outlineLevel="1" r="402">
      <c r="A402" s="31" t="s">
        <v>1301</v>
      </c>
      <c r="B402" s="32" t="s">
        <v>1302</v>
      </c>
      <c r="C402" s="16" t="s">
        <v>1303</v>
      </c>
      <c r="D402" s="33" t="n">
        <v>40</v>
      </c>
      <c r="E402" s="34"/>
      <c r="F402" s="21"/>
    </row>
    <row collapsed="false" customFormat="false" customHeight="false" hidden="false" ht="15.95" outlineLevel="1" r="403">
      <c r="A403" s="31" t="s">
        <v>1304</v>
      </c>
      <c r="B403" s="32" t="s">
        <v>1305</v>
      </c>
      <c r="C403" s="16" t="s">
        <v>1306</v>
      </c>
      <c r="D403" s="33" t="n">
        <v>120</v>
      </c>
      <c r="E403" s="34"/>
      <c r="F403" s="21" t="s">
        <v>13</v>
      </c>
    </row>
    <row collapsed="false" customFormat="false" customHeight="false" hidden="false" ht="15.95" outlineLevel="1" r="404">
      <c r="A404" s="31" t="s">
        <v>1307</v>
      </c>
      <c r="B404" s="32" t="s">
        <v>1308</v>
      </c>
      <c r="C404" s="16" t="s">
        <v>1309</v>
      </c>
      <c r="D404" s="33" t="n">
        <v>140</v>
      </c>
      <c r="E404" s="34"/>
      <c r="F404" s="21" t="s">
        <v>13</v>
      </c>
    </row>
    <row collapsed="false" customFormat="false" customHeight="false" hidden="false" ht="15.95" outlineLevel="1" r="405">
      <c r="A405" s="31" t="s">
        <v>1310</v>
      </c>
      <c r="B405" s="32" t="s">
        <v>1311</v>
      </c>
      <c r="C405" s="16" t="s">
        <v>1312</v>
      </c>
      <c r="D405" s="33" t="n">
        <v>70</v>
      </c>
      <c r="E405" s="34"/>
      <c r="F405" s="21" t="s">
        <v>13</v>
      </c>
    </row>
    <row collapsed="false" customFormat="false" customHeight="false" hidden="false" ht="15.95" outlineLevel="1" r="406">
      <c r="A406" s="31" t="s">
        <v>1313</v>
      </c>
      <c r="B406" s="32" t="s">
        <v>1314</v>
      </c>
      <c r="C406" s="16" t="s">
        <v>1315</v>
      </c>
      <c r="D406" s="33" t="n">
        <v>45</v>
      </c>
      <c r="E406" s="34"/>
      <c r="F406" s="21" t="s">
        <v>13</v>
      </c>
    </row>
    <row collapsed="false" customFormat="false" customHeight="false" hidden="false" ht="15.95" outlineLevel="1" r="407">
      <c r="A407" s="31" t="s">
        <v>1316</v>
      </c>
      <c r="B407" s="32" t="s">
        <v>1317</v>
      </c>
      <c r="C407" s="16" t="s">
        <v>1318</v>
      </c>
      <c r="D407" s="33" t="n">
        <v>50</v>
      </c>
      <c r="E407" s="34"/>
      <c r="F407" s="21" t="s">
        <v>13</v>
      </c>
    </row>
    <row collapsed="false" customFormat="false" customHeight="false" hidden="false" ht="15.95" outlineLevel="1" r="408">
      <c r="A408" s="31" t="s">
        <v>1319</v>
      </c>
      <c r="B408" s="32" t="s">
        <v>1320</v>
      </c>
      <c r="C408" s="16" t="s">
        <v>1321</v>
      </c>
      <c r="D408" s="33" t="n">
        <v>50</v>
      </c>
      <c r="E408" s="34"/>
      <c r="F408" s="21" t="s">
        <v>13</v>
      </c>
    </row>
    <row collapsed="false" customFormat="false" customHeight="false" hidden="false" ht="15.95" outlineLevel="1" r="409">
      <c r="A409" s="31" t="s">
        <v>1322</v>
      </c>
      <c r="B409" s="32" t="s">
        <v>1323</v>
      </c>
      <c r="C409" s="16" t="s">
        <v>1324</v>
      </c>
      <c r="D409" s="33" t="n">
        <v>1150</v>
      </c>
      <c r="E409" s="34"/>
      <c r="F409" s="21" t="s">
        <v>13</v>
      </c>
    </row>
    <row collapsed="false" customFormat="false" customHeight="false" hidden="false" ht="15.95" outlineLevel="1" r="410">
      <c r="A410" s="31" t="s">
        <v>1325</v>
      </c>
      <c r="B410" s="32" t="s">
        <v>1326</v>
      </c>
      <c r="C410" s="16" t="s">
        <v>1327</v>
      </c>
      <c r="D410" s="33" t="n">
        <v>370</v>
      </c>
      <c r="E410" s="34"/>
      <c r="F410" s="21" t="s">
        <v>13</v>
      </c>
    </row>
    <row collapsed="false" customFormat="false" customHeight="false" hidden="false" ht="15.95" outlineLevel="1" r="411">
      <c r="A411" s="31" t="s">
        <v>1122</v>
      </c>
      <c r="B411" s="32" t="s">
        <v>1123</v>
      </c>
      <c r="C411" s="16" t="s">
        <v>1124</v>
      </c>
      <c r="D411" s="33" t="n">
        <v>110</v>
      </c>
      <c r="E411" s="34"/>
      <c r="F411" s="21" t="s">
        <v>13</v>
      </c>
    </row>
    <row collapsed="false" customFormat="false" customHeight="false" hidden="false" ht="15.95" outlineLevel="1" r="412">
      <c r="A412" s="31" t="s">
        <v>1328</v>
      </c>
      <c r="B412" s="32" t="s">
        <v>1329</v>
      </c>
      <c r="C412" s="16" t="s">
        <v>1330</v>
      </c>
      <c r="D412" s="33" t="n">
        <v>1900</v>
      </c>
      <c r="E412" s="34"/>
      <c r="F412" s="21" t="s">
        <v>13</v>
      </c>
    </row>
    <row collapsed="false" customFormat="false" customHeight="false" hidden="false" ht="15.95" outlineLevel="1" r="413">
      <c r="A413" s="31" t="s">
        <v>1331</v>
      </c>
      <c r="B413" s="32" t="s">
        <v>1332</v>
      </c>
      <c r="C413" s="16" t="s">
        <v>1333</v>
      </c>
      <c r="D413" s="33" t="n">
        <v>1100</v>
      </c>
      <c r="E413" s="34"/>
      <c r="F413" s="21" t="s">
        <v>13</v>
      </c>
    </row>
    <row collapsed="false" customFormat="false" customHeight="false" hidden="false" ht="15.95" outlineLevel="1" r="414">
      <c r="A414" s="31" t="s">
        <v>1334</v>
      </c>
      <c r="B414" s="32" t="s">
        <v>1335</v>
      </c>
      <c r="C414" s="16" t="s">
        <v>1336</v>
      </c>
      <c r="D414" s="33" t="n">
        <v>160</v>
      </c>
      <c r="E414" s="34"/>
      <c r="F414" s="21" t="s">
        <v>13</v>
      </c>
    </row>
    <row collapsed="false" customFormat="false" customHeight="false" hidden="false" ht="15.95" outlineLevel="1" r="415">
      <c r="A415" s="31" t="s">
        <v>877</v>
      </c>
      <c r="B415" s="32" t="s">
        <v>878</v>
      </c>
      <c r="C415" s="16" t="s">
        <v>879</v>
      </c>
      <c r="D415" s="33" t="n">
        <v>300</v>
      </c>
      <c r="E415" s="34"/>
      <c r="F415" s="21" t="s">
        <v>13</v>
      </c>
    </row>
    <row collapsed="false" customFormat="false" customHeight="false" hidden="false" ht="15.95" outlineLevel="1" r="416">
      <c r="A416" s="31" t="s">
        <v>1337</v>
      </c>
      <c r="B416" s="32" t="s">
        <v>1338</v>
      </c>
      <c r="C416" s="16" t="s">
        <v>1339</v>
      </c>
      <c r="D416" s="33" t="n">
        <v>3350</v>
      </c>
      <c r="E416" s="34"/>
      <c r="F416" s="21" t="s">
        <v>13</v>
      </c>
    </row>
    <row collapsed="false" customFormat="false" customHeight="false" hidden="false" ht="15.95" outlineLevel="1" r="417">
      <c r="A417" s="31" t="s">
        <v>1340</v>
      </c>
      <c r="B417" s="32" t="s">
        <v>1341</v>
      </c>
      <c r="C417" s="16" t="s">
        <v>1342</v>
      </c>
      <c r="D417" s="33" t="n">
        <v>70</v>
      </c>
      <c r="E417" s="34"/>
      <c r="F417" s="21" t="s">
        <v>13</v>
      </c>
    </row>
    <row collapsed="false" customFormat="false" customHeight="false" hidden="false" ht="15.95" outlineLevel="1" r="418">
      <c r="A418" s="31" t="s">
        <v>1343</v>
      </c>
      <c r="B418" s="32" t="s">
        <v>1344</v>
      </c>
      <c r="C418" s="16" t="s">
        <v>1345</v>
      </c>
      <c r="D418" s="33" t="n">
        <v>120</v>
      </c>
      <c r="E418" s="34"/>
      <c r="F418" s="21" t="s">
        <v>13</v>
      </c>
    </row>
    <row collapsed="false" customFormat="false" customHeight="false" hidden="false" ht="15.95" outlineLevel="1" r="419">
      <c r="A419" s="31" t="s">
        <v>1346</v>
      </c>
      <c r="B419" s="32" t="s">
        <v>1347</v>
      </c>
      <c r="C419" s="16" t="s">
        <v>1348</v>
      </c>
      <c r="D419" s="33" t="n">
        <v>10</v>
      </c>
      <c r="E419" s="34"/>
      <c r="F419" s="21" t="s">
        <v>13</v>
      </c>
    </row>
    <row collapsed="false" customFormat="false" customHeight="false" hidden="false" ht="15.95" outlineLevel="1" r="420">
      <c r="A420" s="31" t="s">
        <v>1349</v>
      </c>
      <c r="B420" s="32" t="s">
        <v>1350</v>
      </c>
      <c r="C420" s="16" t="s">
        <v>1351</v>
      </c>
      <c r="D420" s="33" t="n">
        <v>330</v>
      </c>
      <c r="E420" s="34"/>
      <c r="F420" s="21" t="s">
        <v>13</v>
      </c>
    </row>
    <row collapsed="false" customFormat="false" customHeight="false" hidden="false" ht="15.95" outlineLevel="1" r="421">
      <c r="A421" s="31" t="s">
        <v>1352</v>
      </c>
      <c r="B421" s="32" t="s">
        <v>1353</v>
      </c>
      <c r="C421" s="16" t="s">
        <v>1354</v>
      </c>
      <c r="D421" s="33" t="n">
        <v>840</v>
      </c>
      <c r="E421" s="34"/>
      <c r="F421" s="21" t="s">
        <v>13</v>
      </c>
    </row>
    <row collapsed="false" customFormat="false" customHeight="false" hidden="false" ht="15.95" outlineLevel="1" r="422">
      <c r="A422" s="31" t="s">
        <v>888</v>
      </c>
      <c r="B422" s="32" t="s">
        <v>889</v>
      </c>
      <c r="C422" s="16" t="s">
        <v>890</v>
      </c>
      <c r="D422" s="33" t="n">
        <v>60</v>
      </c>
      <c r="E422" s="34"/>
      <c r="F422" s="21" t="s">
        <v>13</v>
      </c>
    </row>
    <row collapsed="false" customFormat="false" customHeight="false" hidden="false" ht="15.95" outlineLevel="1" r="423">
      <c r="A423" s="31" t="s">
        <v>891</v>
      </c>
      <c r="B423" s="32" t="s">
        <v>892</v>
      </c>
      <c r="C423" s="16" t="s">
        <v>893</v>
      </c>
      <c r="D423" s="33" t="n">
        <v>60</v>
      </c>
      <c r="E423" s="34"/>
      <c r="F423" s="21" t="s">
        <v>13</v>
      </c>
    </row>
    <row collapsed="false" customFormat="false" customHeight="false" hidden="false" ht="15.95" outlineLevel="1" r="424">
      <c r="A424" s="31" t="s">
        <v>1355</v>
      </c>
      <c r="B424" s="32" t="s">
        <v>1356</v>
      </c>
      <c r="C424" s="16" t="s">
        <v>1357</v>
      </c>
      <c r="D424" s="33" t="n">
        <v>200</v>
      </c>
      <c r="E424" s="34"/>
      <c r="F424" s="21" t="s">
        <v>13</v>
      </c>
    </row>
    <row collapsed="false" customFormat="false" customHeight="false" hidden="false" ht="15.95" outlineLevel="1" r="425">
      <c r="A425" s="31" t="s">
        <v>1358</v>
      </c>
      <c r="B425" s="32" t="s">
        <v>1359</v>
      </c>
      <c r="C425" s="16" t="s">
        <v>1360</v>
      </c>
      <c r="D425" s="33" t="n">
        <v>520</v>
      </c>
      <c r="E425" s="34"/>
      <c r="F425" s="21" t="s">
        <v>13</v>
      </c>
    </row>
    <row collapsed="false" customFormat="false" customHeight="false" hidden="false" ht="15.95" outlineLevel="1" r="426">
      <c r="A426" s="31" t="s">
        <v>1361</v>
      </c>
      <c r="B426" s="32" t="s">
        <v>1362</v>
      </c>
      <c r="C426" s="16" t="s">
        <v>1363</v>
      </c>
      <c r="D426" s="33" t="n">
        <v>200</v>
      </c>
      <c r="E426" s="34"/>
      <c r="F426" s="21" t="s">
        <v>13</v>
      </c>
    </row>
    <row collapsed="false" customFormat="false" customHeight="false" hidden="false" ht="15.95" outlineLevel="1" r="427">
      <c r="A427" s="31" t="s">
        <v>1364</v>
      </c>
      <c r="B427" s="32" t="s">
        <v>1365</v>
      </c>
      <c r="C427" s="16" t="s">
        <v>1366</v>
      </c>
      <c r="D427" s="33" t="n">
        <v>40</v>
      </c>
      <c r="E427" s="34"/>
      <c r="F427" s="21" t="s">
        <v>13</v>
      </c>
    </row>
    <row collapsed="false" customFormat="false" customHeight="false" hidden="false" ht="15.95" outlineLevel="1" r="428">
      <c r="A428" s="31" t="s">
        <v>1367</v>
      </c>
      <c r="B428" s="32" t="s">
        <v>1368</v>
      </c>
      <c r="C428" s="16" t="s">
        <v>1369</v>
      </c>
      <c r="D428" s="33" t="n">
        <v>50</v>
      </c>
      <c r="E428" s="34"/>
      <c r="F428" s="21" t="s">
        <v>13</v>
      </c>
    </row>
    <row collapsed="false" customFormat="false" customHeight="false" hidden="false" ht="15.95" outlineLevel="1" r="429">
      <c r="A429" s="31" t="s">
        <v>1370</v>
      </c>
      <c r="B429" s="32" t="s">
        <v>1371</v>
      </c>
      <c r="C429" s="16" t="s">
        <v>1372</v>
      </c>
      <c r="D429" s="33" t="n">
        <v>60</v>
      </c>
      <c r="E429" s="34"/>
      <c r="F429" s="21" t="s">
        <v>13</v>
      </c>
    </row>
    <row collapsed="false" customFormat="false" customHeight="false" hidden="false" ht="15.95" outlineLevel="1" r="430">
      <c r="A430" s="31" t="s">
        <v>918</v>
      </c>
      <c r="B430" s="32" t="s">
        <v>919</v>
      </c>
      <c r="C430" s="16" t="s">
        <v>920</v>
      </c>
      <c r="D430" s="33" t="n">
        <v>80</v>
      </c>
      <c r="E430" s="34"/>
      <c r="F430" s="21" t="s">
        <v>13</v>
      </c>
    </row>
    <row collapsed="false" customFormat="false" customHeight="false" hidden="false" ht="15.95" outlineLevel="1" r="431">
      <c r="A431" s="31" t="s">
        <v>1373</v>
      </c>
      <c r="B431" s="32" t="s">
        <v>1374</v>
      </c>
      <c r="C431" s="16" t="s">
        <v>1375</v>
      </c>
      <c r="D431" s="33" t="n">
        <v>40</v>
      </c>
      <c r="E431" s="34"/>
      <c r="F431" s="21" t="s">
        <v>13</v>
      </c>
    </row>
    <row collapsed="false" customFormat="false" customHeight="false" hidden="false" ht="14.75" outlineLevel="0" r="432">
      <c r="B432" s="30" t="s">
        <v>1376</v>
      </c>
      <c r="C432" s="30"/>
      <c r="D432" s="30"/>
      <c r="E432" s="30"/>
      <c r="F432" s="30"/>
    </row>
    <row collapsed="false" customFormat="false" customHeight="false" hidden="false" ht="15.95" outlineLevel="1" r="433">
      <c r="A433" s="31" t="s">
        <v>1148</v>
      </c>
      <c r="B433" s="32"/>
      <c r="C433" s="16" t="s">
        <v>1149</v>
      </c>
      <c r="D433" s="33" t="n">
        <v>1500</v>
      </c>
      <c r="E433" s="34"/>
      <c r="F433" s="21"/>
    </row>
    <row collapsed="false" customFormat="false" customHeight="false" hidden="false" ht="15.95" outlineLevel="1" r="434">
      <c r="A434" s="31" t="s">
        <v>1150</v>
      </c>
      <c r="B434" s="32" t="s">
        <v>1151</v>
      </c>
      <c r="C434" s="16" t="s">
        <v>1152</v>
      </c>
      <c r="D434" s="33" t="n">
        <v>1450</v>
      </c>
      <c r="E434" s="34"/>
      <c r="F434" s="21" t="s">
        <v>13</v>
      </c>
    </row>
    <row collapsed="false" customFormat="false" customHeight="false" hidden="false" ht="15.95" outlineLevel="1" r="435">
      <c r="A435" s="31" t="s">
        <v>1153</v>
      </c>
      <c r="B435" s="32" t="s">
        <v>1154</v>
      </c>
      <c r="C435" s="16" t="s">
        <v>1155</v>
      </c>
      <c r="D435" s="33" t="n">
        <v>1650</v>
      </c>
      <c r="E435" s="34"/>
      <c r="F435" s="21" t="s">
        <v>13</v>
      </c>
    </row>
    <row collapsed="false" customFormat="false" customHeight="false" hidden="false" ht="15.95" outlineLevel="1" r="436">
      <c r="A436" s="31" t="s">
        <v>1156</v>
      </c>
      <c r="B436" s="32" t="s">
        <v>1157</v>
      </c>
      <c r="C436" s="16" t="s">
        <v>1158</v>
      </c>
      <c r="D436" s="33" t="n">
        <v>2050</v>
      </c>
      <c r="E436" s="34"/>
      <c r="F436" s="21" t="s">
        <v>13</v>
      </c>
    </row>
    <row collapsed="false" customFormat="false" customHeight="false" hidden="false" ht="15.95" outlineLevel="1" r="437">
      <c r="A437" s="31" t="s">
        <v>1159</v>
      </c>
      <c r="B437" s="32" t="s">
        <v>1160</v>
      </c>
      <c r="C437" s="16" t="s">
        <v>1161</v>
      </c>
      <c r="D437" s="33" t="n">
        <v>1000</v>
      </c>
      <c r="E437" s="34"/>
      <c r="F437" s="21" t="s">
        <v>13</v>
      </c>
    </row>
    <row collapsed="false" customFormat="false" customHeight="false" hidden="false" ht="15.95" outlineLevel="1" r="438">
      <c r="A438" s="31" t="s">
        <v>748</v>
      </c>
      <c r="B438" s="32"/>
      <c r="C438" s="16" t="s">
        <v>749</v>
      </c>
      <c r="D438" s="33" t="n">
        <v>30</v>
      </c>
      <c r="E438" s="34"/>
      <c r="F438" s="21" t="s">
        <v>13</v>
      </c>
    </row>
    <row collapsed="false" customFormat="false" customHeight="false" hidden="false" ht="15.95" outlineLevel="1" r="439">
      <c r="A439" s="31" t="s">
        <v>1162</v>
      </c>
      <c r="B439" s="32"/>
      <c r="C439" s="16" t="s">
        <v>1163</v>
      </c>
      <c r="D439" s="33" t="n">
        <v>40</v>
      </c>
      <c r="E439" s="34"/>
      <c r="F439" s="21" t="s">
        <v>13</v>
      </c>
    </row>
    <row collapsed="false" customFormat="false" customHeight="false" hidden="false" ht="15.95" outlineLevel="1" r="440">
      <c r="A440" s="31" t="s">
        <v>616</v>
      </c>
      <c r="B440" s="32" t="s">
        <v>617</v>
      </c>
      <c r="C440" s="16" t="s">
        <v>618</v>
      </c>
      <c r="D440" s="33" t="n">
        <v>30</v>
      </c>
      <c r="E440" s="34"/>
      <c r="F440" s="21" t="s">
        <v>13</v>
      </c>
    </row>
    <row collapsed="false" customFormat="false" customHeight="false" hidden="false" ht="15.95" outlineLevel="1" r="441">
      <c r="A441" s="31" t="s">
        <v>1164</v>
      </c>
      <c r="B441" s="32" t="s">
        <v>1165</v>
      </c>
      <c r="C441" s="16" t="s">
        <v>1166</v>
      </c>
      <c r="D441" s="33" t="n">
        <v>30</v>
      </c>
      <c r="E441" s="34"/>
      <c r="F441" s="21" t="s">
        <v>13</v>
      </c>
    </row>
    <row collapsed="false" customFormat="false" customHeight="false" hidden="false" ht="15.95" outlineLevel="1" r="442">
      <c r="A442" s="31" t="s">
        <v>1167</v>
      </c>
      <c r="B442" s="32" t="s">
        <v>1168</v>
      </c>
      <c r="C442" s="16" t="s">
        <v>1169</v>
      </c>
      <c r="D442" s="33" t="n">
        <v>420</v>
      </c>
      <c r="E442" s="34"/>
      <c r="F442" s="21" t="s">
        <v>13</v>
      </c>
    </row>
    <row collapsed="false" customFormat="false" customHeight="false" hidden="false" ht="15.95" outlineLevel="1" r="443">
      <c r="A443" s="31" t="s">
        <v>750</v>
      </c>
      <c r="B443" s="32" t="s">
        <v>751</v>
      </c>
      <c r="C443" s="16" t="s">
        <v>752</v>
      </c>
      <c r="D443" s="33" t="n">
        <v>120</v>
      </c>
      <c r="E443" s="34"/>
      <c r="F443" s="21" t="s">
        <v>13</v>
      </c>
    </row>
    <row collapsed="false" customFormat="false" customHeight="false" hidden="false" ht="15.95" outlineLevel="1" r="444">
      <c r="A444" s="31" t="s">
        <v>1377</v>
      </c>
      <c r="B444" s="32" t="s">
        <v>1378</v>
      </c>
      <c r="C444" s="16" t="s">
        <v>1379</v>
      </c>
      <c r="D444" s="33" t="n">
        <v>1550</v>
      </c>
      <c r="E444" s="34"/>
      <c r="F444" s="21" t="s">
        <v>13</v>
      </c>
    </row>
    <row collapsed="false" customFormat="false" customHeight="false" hidden="false" ht="15.95" outlineLevel="1" r="445">
      <c r="A445" s="31" t="s">
        <v>1380</v>
      </c>
      <c r="B445" s="32" t="s">
        <v>1381</v>
      </c>
      <c r="C445" s="16" t="s">
        <v>1382</v>
      </c>
      <c r="D445" s="33" t="n">
        <v>1500</v>
      </c>
      <c r="E445" s="34"/>
      <c r="F445" s="21" t="s">
        <v>13</v>
      </c>
    </row>
    <row collapsed="false" customFormat="false" customHeight="false" hidden="false" ht="15.95" outlineLevel="1" r="446">
      <c r="A446" s="31" t="s">
        <v>1170</v>
      </c>
      <c r="B446" s="32" t="s">
        <v>1171</v>
      </c>
      <c r="C446" s="16" t="s">
        <v>1172</v>
      </c>
      <c r="D446" s="33" t="n">
        <v>1850</v>
      </c>
      <c r="E446" s="34"/>
      <c r="F446" s="21" t="s">
        <v>13</v>
      </c>
    </row>
    <row collapsed="false" customFormat="false" customHeight="false" hidden="false" ht="15.95" outlineLevel="1" r="447">
      <c r="A447" s="31" t="s">
        <v>1173</v>
      </c>
      <c r="B447" s="32" t="s">
        <v>1174</v>
      </c>
      <c r="C447" s="16" t="s">
        <v>1175</v>
      </c>
      <c r="D447" s="33" t="n">
        <v>1200</v>
      </c>
      <c r="E447" s="34"/>
      <c r="F447" s="21" t="s">
        <v>13</v>
      </c>
    </row>
    <row collapsed="false" customFormat="false" customHeight="false" hidden="false" ht="15.95" outlineLevel="1" r="448">
      <c r="A448" s="31" t="s">
        <v>1176</v>
      </c>
      <c r="B448" s="32" t="s">
        <v>1177</v>
      </c>
      <c r="C448" s="16" t="s">
        <v>1178</v>
      </c>
      <c r="D448" s="33" t="n">
        <v>1300</v>
      </c>
      <c r="E448" s="34"/>
      <c r="F448" s="21" t="s">
        <v>13</v>
      </c>
    </row>
    <row collapsed="false" customFormat="false" customHeight="false" hidden="false" ht="15.95" outlineLevel="1" r="449">
      <c r="A449" s="31" t="s">
        <v>1179</v>
      </c>
      <c r="B449" s="32" t="s">
        <v>1180</v>
      </c>
      <c r="C449" s="16" t="s">
        <v>1181</v>
      </c>
      <c r="D449" s="33" t="n">
        <v>630</v>
      </c>
      <c r="E449" s="34"/>
      <c r="F449" s="21" t="s">
        <v>13</v>
      </c>
    </row>
    <row collapsed="false" customFormat="false" customHeight="false" hidden="false" ht="15.95" outlineLevel="1" r="450">
      <c r="A450" s="31" t="s">
        <v>1182</v>
      </c>
      <c r="B450" s="32" t="s">
        <v>1183</v>
      </c>
      <c r="C450" s="16" t="s">
        <v>1184</v>
      </c>
      <c r="D450" s="33" t="n">
        <v>3050</v>
      </c>
      <c r="E450" s="34"/>
      <c r="F450" s="21" t="s">
        <v>13</v>
      </c>
    </row>
    <row collapsed="false" customFormat="false" customHeight="false" hidden="false" ht="15.95" outlineLevel="1" r="451">
      <c r="A451" s="31" t="s">
        <v>1185</v>
      </c>
      <c r="B451" s="32" t="s">
        <v>1186</v>
      </c>
      <c r="C451" s="16" t="s">
        <v>1187</v>
      </c>
      <c r="D451" s="33" t="n">
        <v>1900</v>
      </c>
      <c r="E451" s="34"/>
      <c r="F451" s="21" t="s">
        <v>13</v>
      </c>
    </row>
    <row collapsed="false" customFormat="false" customHeight="false" hidden="false" ht="15.95" outlineLevel="1" r="452">
      <c r="A452" s="31" t="s">
        <v>1188</v>
      </c>
      <c r="B452" s="32" t="s">
        <v>1189</v>
      </c>
      <c r="C452" s="16" t="s">
        <v>1190</v>
      </c>
      <c r="D452" s="33" t="n">
        <v>2000</v>
      </c>
      <c r="E452" s="34"/>
      <c r="F452" s="21" t="s">
        <v>13</v>
      </c>
    </row>
    <row collapsed="false" customFormat="false" customHeight="false" hidden="false" ht="15.95" outlineLevel="1" r="453">
      <c r="A453" s="31" t="s">
        <v>1191</v>
      </c>
      <c r="B453" s="32" t="s">
        <v>1192</v>
      </c>
      <c r="C453" s="16" t="s">
        <v>1193</v>
      </c>
      <c r="D453" s="33" t="n">
        <v>270</v>
      </c>
      <c r="E453" s="34"/>
      <c r="F453" s="21" t="s">
        <v>13</v>
      </c>
    </row>
    <row collapsed="false" customFormat="false" customHeight="false" hidden="false" ht="15.95" outlineLevel="1" r="454">
      <c r="A454" s="31" t="s">
        <v>1194</v>
      </c>
      <c r="B454" s="32" t="s">
        <v>1195</v>
      </c>
      <c r="C454" s="16" t="s">
        <v>1196</v>
      </c>
      <c r="D454" s="33" t="n">
        <v>40</v>
      </c>
      <c r="E454" s="34"/>
      <c r="F454" s="21" t="s">
        <v>13</v>
      </c>
    </row>
    <row collapsed="false" customFormat="false" customHeight="false" hidden="false" ht="15.95" outlineLevel="1" r="455">
      <c r="A455" s="31" t="s">
        <v>1197</v>
      </c>
      <c r="B455" s="32" t="s">
        <v>1198</v>
      </c>
      <c r="C455" s="16" t="s">
        <v>1199</v>
      </c>
      <c r="D455" s="33" t="n">
        <v>1600</v>
      </c>
      <c r="E455" s="34"/>
      <c r="F455" s="21"/>
    </row>
    <row collapsed="false" customFormat="false" customHeight="false" hidden="false" ht="15.95" outlineLevel="1" r="456">
      <c r="A456" s="31" t="s">
        <v>1200</v>
      </c>
      <c r="B456" s="32" t="s">
        <v>1201</v>
      </c>
      <c r="C456" s="16" t="s">
        <v>1202</v>
      </c>
      <c r="D456" s="33" t="n">
        <v>1550</v>
      </c>
      <c r="E456" s="34"/>
      <c r="F456" s="21"/>
    </row>
    <row collapsed="false" customFormat="false" customHeight="false" hidden="false" ht="15.95" outlineLevel="1" r="457">
      <c r="A457" s="31" t="s">
        <v>1203</v>
      </c>
      <c r="B457" s="32" t="s">
        <v>1204</v>
      </c>
      <c r="C457" s="16" t="s">
        <v>1205</v>
      </c>
      <c r="D457" s="33" t="n">
        <v>7850</v>
      </c>
      <c r="E457" s="34"/>
      <c r="F457" s="21" t="s">
        <v>13</v>
      </c>
    </row>
    <row collapsed="false" customFormat="false" customHeight="false" hidden="false" ht="15.95" outlineLevel="1" r="458">
      <c r="A458" s="31" t="s">
        <v>1209</v>
      </c>
      <c r="B458" s="32" t="s">
        <v>1210</v>
      </c>
      <c r="C458" s="16" t="s">
        <v>1211</v>
      </c>
      <c r="D458" s="33" t="n">
        <v>580</v>
      </c>
      <c r="E458" s="34"/>
      <c r="F458" s="21" t="s">
        <v>13</v>
      </c>
    </row>
    <row collapsed="false" customFormat="false" customHeight="false" hidden="false" ht="15.95" outlineLevel="1" r="459">
      <c r="A459" s="31" t="s">
        <v>1383</v>
      </c>
      <c r="B459" s="32" t="s">
        <v>1384</v>
      </c>
      <c r="C459" s="16" t="s">
        <v>1385</v>
      </c>
      <c r="D459" s="33" t="n">
        <v>370</v>
      </c>
      <c r="E459" s="34"/>
      <c r="F459" s="21" t="s">
        <v>13</v>
      </c>
    </row>
    <row collapsed="false" customFormat="false" customHeight="false" hidden="false" ht="15.95" outlineLevel="1" r="460">
      <c r="A460" s="31" t="s">
        <v>1386</v>
      </c>
      <c r="B460" s="32" t="s">
        <v>1387</v>
      </c>
      <c r="C460" s="16" t="s">
        <v>1388</v>
      </c>
      <c r="D460" s="33" t="n">
        <v>1450</v>
      </c>
      <c r="E460" s="34"/>
      <c r="F460" s="21" t="s">
        <v>13</v>
      </c>
    </row>
    <row collapsed="false" customFormat="false" customHeight="false" hidden="false" ht="15.95" outlineLevel="1" r="461">
      <c r="A461" s="31" t="s">
        <v>1389</v>
      </c>
      <c r="B461" s="32" t="s">
        <v>1390</v>
      </c>
      <c r="C461" s="16" t="s">
        <v>1391</v>
      </c>
      <c r="D461" s="33" t="n">
        <v>1250</v>
      </c>
      <c r="E461" s="34"/>
      <c r="F461" s="21" t="s">
        <v>13</v>
      </c>
    </row>
    <row collapsed="false" customFormat="false" customHeight="false" hidden="false" ht="15.95" outlineLevel="1" r="462">
      <c r="A462" s="31" t="s">
        <v>1392</v>
      </c>
      <c r="B462" s="32" t="s">
        <v>1393</v>
      </c>
      <c r="C462" s="16" t="s">
        <v>1394</v>
      </c>
      <c r="D462" s="33" t="n">
        <v>960</v>
      </c>
      <c r="E462" s="34"/>
      <c r="F462" s="21"/>
    </row>
    <row collapsed="false" customFormat="false" customHeight="false" hidden="false" ht="15.95" outlineLevel="1" r="463">
      <c r="A463" s="31" t="s">
        <v>1395</v>
      </c>
      <c r="B463" s="32" t="s">
        <v>1396</v>
      </c>
      <c r="C463" s="16" t="s">
        <v>1397</v>
      </c>
      <c r="D463" s="33" t="n">
        <v>1100</v>
      </c>
      <c r="E463" s="34"/>
      <c r="F463" s="21" t="s">
        <v>13</v>
      </c>
    </row>
    <row collapsed="false" customFormat="false" customHeight="false" hidden="false" ht="15.95" outlineLevel="1" r="464">
      <c r="A464" s="31" t="s">
        <v>1212</v>
      </c>
      <c r="B464" s="32" t="s">
        <v>1213</v>
      </c>
      <c r="C464" s="16" t="s">
        <v>1214</v>
      </c>
      <c r="D464" s="33" t="n">
        <v>470</v>
      </c>
      <c r="E464" s="34"/>
      <c r="F464" s="21" t="s">
        <v>13</v>
      </c>
    </row>
    <row collapsed="false" customFormat="false" customHeight="false" hidden="false" ht="15.95" outlineLevel="1" r="465">
      <c r="A465" s="31" t="s">
        <v>1215</v>
      </c>
      <c r="B465" s="32" t="s">
        <v>1216</v>
      </c>
      <c r="C465" s="16" t="s">
        <v>1217</v>
      </c>
      <c r="D465" s="33" t="n">
        <v>870</v>
      </c>
      <c r="E465" s="34"/>
      <c r="F465" s="21" t="s">
        <v>13</v>
      </c>
    </row>
    <row collapsed="false" customFormat="false" customHeight="false" hidden="false" ht="15.95" outlineLevel="1" r="466">
      <c r="A466" s="31" t="s">
        <v>1224</v>
      </c>
      <c r="B466" s="32" t="s">
        <v>1225</v>
      </c>
      <c r="C466" s="16" t="s">
        <v>1226</v>
      </c>
      <c r="D466" s="33" t="n">
        <v>4100</v>
      </c>
      <c r="E466" s="34"/>
      <c r="F466" s="21" t="s">
        <v>13</v>
      </c>
    </row>
    <row collapsed="false" customFormat="false" customHeight="false" hidden="false" ht="15.95" outlineLevel="1" r="467">
      <c r="A467" s="31" t="s">
        <v>1230</v>
      </c>
      <c r="B467" s="32" t="s">
        <v>1231</v>
      </c>
      <c r="C467" s="16" t="s">
        <v>1232</v>
      </c>
      <c r="D467" s="33" t="n">
        <v>440</v>
      </c>
      <c r="E467" s="34"/>
      <c r="F467" s="21" t="s">
        <v>13</v>
      </c>
    </row>
    <row collapsed="false" customFormat="false" customHeight="false" hidden="false" ht="15.95" outlineLevel="1" r="468">
      <c r="A468" s="31" t="s">
        <v>1233</v>
      </c>
      <c r="B468" s="32" t="s">
        <v>1234</v>
      </c>
      <c r="C468" s="16" t="s">
        <v>1235</v>
      </c>
      <c r="D468" s="33" t="n">
        <v>60</v>
      </c>
      <c r="E468" s="34"/>
      <c r="F468" s="21"/>
    </row>
    <row collapsed="false" customFormat="false" customHeight="false" hidden="false" ht="15.95" outlineLevel="1" r="469">
      <c r="A469" s="31" t="s">
        <v>1236</v>
      </c>
      <c r="B469" s="32" t="s">
        <v>1237</v>
      </c>
      <c r="C469" s="16" t="s">
        <v>1238</v>
      </c>
      <c r="D469" s="33" t="n">
        <v>70</v>
      </c>
      <c r="E469" s="34"/>
      <c r="F469" s="21" t="s">
        <v>13</v>
      </c>
    </row>
    <row collapsed="false" customFormat="false" customHeight="false" hidden="false" ht="15.95" outlineLevel="1" r="470">
      <c r="A470" s="31" t="s">
        <v>1239</v>
      </c>
      <c r="B470" s="32" t="s">
        <v>1240</v>
      </c>
      <c r="C470" s="16" t="s">
        <v>1241</v>
      </c>
      <c r="D470" s="33" t="n">
        <v>340</v>
      </c>
      <c r="E470" s="34"/>
      <c r="F470" s="21" t="s">
        <v>13</v>
      </c>
    </row>
    <row collapsed="false" customFormat="false" customHeight="false" hidden="false" ht="15.95" outlineLevel="1" r="471">
      <c r="A471" s="31" t="s">
        <v>1242</v>
      </c>
      <c r="B471" s="32" t="s">
        <v>1243</v>
      </c>
      <c r="C471" s="16" t="s">
        <v>1244</v>
      </c>
      <c r="D471" s="33" t="n">
        <v>10</v>
      </c>
      <c r="E471" s="34"/>
      <c r="F471" s="21" t="s">
        <v>13</v>
      </c>
    </row>
    <row collapsed="false" customFormat="false" customHeight="false" hidden="false" ht="15.95" outlineLevel="1" r="472">
      <c r="A472" s="31" t="s">
        <v>1245</v>
      </c>
      <c r="B472" s="32" t="s">
        <v>1246</v>
      </c>
      <c r="C472" s="16" t="s">
        <v>1247</v>
      </c>
      <c r="D472" s="33" t="n">
        <v>200</v>
      </c>
      <c r="E472" s="34"/>
      <c r="F472" s="21" t="s">
        <v>13</v>
      </c>
    </row>
    <row collapsed="false" customFormat="false" customHeight="false" hidden="false" ht="15.95" outlineLevel="1" r="473">
      <c r="A473" s="31" t="s">
        <v>1248</v>
      </c>
      <c r="B473" s="32" t="s">
        <v>1249</v>
      </c>
      <c r="C473" s="16" t="s">
        <v>1250</v>
      </c>
      <c r="D473" s="33" t="n">
        <v>210</v>
      </c>
      <c r="E473" s="34"/>
      <c r="F473" s="21" t="s">
        <v>13</v>
      </c>
    </row>
    <row collapsed="false" customFormat="false" customHeight="false" hidden="false" ht="15.95" outlineLevel="1" r="474">
      <c r="A474" s="31" t="s">
        <v>1251</v>
      </c>
      <c r="B474" s="32" t="s">
        <v>1252</v>
      </c>
      <c r="C474" s="16" t="s">
        <v>1253</v>
      </c>
      <c r="D474" s="33" t="n">
        <v>1950</v>
      </c>
      <c r="E474" s="34"/>
      <c r="F474" s="21" t="s">
        <v>13</v>
      </c>
    </row>
    <row collapsed="false" customFormat="false" customHeight="false" hidden="false" ht="15.95" outlineLevel="1" r="475">
      <c r="A475" s="31" t="s">
        <v>1254</v>
      </c>
      <c r="B475" s="32" t="s">
        <v>1255</v>
      </c>
      <c r="C475" s="16" t="s">
        <v>1256</v>
      </c>
      <c r="D475" s="33" t="n">
        <v>130</v>
      </c>
      <c r="E475" s="34"/>
      <c r="F475" s="21" t="s">
        <v>13</v>
      </c>
    </row>
    <row collapsed="false" customFormat="false" customHeight="false" hidden="false" ht="15.95" outlineLevel="1" r="476">
      <c r="A476" s="31" t="s">
        <v>1257</v>
      </c>
      <c r="B476" s="32" t="s">
        <v>1258</v>
      </c>
      <c r="C476" s="16" t="s">
        <v>1259</v>
      </c>
      <c r="D476" s="33" t="n">
        <v>340</v>
      </c>
      <c r="E476" s="34"/>
      <c r="F476" s="21" t="s">
        <v>13</v>
      </c>
    </row>
    <row collapsed="false" customFormat="false" customHeight="false" hidden="false" ht="15.95" outlineLevel="1" r="477">
      <c r="A477" s="31" t="s">
        <v>652</v>
      </c>
      <c r="B477" s="32" t="s">
        <v>653</v>
      </c>
      <c r="C477" s="16" t="s">
        <v>654</v>
      </c>
      <c r="D477" s="33" t="n">
        <v>100</v>
      </c>
      <c r="E477" s="34"/>
      <c r="F477" s="21" t="s">
        <v>13</v>
      </c>
    </row>
    <row collapsed="false" customFormat="false" customHeight="false" hidden="false" ht="15.95" outlineLevel="1" r="478">
      <c r="A478" s="31" t="s">
        <v>1266</v>
      </c>
      <c r="B478" s="32" t="s">
        <v>1267</v>
      </c>
      <c r="C478" s="16" t="s">
        <v>1268</v>
      </c>
      <c r="D478" s="33" t="n">
        <v>3500</v>
      </c>
      <c r="E478" s="34"/>
      <c r="F478" s="21" t="s">
        <v>13</v>
      </c>
    </row>
    <row collapsed="false" customFormat="false" customHeight="false" hidden="false" ht="15.95" outlineLevel="1" r="479">
      <c r="A479" s="31" t="s">
        <v>1269</v>
      </c>
      <c r="B479" s="32" t="s">
        <v>1270</v>
      </c>
      <c r="C479" s="16" t="s">
        <v>1271</v>
      </c>
      <c r="D479" s="33" t="n">
        <v>3000</v>
      </c>
      <c r="E479" s="34"/>
      <c r="F479" s="21" t="s">
        <v>13</v>
      </c>
    </row>
    <row collapsed="false" customFormat="false" customHeight="false" hidden="false" ht="15.95" outlineLevel="1" r="480">
      <c r="A480" s="31" t="s">
        <v>1272</v>
      </c>
      <c r="B480" s="32" t="s">
        <v>1273</v>
      </c>
      <c r="C480" s="16" t="s">
        <v>1274</v>
      </c>
      <c r="D480" s="33" t="n">
        <v>3500</v>
      </c>
      <c r="E480" s="34"/>
      <c r="F480" s="21" t="s">
        <v>13</v>
      </c>
    </row>
    <row collapsed="false" customFormat="false" customHeight="false" hidden="false" ht="15.95" outlineLevel="1" r="481">
      <c r="A481" s="31" t="s">
        <v>1275</v>
      </c>
      <c r="B481" s="32" t="s">
        <v>1276</v>
      </c>
      <c r="C481" s="16" t="s">
        <v>1277</v>
      </c>
      <c r="D481" s="33" t="n">
        <v>3500</v>
      </c>
      <c r="E481" s="34"/>
      <c r="F481" s="21" t="s">
        <v>13</v>
      </c>
    </row>
    <row collapsed="false" customFormat="false" customHeight="false" hidden="false" ht="15.95" outlineLevel="1" r="482">
      <c r="A482" s="31" t="s">
        <v>1278</v>
      </c>
      <c r="B482" s="32"/>
      <c r="C482" s="16" t="s">
        <v>1279</v>
      </c>
      <c r="D482" s="33" t="n">
        <v>850</v>
      </c>
      <c r="E482" s="34"/>
      <c r="F482" s="21"/>
    </row>
    <row collapsed="false" customFormat="false" customHeight="false" hidden="false" ht="15.95" outlineLevel="1" r="483">
      <c r="A483" s="31" t="s">
        <v>1280</v>
      </c>
      <c r="B483" s="32" t="s">
        <v>1281</v>
      </c>
      <c r="C483" s="16" t="s">
        <v>1282</v>
      </c>
      <c r="D483" s="33" t="n">
        <v>90</v>
      </c>
      <c r="E483" s="34"/>
      <c r="F483" s="21" t="s">
        <v>13</v>
      </c>
    </row>
    <row collapsed="false" customFormat="false" customHeight="false" hidden="false" ht="15.95" outlineLevel="1" r="484">
      <c r="A484" s="31" t="s">
        <v>1283</v>
      </c>
      <c r="B484" s="32" t="s">
        <v>1284</v>
      </c>
      <c r="C484" s="16" t="s">
        <v>1285</v>
      </c>
      <c r="D484" s="33" t="n">
        <v>60</v>
      </c>
      <c r="E484" s="34"/>
      <c r="F484" s="21" t="s">
        <v>13</v>
      </c>
    </row>
    <row collapsed="false" customFormat="false" customHeight="false" hidden="false" ht="15.95" outlineLevel="1" r="485">
      <c r="A485" s="31" t="s">
        <v>1286</v>
      </c>
      <c r="B485" s="32" t="s">
        <v>1287</v>
      </c>
      <c r="C485" s="16" t="s">
        <v>1288</v>
      </c>
      <c r="D485" s="33" t="n">
        <v>800</v>
      </c>
      <c r="E485" s="34"/>
      <c r="F485" s="21" t="s">
        <v>13</v>
      </c>
    </row>
    <row collapsed="false" customFormat="false" customHeight="false" hidden="false" ht="15.95" outlineLevel="1" r="486">
      <c r="A486" s="31" t="s">
        <v>1289</v>
      </c>
      <c r="B486" s="32" t="s">
        <v>1290</v>
      </c>
      <c r="C486" s="16" t="s">
        <v>1291</v>
      </c>
      <c r="D486" s="33" t="n">
        <v>40</v>
      </c>
      <c r="E486" s="34"/>
      <c r="F486" s="21" t="s">
        <v>13</v>
      </c>
    </row>
    <row collapsed="false" customFormat="false" customHeight="false" hidden="false" ht="15.95" outlineLevel="1" r="487">
      <c r="A487" s="31" t="s">
        <v>1292</v>
      </c>
      <c r="B487" s="32" t="s">
        <v>1293</v>
      </c>
      <c r="C487" s="16" t="s">
        <v>1294</v>
      </c>
      <c r="D487" s="33" t="n">
        <v>150</v>
      </c>
      <c r="E487" s="34"/>
      <c r="F487" s="21" t="s">
        <v>13</v>
      </c>
    </row>
    <row collapsed="false" customFormat="false" customHeight="false" hidden="false" ht="15.95" outlineLevel="1" r="488">
      <c r="A488" s="31" t="s">
        <v>1113</v>
      </c>
      <c r="B488" s="32" t="s">
        <v>1114</v>
      </c>
      <c r="C488" s="16" t="s">
        <v>1115</v>
      </c>
      <c r="D488" s="33" t="n">
        <v>60</v>
      </c>
      <c r="E488" s="34"/>
      <c r="F488" s="21" t="s">
        <v>13</v>
      </c>
    </row>
    <row collapsed="false" customFormat="false" customHeight="false" hidden="false" ht="15.95" outlineLevel="1" r="489">
      <c r="A489" s="31" t="s">
        <v>826</v>
      </c>
      <c r="B489" s="32" t="s">
        <v>827</v>
      </c>
      <c r="C489" s="16" t="s">
        <v>828</v>
      </c>
      <c r="D489" s="33" t="n">
        <v>60</v>
      </c>
      <c r="E489" s="34"/>
      <c r="F489" s="21" t="s">
        <v>13</v>
      </c>
    </row>
    <row collapsed="false" customFormat="false" customHeight="false" hidden="false" ht="15.95" outlineLevel="1" r="490">
      <c r="A490" s="31" t="s">
        <v>1295</v>
      </c>
      <c r="B490" s="32" t="s">
        <v>1296</v>
      </c>
      <c r="C490" s="16" t="s">
        <v>1297</v>
      </c>
      <c r="D490" s="33" t="n">
        <v>60</v>
      </c>
      <c r="E490" s="34"/>
      <c r="F490" s="21" t="s">
        <v>13</v>
      </c>
    </row>
    <row collapsed="false" customFormat="false" customHeight="false" hidden="false" ht="15.95" outlineLevel="1" r="491">
      <c r="A491" s="31" t="s">
        <v>1298</v>
      </c>
      <c r="B491" s="32" t="s">
        <v>1299</v>
      </c>
      <c r="C491" s="16" t="s">
        <v>1300</v>
      </c>
      <c r="D491" s="33" t="n">
        <v>40</v>
      </c>
      <c r="E491" s="34"/>
      <c r="F491" s="21" t="s">
        <v>13</v>
      </c>
    </row>
    <row collapsed="false" customFormat="false" customHeight="false" hidden="false" ht="15.95" outlineLevel="1" r="492">
      <c r="A492" s="31" t="s">
        <v>1301</v>
      </c>
      <c r="B492" s="32" t="s">
        <v>1302</v>
      </c>
      <c r="C492" s="16" t="s">
        <v>1303</v>
      </c>
      <c r="D492" s="33" t="n">
        <v>40</v>
      </c>
      <c r="E492" s="34"/>
      <c r="F492" s="21"/>
    </row>
    <row collapsed="false" customFormat="false" customHeight="false" hidden="false" ht="15.95" outlineLevel="1" r="493">
      <c r="A493" s="31" t="s">
        <v>1304</v>
      </c>
      <c r="B493" s="32" t="s">
        <v>1305</v>
      </c>
      <c r="C493" s="16" t="s">
        <v>1306</v>
      </c>
      <c r="D493" s="33" t="n">
        <v>120</v>
      </c>
      <c r="E493" s="34"/>
      <c r="F493" s="21" t="s">
        <v>13</v>
      </c>
    </row>
    <row collapsed="false" customFormat="false" customHeight="false" hidden="false" ht="15.95" outlineLevel="1" r="494">
      <c r="A494" s="31" t="s">
        <v>1307</v>
      </c>
      <c r="B494" s="32" t="s">
        <v>1308</v>
      </c>
      <c r="C494" s="16" t="s">
        <v>1309</v>
      </c>
      <c r="D494" s="33" t="n">
        <v>140</v>
      </c>
      <c r="E494" s="34"/>
      <c r="F494" s="21" t="s">
        <v>13</v>
      </c>
    </row>
    <row collapsed="false" customFormat="false" customHeight="false" hidden="false" ht="15.95" outlineLevel="1" r="495">
      <c r="A495" s="31" t="s">
        <v>1310</v>
      </c>
      <c r="B495" s="32" t="s">
        <v>1311</v>
      </c>
      <c r="C495" s="16" t="s">
        <v>1312</v>
      </c>
      <c r="D495" s="33" t="n">
        <v>70</v>
      </c>
      <c r="E495" s="34"/>
      <c r="F495" s="21" t="s">
        <v>13</v>
      </c>
    </row>
    <row collapsed="false" customFormat="false" customHeight="false" hidden="false" ht="15.95" outlineLevel="1" r="496">
      <c r="A496" s="31" t="s">
        <v>1313</v>
      </c>
      <c r="B496" s="32" t="s">
        <v>1314</v>
      </c>
      <c r="C496" s="16" t="s">
        <v>1315</v>
      </c>
      <c r="D496" s="33" t="n">
        <v>45</v>
      </c>
      <c r="E496" s="34"/>
      <c r="F496" s="21" t="s">
        <v>13</v>
      </c>
    </row>
    <row collapsed="false" customFormat="false" customHeight="false" hidden="false" ht="15.95" outlineLevel="1" r="497">
      <c r="A497" s="31" t="s">
        <v>1316</v>
      </c>
      <c r="B497" s="32" t="s">
        <v>1317</v>
      </c>
      <c r="C497" s="16" t="s">
        <v>1318</v>
      </c>
      <c r="D497" s="33" t="n">
        <v>50</v>
      </c>
      <c r="E497" s="34"/>
      <c r="F497" s="21" t="s">
        <v>13</v>
      </c>
    </row>
    <row collapsed="false" customFormat="false" customHeight="false" hidden="false" ht="15.95" outlineLevel="1" r="498">
      <c r="A498" s="31" t="s">
        <v>1319</v>
      </c>
      <c r="B498" s="32" t="s">
        <v>1320</v>
      </c>
      <c r="C498" s="16" t="s">
        <v>1321</v>
      </c>
      <c r="D498" s="33" t="n">
        <v>50</v>
      </c>
      <c r="E498" s="34"/>
      <c r="F498" s="21" t="s">
        <v>13</v>
      </c>
    </row>
    <row collapsed="false" customFormat="false" customHeight="false" hidden="false" ht="15.95" outlineLevel="1" r="499">
      <c r="A499" s="31" t="s">
        <v>1322</v>
      </c>
      <c r="B499" s="32" t="s">
        <v>1323</v>
      </c>
      <c r="C499" s="16" t="s">
        <v>1324</v>
      </c>
      <c r="D499" s="33" t="n">
        <v>1150</v>
      </c>
      <c r="E499" s="34"/>
      <c r="F499" s="21" t="s">
        <v>13</v>
      </c>
    </row>
    <row collapsed="false" customFormat="false" customHeight="false" hidden="false" ht="15.95" outlineLevel="1" r="500">
      <c r="A500" s="31" t="s">
        <v>1325</v>
      </c>
      <c r="B500" s="32" t="s">
        <v>1326</v>
      </c>
      <c r="C500" s="16" t="s">
        <v>1327</v>
      </c>
      <c r="D500" s="33" t="n">
        <v>370</v>
      </c>
      <c r="E500" s="34"/>
      <c r="F500" s="21" t="s">
        <v>13</v>
      </c>
    </row>
    <row collapsed="false" customFormat="false" customHeight="false" hidden="false" ht="15.95" outlineLevel="1" r="501">
      <c r="A501" s="31" t="s">
        <v>1122</v>
      </c>
      <c r="B501" s="32" t="s">
        <v>1123</v>
      </c>
      <c r="C501" s="16" t="s">
        <v>1124</v>
      </c>
      <c r="D501" s="33" t="n">
        <v>110</v>
      </c>
      <c r="E501" s="34"/>
      <c r="F501" s="21" t="s">
        <v>13</v>
      </c>
    </row>
    <row collapsed="false" customFormat="false" customHeight="false" hidden="false" ht="15.95" outlineLevel="1" r="502">
      <c r="A502" s="31" t="s">
        <v>1328</v>
      </c>
      <c r="B502" s="32" t="s">
        <v>1329</v>
      </c>
      <c r="C502" s="16" t="s">
        <v>1330</v>
      </c>
      <c r="D502" s="33" t="n">
        <v>1900</v>
      </c>
      <c r="E502" s="34"/>
      <c r="F502" s="21" t="s">
        <v>13</v>
      </c>
    </row>
    <row collapsed="false" customFormat="false" customHeight="false" hidden="false" ht="15.95" outlineLevel="1" r="503">
      <c r="A503" s="31" t="s">
        <v>1331</v>
      </c>
      <c r="B503" s="32" t="s">
        <v>1332</v>
      </c>
      <c r="C503" s="16" t="s">
        <v>1333</v>
      </c>
      <c r="D503" s="33" t="n">
        <v>1100</v>
      </c>
      <c r="E503" s="34"/>
      <c r="F503" s="21" t="s">
        <v>13</v>
      </c>
    </row>
    <row collapsed="false" customFormat="false" customHeight="false" hidden="false" ht="15.95" outlineLevel="1" r="504">
      <c r="A504" s="31" t="s">
        <v>1334</v>
      </c>
      <c r="B504" s="32" t="s">
        <v>1335</v>
      </c>
      <c r="C504" s="16" t="s">
        <v>1336</v>
      </c>
      <c r="D504" s="33" t="n">
        <v>160</v>
      </c>
      <c r="E504" s="34"/>
      <c r="F504" s="21" t="s">
        <v>13</v>
      </c>
    </row>
    <row collapsed="false" customFormat="false" customHeight="false" hidden="false" ht="15.95" outlineLevel="1" r="505">
      <c r="A505" s="31" t="s">
        <v>877</v>
      </c>
      <c r="B505" s="32" t="s">
        <v>878</v>
      </c>
      <c r="C505" s="16" t="s">
        <v>879</v>
      </c>
      <c r="D505" s="33" t="n">
        <v>300</v>
      </c>
      <c r="E505" s="34"/>
      <c r="F505" s="21" t="s">
        <v>13</v>
      </c>
    </row>
    <row collapsed="false" customFormat="false" customHeight="false" hidden="false" ht="15.95" outlineLevel="1" r="506">
      <c r="A506" s="31" t="s">
        <v>1337</v>
      </c>
      <c r="B506" s="32" t="s">
        <v>1338</v>
      </c>
      <c r="C506" s="16" t="s">
        <v>1339</v>
      </c>
      <c r="D506" s="33" t="n">
        <v>3350</v>
      </c>
      <c r="E506" s="34"/>
      <c r="F506" s="21" t="s">
        <v>13</v>
      </c>
    </row>
    <row collapsed="false" customFormat="false" customHeight="false" hidden="false" ht="15.95" outlineLevel="1" r="507">
      <c r="A507" s="31" t="s">
        <v>1340</v>
      </c>
      <c r="B507" s="32" t="s">
        <v>1341</v>
      </c>
      <c r="C507" s="16" t="s">
        <v>1342</v>
      </c>
      <c r="D507" s="33" t="n">
        <v>70</v>
      </c>
      <c r="E507" s="34"/>
      <c r="F507" s="21" t="s">
        <v>13</v>
      </c>
    </row>
    <row collapsed="false" customFormat="false" customHeight="false" hidden="false" ht="15.95" outlineLevel="1" r="508">
      <c r="A508" s="31" t="s">
        <v>1343</v>
      </c>
      <c r="B508" s="32" t="s">
        <v>1344</v>
      </c>
      <c r="C508" s="16" t="s">
        <v>1345</v>
      </c>
      <c r="D508" s="33" t="n">
        <v>120</v>
      </c>
      <c r="E508" s="34"/>
      <c r="F508" s="21" t="s">
        <v>13</v>
      </c>
    </row>
    <row collapsed="false" customFormat="false" customHeight="false" hidden="false" ht="15.95" outlineLevel="1" r="509">
      <c r="A509" s="31" t="s">
        <v>1346</v>
      </c>
      <c r="B509" s="32" t="s">
        <v>1347</v>
      </c>
      <c r="C509" s="16" t="s">
        <v>1348</v>
      </c>
      <c r="D509" s="33" t="n">
        <v>10</v>
      </c>
      <c r="E509" s="34"/>
      <c r="F509" s="21" t="s">
        <v>13</v>
      </c>
    </row>
    <row collapsed="false" customFormat="false" customHeight="false" hidden="false" ht="15.95" outlineLevel="1" r="510">
      <c r="A510" s="31" t="s">
        <v>1349</v>
      </c>
      <c r="B510" s="32" t="s">
        <v>1350</v>
      </c>
      <c r="C510" s="16" t="s">
        <v>1351</v>
      </c>
      <c r="D510" s="33" t="n">
        <v>330</v>
      </c>
      <c r="E510" s="34"/>
      <c r="F510" s="21" t="s">
        <v>13</v>
      </c>
    </row>
    <row collapsed="false" customFormat="false" customHeight="false" hidden="false" ht="15.95" outlineLevel="1" r="511">
      <c r="A511" s="31" t="s">
        <v>1352</v>
      </c>
      <c r="B511" s="32" t="s">
        <v>1353</v>
      </c>
      <c r="C511" s="16" t="s">
        <v>1354</v>
      </c>
      <c r="D511" s="33" t="n">
        <v>840</v>
      </c>
      <c r="E511" s="34"/>
      <c r="F511" s="21" t="s">
        <v>13</v>
      </c>
    </row>
    <row collapsed="false" customFormat="false" customHeight="false" hidden="false" ht="15.95" outlineLevel="1" r="512">
      <c r="A512" s="31" t="s">
        <v>888</v>
      </c>
      <c r="B512" s="32" t="s">
        <v>889</v>
      </c>
      <c r="C512" s="16" t="s">
        <v>890</v>
      </c>
      <c r="D512" s="33" t="n">
        <v>60</v>
      </c>
      <c r="E512" s="34"/>
      <c r="F512" s="21" t="s">
        <v>13</v>
      </c>
    </row>
    <row collapsed="false" customFormat="false" customHeight="false" hidden="false" ht="15.95" outlineLevel="1" r="513">
      <c r="A513" s="31" t="s">
        <v>891</v>
      </c>
      <c r="B513" s="32" t="s">
        <v>892</v>
      </c>
      <c r="C513" s="16" t="s">
        <v>893</v>
      </c>
      <c r="D513" s="33" t="n">
        <v>60</v>
      </c>
      <c r="E513" s="34"/>
      <c r="F513" s="21" t="s">
        <v>13</v>
      </c>
    </row>
    <row collapsed="false" customFormat="false" customHeight="false" hidden="false" ht="15.95" outlineLevel="1" r="514">
      <c r="A514" s="31" t="s">
        <v>1355</v>
      </c>
      <c r="B514" s="32" t="s">
        <v>1356</v>
      </c>
      <c r="C514" s="16" t="s">
        <v>1357</v>
      </c>
      <c r="D514" s="33" t="n">
        <v>200</v>
      </c>
      <c r="E514" s="34"/>
      <c r="F514" s="21" t="s">
        <v>13</v>
      </c>
    </row>
    <row collapsed="false" customFormat="false" customHeight="false" hidden="false" ht="15.95" outlineLevel="1" r="515">
      <c r="A515" s="31" t="s">
        <v>1358</v>
      </c>
      <c r="B515" s="32" t="s">
        <v>1359</v>
      </c>
      <c r="C515" s="16" t="s">
        <v>1360</v>
      </c>
      <c r="D515" s="33" t="n">
        <v>520</v>
      </c>
      <c r="E515" s="34"/>
      <c r="F515" s="21" t="s">
        <v>13</v>
      </c>
    </row>
    <row collapsed="false" customFormat="false" customHeight="false" hidden="false" ht="15.95" outlineLevel="1" r="516">
      <c r="A516" s="31" t="s">
        <v>1361</v>
      </c>
      <c r="B516" s="32" t="s">
        <v>1362</v>
      </c>
      <c r="C516" s="16" t="s">
        <v>1363</v>
      </c>
      <c r="D516" s="33" t="n">
        <v>200</v>
      </c>
      <c r="E516" s="34"/>
      <c r="F516" s="21" t="s">
        <v>13</v>
      </c>
    </row>
    <row collapsed="false" customFormat="false" customHeight="false" hidden="false" ht="15.95" outlineLevel="1" r="517">
      <c r="A517" s="31" t="s">
        <v>1364</v>
      </c>
      <c r="B517" s="32" t="s">
        <v>1365</v>
      </c>
      <c r="C517" s="16" t="s">
        <v>1366</v>
      </c>
      <c r="D517" s="33" t="n">
        <v>40</v>
      </c>
      <c r="E517" s="34"/>
      <c r="F517" s="21" t="s">
        <v>13</v>
      </c>
    </row>
    <row collapsed="false" customFormat="false" customHeight="false" hidden="false" ht="15.95" outlineLevel="1" r="518">
      <c r="A518" s="31" t="s">
        <v>1367</v>
      </c>
      <c r="B518" s="32" t="s">
        <v>1368</v>
      </c>
      <c r="C518" s="16" t="s">
        <v>1369</v>
      </c>
      <c r="D518" s="33" t="n">
        <v>50</v>
      </c>
      <c r="E518" s="34"/>
      <c r="F518" s="21" t="s">
        <v>13</v>
      </c>
    </row>
    <row collapsed="false" customFormat="false" customHeight="false" hidden="false" ht="15.95" outlineLevel="1" r="519">
      <c r="A519" s="31" t="s">
        <v>1370</v>
      </c>
      <c r="B519" s="32" t="s">
        <v>1371</v>
      </c>
      <c r="C519" s="16" t="s">
        <v>1372</v>
      </c>
      <c r="D519" s="33" t="n">
        <v>60</v>
      </c>
      <c r="E519" s="34"/>
      <c r="F519" s="21" t="s">
        <v>13</v>
      </c>
    </row>
    <row collapsed="false" customFormat="false" customHeight="false" hidden="false" ht="15.95" outlineLevel="1" r="520">
      <c r="A520" s="31" t="s">
        <v>918</v>
      </c>
      <c r="B520" s="32" t="s">
        <v>919</v>
      </c>
      <c r="C520" s="16" t="s">
        <v>920</v>
      </c>
      <c r="D520" s="33" t="n">
        <v>80</v>
      </c>
      <c r="E520" s="34"/>
      <c r="F520" s="21" t="s">
        <v>13</v>
      </c>
    </row>
    <row collapsed="false" customFormat="false" customHeight="false" hidden="false" ht="15.95" outlineLevel="1" r="521">
      <c r="A521" s="31" t="s">
        <v>1373</v>
      </c>
      <c r="B521" s="32" t="s">
        <v>1374</v>
      </c>
      <c r="C521" s="16" t="s">
        <v>1375</v>
      </c>
      <c r="D521" s="33" t="n">
        <v>40</v>
      </c>
      <c r="E521" s="34"/>
      <c r="F521" s="21" t="s">
        <v>13</v>
      </c>
    </row>
    <row collapsed="false" customFormat="false" customHeight="false" hidden="false" ht="14.75" outlineLevel="0" r="522">
      <c r="B522" s="30" t="s">
        <v>1398</v>
      </c>
      <c r="C522" s="30"/>
      <c r="D522" s="30"/>
      <c r="E522" s="30"/>
      <c r="F522" s="30"/>
    </row>
    <row collapsed="false" customFormat="false" customHeight="false" hidden="false" ht="15.95" outlineLevel="1" r="523">
      <c r="A523" s="31" t="s">
        <v>1150</v>
      </c>
      <c r="B523" s="32" t="s">
        <v>1151</v>
      </c>
      <c r="C523" s="16" t="s">
        <v>1152</v>
      </c>
      <c r="D523" s="33" t="n">
        <v>1450</v>
      </c>
      <c r="E523" s="34"/>
      <c r="F523" s="21" t="s">
        <v>13</v>
      </c>
    </row>
    <row collapsed="false" customFormat="false" customHeight="false" hidden="false" ht="15.95" outlineLevel="1" r="524">
      <c r="A524" s="31" t="s">
        <v>1399</v>
      </c>
      <c r="B524" s="32" t="s">
        <v>1400</v>
      </c>
      <c r="C524" s="16" t="s">
        <v>1401</v>
      </c>
      <c r="D524" s="33" t="n">
        <v>1800</v>
      </c>
      <c r="E524" s="34"/>
      <c r="F524" s="21" t="s">
        <v>13</v>
      </c>
    </row>
    <row collapsed="false" customFormat="false" customHeight="false" hidden="false" ht="15.95" outlineLevel="1" r="525">
      <c r="A525" s="31" t="s">
        <v>1402</v>
      </c>
      <c r="B525" s="32"/>
      <c r="C525" s="16" t="s">
        <v>1403</v>
      </c>
      <c r="D525" s="33" t="n">
        <v>40</v>
      </c>
      <c r="E525" s="34"/>
      <c r="F525" s="21" t="s">
        <v>13</v>
      </c>
    </row>
    <row collapsed="false" customFormat="false" customHeight="false" hidden="false" ht="15.95" outlineLevel="1" r="526">
      <c r="A526" s="31" t="s">
        <v>1404</v>
      </c>
      <c r="B526" s="32" t="n">
        <v>83933</v>
      </c>
      <c r="C526" s="16" t="s">
        <v>1405</v>
      </c>
      <c r="D526" s="33" t="n">
        <v>130</v>
      </c>
      <c r="E526" s="34"/>
      <c r="F526" s="21" t="s">
        <v>13</v>
      </c>
    </row>
    <row collapsed="false" customFormat="false" customHeight="false" hidden="false" ht="15.95" outlineLevel="1" r="527">
      <c r="A527" s="31" t="s">
        <v>1159</v>
      </c>
      <c r="B527" s="32" t="s">
        <v>1160</v>
      </c>
      <c r="C527" s="16" t="s">
        <v>1161</v>
      </c>
      <c r="D527" s="33" t="n">
        <v>1000</v>
      </c>
      <c r="E527" s="34"/>
      <c r="F527" s="21" t="s">
        <v>13</v>
      </c>
    </row>
    <row collapsed="false" customFormat="false" customHeight="false" hidden="false" ht="15.95" outlineLevel="1" r="528">
      <c r="A528" s="31" t="s">
        <v>1406</v>
      </c>
      <c r="B528" s="32" t="s">
        <v>1407</v>
      </c>
      <c r="C528" s="16" t="s">
        <v>1408</v>
      </c>
      <c r="D528" s="33" t="n">
        <v>80</v>
      </c>
      <c r="E528" s="34"/>
      <c r="F528" s="21" t="s">
        <v>13</v>
      </c>
    </row>
    <row collapsed="false" customFormat="false" customHeight="false" hidden="false" ht="15.95" outlineLevel="1" r="529">
      <c r="A529" s="31" t="s">
        <v>1164</v>
      </c>
      <c r="B529" s="32" t="s">
        <v>1165</v>
      </c>
      <c r="C529" s="16" t="s">
        <v>1166</v>
      </c>
      <c r="D529" s="33" t="n">
        <v>30</v>
      </c>
      <c r="E529" s="34"/>
      <c r="F529" s="21" t="s">
        <v>13</v>
      </c>
    </row>
    <row collapsed="false" customFormat="false" customHeight="false" hidden="false" ht="15.95" outlineLevel="1" r="530">
      <c r="A530" s="31" t="s">
        <v>1167</v>
      </c>
      <c r="B530" s="32" t="s">
        <v>1168</v>
      </c>
      <c r="C530" s="16" t="s">
        <v>1169</v>
      </c>
      <c r="D530" s="33" t="n">
        <v>420</v>
      </c>
      <c r="E530" s="34"/>
      <c r="F530" s="21" t="s">
        <v>13</v>
      </c>
    </row>
    <row collapsed="false" customFormat="false" customHeight="false" hidden="false" ht="15.95" outlineLevel="1" r="531">
      <c r="A531" s="31" t="s">
        <v>1409</v>
      </c>
      <c r="B531" s="32" t="s">
        <v>1410</v>
      </c>
      <c r="C531" s="16" t="s">
        <v>1411</v>
      </c>
      <c r="D531" s="33" t="n">
        <v>2200</v>
      </c>
      <c r="E531" s="34"/>
      <c r="F531" s="21" t="s">
        <v>13</v>
      </c>
    </row>
    <row collapsed="false" customFormat="false" customHeight="false" hidden="false" ht="15.95" outlineLevel="1" r="532">
      <c r="A532" s="31" t="s">
        <v>750</v>
      </c>
      <c r="B532" s="32" t="s">
        <v>751</v>
      </c>
      <c r="C532" s="16" t="s">
        <v>752</v>
      </c>
      <c r="D532" s="33" t="n">
        <v>120</v>
      </c>
      <c r="E532" s="34"/>
      <c r="F532" s="21" t="s">
        <v>13</v>
      </c>
    </row>
    <row collapsed="false" customFormat="false" customHeight="false" hidden="false" ht="15.95" outlineLevel="1" r="533">
      <c r="A533" s="31" t="s">
        <v>1412</v>
      </c>
      <c r="B533" s="32" t="s">
        <v>1413</v>
      </c>
      <c r="C533" s="16" t="s">
        <v>1414</v>
      </c>
      <c r="D533" s="33" t="n">
        <v>1500</v>
      </c>
      <c r="E533" s="34"/>
      <c r="F533" s="21" t="s">
        <v>13</v>
      </c>
    </row>
    <row collapsed="false" customFormat="false" customHeight="false" hidden="false" ht="15.95" outlineLevel="1" r="534">
      <c r="A534" s="31" t="s">
        <v>1415</v>
      </c>
      <c r="B534" s="32" t="s">
        <v>1416</v>
      </c>
      <c r="C534" s="16" t="s">
        <v>1417</v>
      </c>
      <c r="D534" s="33" t="n">
        <v>480</v>
      </c>
      <c r="E534" s="34"/>
      <c r="F534" s="21" t="s">
        <v>13</v>
      </c>
    </row>
    <row collapsed="false" customFormat="false" customHeight="false" hidden="false" ht="15.95" outlineLevel="1" r="535">
      <c r="A535" s="31" t="s">
        <v>1194</v>
      </c>
      <c r="B535" s="32" t="s">
        <v>1195</v>
      </c>
      <c r="C535" s="16" t="s">
        <v>1196</v>
      </c>
      <c r="D535" s="33" t="n">
        <v>40</v>
      </c>
      <c r="E535" s="34"/>
      <c r="F535" s="21" t="s">
        <v>13</v>
      </c>
    </row>
    <row collapsed="false" customFormat="false" customHeight="false" hidden="false" ht="15.95" outlineLevel="1" r="536">
      <c r="A536" s="31" t="s">
        <v>1418</v>
      </c>
      <c r="B536" s="32" t="s">
        <v>1419</v>
      </c>
      <c r="C536" s="16" t="s">
        <v>1420</v>
      </c>
      <c r="D536" s="33" t="n">
        <v>4900</v>
      </c>
      <c r="E536" s="34"/>
      <c r="F536" s="21" t="s">
        <v>13</v>
      </c>
    </row>
    <row collapsed="false" customFormat="false" customHeight="false" hidden="false" ht="15.95" outlineLevel="1" r="537">
      <c r="A537" s="31" t="s">
        <v>1421</v>
      </c>
      <c r="B537" s="32" t="s">
        <v>1422</v>
      </c>
      <c r="C537" s="16" t="s">
        <v>1423</v>
      </c>
      <c r="D537" s="33" t="n">
        <v>14500</v>
      </c>
      <c r="E537" s="34"/>
      <c r="F537" s="21" t="s">
        <v>13</v>
      </c>
    </row>
    <row collapsed="false" customFormat="false" customHeight="false" hidden="false" ht="15.95" outlineLevel="1" r="538">
      <c r="A538" s="31" t="s">
        <v>1209</v>
      </c>
      <c r="B538" s="32" t="s">
        <v>1210</v>
      </c>
      <c r="C538" s="16" t="s">
        <v>1211</v>
      </c>
      <c r="D538" s="33" t="n">
        <v>580</v>
      </c>
      <c r="E538" s="34"/>
      <c r="F538" s="21" t="s">
        <v>13</v>
      </c>
    </row>
    <row collapsed="false" customFormat="false" customHeight="false" hidden="false" ht="15.95" outlineLevel="1" r="539">
      <c r="A539" s="31" t="s">
        <v>1424</v>
      </c>
      <c r="B539" s="32" t="s">
        <v>1425</v>
      </c>
      <c r="C539" s="16" t="s">
        <v>1426</v>
      </c>
      <c r="D539" s="33" t="n">
        <v>1050</v>
      </c>
      <c r="E539" s="34"/>
      <c r="F539" s="21" t="s">
        <v>13</v>
      </c>
    </row>
    <row collapsed="false" customFormat="false" customHeight="false" hidden="false" ht="15.95" outlineLevel="1" r="540">
      <c r="A540" s="31" t="s">
        <v>1427</v>
      </c>
      <c r="B540" s="32" t="s">
        <v>1428</v>
      </c>
      <c r="C540" s="16" t="s">
        <v>1429</v>
      </c>
      <c r="D540" s="33" t="n">
        <v>1050</v>
      </c>
      <c r="E540" s="34"/>
      <c r="F540" s="21" t="s">
        <v>13</v>
      </c>
    </row>
    <row collapsed="false" customFormat="false" customHeight="false" hidden="false" ht="15.95" outlineLevel="1" r="541">
      <c r="A541" s="31" t="s">
        <v>1430</v>
      </c>
      <c r="B541" s="32" t="s">
        <v>1431</v>
      </c>
      <c r="C541" s="16" t="s">
        <v>1432</v>
      </c>
      <c r="D541" s="33" t="n">
        <v>1650</v>
      </c>
      <c r="E541" s="34"/>
      <c r="F541" s="21" t="s">
        <v>13</v>
      </c>
    </row>
    <row collapsed="false" customFormat="false" customHeight="false" hidden="false" ht="15.95" outlineLevel="1" r="542">
      <c r="A542" s="31" t="s">
        <v>1433</v>
      </c>
      <c r="B542" s="32" t="s">
        <v>1434</v>
      </c>
      <c r="C542" s="16" t="s">
        <v>1435</v>
      </c>
      <c r="D542" s="33" t="n">
        <v>110</v>
      </c>
      <c r="E542" s="34"/>
      <c r="F542" s="21" t="s">
        <v>13</v>
      </c>
    </row>
    <row collapsed="false" customFormat="false" customHeight="false" hidden="false" ht="15.95" outlineLevel="1" r="543">
      <c r="A543" s="31" t="s">
        <v>1212</v>
      </c>
      <c r="B543" s="32" t="s">
        <v>1213</v>
      </c>
      <c r="C543" s="16" t="s">
        <v>1214</v>
      </c>
      <c r="D543" s="33" t="n">
        <v>470</v>
      </c>
      <c r="E543" s="34"/>
      <c r="F543" s="21" t="s">
        <v>13</v>
      </c>
    </row>
    <row collapsed="false" customFormat="false" customHeight="false" hidden="false" ht="15.95" outlineLevel="1" r="544">
      <c r="A544" s="31" t="s">
        <v>1436</v>
      </c>
      <c r="B544" s="32" t="s">
        <v>1437</v>
      </c>
      <c r="C544" s="16" t="s">
        <v>1438</v>
      </c>
      <c r="D544" s="33" t="n">
        <v>460</v>
      </c>
      <c r="E544" s="34"/>
      <c r="F544" s="21" t="s">
        <v>13</v>
      </c>
    </row>
    <row collapsed="false" customFormat="false" customHeight="false" hidden="false" ht="15.95" outlineLevel="1" r="545">
      <c r="A545" s="31" t="s">
        <v>1439</v>
      </c>
      <c r="B545" s="32" t="s">
        <v>1440</v>
      </c>
      <c r="C545" s="16" t="s">
        <v>1441</v>
      </c>
      <c r="D545" s="33" t="n">
        <v>960</v>
      </c>
      <c r="E545" s="34"/>
      <c r="F545" s="21"/>
    </row>
    <row collapsed="false" customFormat="false" customHeight="false" hidden="false" ht="15.95" outlineLevel="1" r="546">
      <c r="A546" s="31" t="s">
        <v>1224</v>
      </c>
      <c r="B546" s="32" t="s">
        <v>1225</v>
      </c>
      <c r="C546" s="16" t="s">
        <v>1226</v>
      </c>
      <c r="D546" s="33" t="n">
        <v>4100</v>
      </c>
      <c r="E546" s="34"/>
      <c r="F546" s="21" t="s">
        <v>13</v>
      </c>
    </row>
    <row collapsed="false" customFormat="false" customHeight="false" hidden="false" ht="15.95" outlineLevel="1" r="547">
      <c r="A547" s="31" t="s">
        <v>1442</v>
      </c>
      <c r="B547" s="32" t="s">
        <v>1443</v>
      </c>
      <c r="C547" s="16" t="s">
        <v>1444</v>
      </c>
      <c r="D547" s="33" t="n">
        <v>6400</v>
      </c>
      <c r="E547" s="34"/>
      <c r="F547" s="21" t="s">
        <v>13</v>
      </c>
    </row>
    <row collapsed="false" customFormat="false" customHeight="false" hidden="false" ht="15.95" outlineLevel="1" r="548">
      <c r="A548" s="31" t="s">
        <v>1445</v>
      </c>
      <c r="B548" s="32" t="s">
        <v>1446</v>
      </c>
      <c r="C548" s="16" t="s">
        <v>1447</v>
      </c>
      <c r="D548" s="33" t="n">
        <v>6400</v>
      </c>
      <c r="E548" s="34"/>
      <c r="F548" s="21" t="s">
        <v>13</v>
      </c>
    </row>
    <row collapsed="false" customFormat="false" customHeight="false" hidden="false" ht="15.95" outlineLevel="1" r="549">
      <c r="A549" s="31" t="s">
        <v>1448</v>
      </c>
      <c r="B549" s="32" t="s">
        <v>1449</v>
      </c>
      <c r="C549" s="16" t="s">
        <v>1450</v>
      </c>
      <c r="D549" s="33" t="n">
        <v>6400</v>
      </c>
      <c r="E549" s="34"/>
      <c r="F549" s="21" t="s">
        <v>13</v>
      </c>
    </row>
    <row collapsed="false" customFormat="false" customHeight="false" hidden="false" ht="15.95" outlineLevel="1" r="550">
      <c r="A550" s="31" t="s">
        <v>1239</v>
      </c>
      <c r="B550" s="32" t="s">
        <v>1240</v>
      </c>
      <c r="C550" s="16" t="s">
        <v>1241</v>
      </c>
      <c r="D550" s="33" t="n">
        <v>340</v>
      </c>
      <c r="E550" s="34"/>
      <c r="F550" s="21" t="s">
        <v>13</v>
      </c>
    </row>
    <row collapsed="false" customFormat="false" customHeight="false" hidden="false" ht="15.95" outlineLevel="1" r="551">
      <c r="A551" s="31" t="s">
        <v>1451</v>
      </c>
      <c r="B551" s="32" t="s">
        <v>1452</v>
      </c>
      <c r="C551" s="16" t="s">
        <v>1453</v>
      </c>
      <c r="D551" s="33" t="n">
        <v>290</v>
      </c>
      <c r="E551" s="34"/>
      <c r="F551" s="21" t="s">
        <v>13</v>
      </c>
    </row>
    <row collapsed="false" customFormat="false" customHeight="false" hidden="false" ht="15.95" outlineLevel="1" r="552">
      <c r="A552" s="31" t="s">
        <v>1242</v>
      </c>
      <c r="B552" s="32" t="s">
        <v>1243</v>
      </c>
      <c r="C552" s="16" t="s">
        <v>1244</v>
      </c>
      <c r="D552" s="33" t="n">
        <v>10</v>
      </c>
      <c r="E552" s="34"/>
      <c r="F552" s="21" t="s">
        <v>13</v>
      </c>
    </row>
    <row collapsed="false" customFormat="false" customHeight="false" hidden="false" ht="15.95" outlineLevel="1" r="553">
      <c r="A553" s="31" t="s">
        <v>1454</v>
      </c>
      <c r="B553" s="32" t="s">
        <v>1455</v>
      </c>
      <c r="C553" s="16" t="s">
        <v>1456</v>
      </c>
      <c r="D553" s="33" t="n">
        <v>50</v>
      </c>
      <c r="E553" s="34"/>
      <c r="F553" s="21" t="s">
        <v>13</v>
      </c>
    </row>
    <row collapsed="false" customFormat="false" customHeight="false" hidden="false" ht="15.95" outlineLevel="1" r="554">
      <c r="A554" s="31" t="s">
        <v>1457</v>
      </c>
      <c r="B554" s="32" t="s">
        <v>1458</v>
      </c>
      <c r="C554" s="16" t="s">
        <v>1459</v>
      </c>
      <c r="D554" s="33" t="n">
        <v>30</v>
      </c>
      <c r="E554" s="34"/>
      <c r="F554" s="21" t="s">
        <v>13</v>
      </c>
    </row>
    <row collapsed="false" customFormat="false" customHeight="false" hidden="false" ht="15.95" outlineLevel="1" r="555">
      <c r="A555" s="31" t="s">
        <v>1245</v>
      </c>
      <c r="B555" s="32" t="s">
        <v>1246</v>
      </c>
      <c r="C555" s="16" t="s">
        <v>1247</v>
      </c>
      <c r="D555" s="33" t="n">
        <v>200</v>
      </c>
      <c r="E555" s="34"/>
      <c r="F555" s="21" t="s">
        <v>13</v>
      </c>
    </row>
    <row collapsed="false" customFormat="false" customHeight="false" hidden="false" ht="15.95" outlineLevel="1" r="556">
      <c r="A556" s="31" t="s">
        <v>1460</v>
      </c>
      <c r="B556" s="32" t="s">
        <v>1461</v>
      </c>
      <c r="C556" s="16" t="s">
        <v>1462</v>
      </c>
      <c r="D556" s="33" t="n">
        <v>270</v>
      </c>
      <c r="E556" s="34"/>
      <c r="F556" s="21" t="s">
        <v>13</v>
      </c>
    </row>
    <row collapsed="false" customFormat="false" customHeight="false" hidden="false" ht="15.95" outlineLevel="1" r="557">
      <c r="A557" s="31" t="s">
        <v>1251</v>
      </c>
      <c r="B557" s="32" t="s">
        <v>1252</v>
      </c>
      <c r="C557" s="16" t="s">
        <v>1253</v>
      </c>
      <c r="D557" s="33" t="n">
        <v>1950</v>
      </c>
      <c r="E557" s="34"/>
      <c r="F557" s="21" t="s">
        <v>13</v>
      </c>
    </row>
    <row collapsed="false" customFormat="false" customHeight="false" hidden="false" ht="15.95" outlineLevel="1" r="558">
      <c r="A558" s="31" t="s">
        <v>1463</v>
      </c>
      <c r="B558" s="32" t="s">
        <v>1464</v>
      </c>
      <c r="C558" s="16" t="s">
        <v>1465</v>
      </c>
      <c r="D558" s="33" t="n">
        <v>3950</v>
      </c>
      <c r="E558" s="34"/>
      <c r="F558" s="21" t="s">
        <v>13</v>
      </c>
    </row>
    <row collapsed="false" customFormat="false" customHeight="false" hidden="false" ht="15.95" outlineLevel="1" r="559">
      <c r="A559" s="31" t="s">
        <v>1466</v>
      </c>
      <c r="B559" s="32" t="s">
        <v>1467</v>
      </c>
      <c r="C559" s="16" t="s">
        <v>1468</v>
      </c>
      <c r="D559" s="33" t="n">
        <v>80</v>
      </c>
      <c r="E559" s="34"/>
      <c r="F559" s="21" t="s">
        <v>13</v>
      </c>
    </row>
    <row collapsed="false" customFormat="false" customHeight="false" hidden="false" ht="15.95" outlineLevel="1" r="560">
      <c r="A560" s="31" t="s">
        <v>1469</v>
      </c>
      <c r="B560" s="32" t="s">
        <v>1470</v>
      </c>
      <c r="C560" s="16" t="s">
        <v>1471</v>
      </c>
      <c r="D560" s="33" t="n">
        <v>150</v>
      </c>
      <c r="E560" s="34"/>
      <c r="F560" s="21" t="s">
        <v>13</v>
      </c>
    </row>
    <row collapsed="false" customFormat="false" customHeight="false" hidden="false" ht="15.95" outlineLevel="1" r="561">
      <c r="A561" s="31" t="s">
        <v>652</v>
      </c>
      <c r="B561" s="32" t="s">
        <v>653</v>
      </c>
      <c r="C561" s="16" t="s">
        <v>654</v>
      </c>
      <c r="D561" s="33" t="n">
        <v>100</v>
      </c>
      <c r="E561" s="34"/>
      <c r="F561" s="21" t="s">
        <v>13</v>
      </c>
    </row>
    <row collapsed="false" customFormat="false" customHeight="false" hidden="false" ht="15.95" outlineLevel="1" r="562">
      <c r="A562" s="31" t="s">
        <v>1263</v>
      </c>
      <c r="B562" s="32" t="s">
        <v>1264</v>
      </c>
      <c r="C562" s="16" t="s">
        <v>1265</v>
      </c>
      <c r="D562" s="33" t="n">
        <v>2700</v>
      </c>
      <c r="E562" s="34"/>
      <c r="F562" s="21" t="s">
        <v>13</v>
      </c>
    </row>
    <row collapsed="false" customFormat="false" customHeight="false" hidden="false" ht="15.95" outlineLevel="1" r="563">
      <c r="A563" s="31" t="s">
        <v>1472</v>
      </c>
      <c r="B563" s="32" t="s">
        <v>1473</v>
      </c>
      <c r="C563" s="16" t="s">
        <v>1474</v>
      </c>
      <c r="D563" s="33" t="n">
        <v>5800</v>
      </c>
      <c r="E563" s="34"/>
      <c r="F563" s="21" t="s">
        <v>13</v>
      </c>
    </row>
    <row collapsed="false" customFormat="false" customHeight="false" hidden="false" ht="15.95" outlineLevel="1" r="564">
      <c r="A564" s="31" t="s">
        <v>1475</v>
      </c>
      <c r="B564" s="32" t="s">
        <v>1476</v>
      </c>
      <c r="C564" s="16" t="s">
        <v>1477</v>
      </c>
      <c r="D564" s="33" t="n">
        <v>940</v>
      </c>
      <c r="E564" s="34"/>
      <c r="F564" s="21" t="s">
        <v>13</v>
      </c>
    </row>
    <row collapsed="false" customFormat="false" customHeight="false" hidden="false" ht="15.95" outlineLevel="1" r="565">
      <c r="A565" s="31" t="s">
        <v>1478</v>
      </c>
      <c r="B565" s="32" t="s">
        <v>1479</v>
      </c>
      <c r="C565" s="16" t="s">
        <v>1480</v>
      </c>
      <c r="D565" s="33" t="n">
        <v>1250</v>
      </c>
      <c r="E565" s="34"/>
      <c r="F565" s="21" t="s">
        <v>13</v>
      </c>
    </row>
    <row collapsed="false" customFormat="false" customHeight="false" hidden="false" ht="15.95" outlineLevel="1" r="566">
      <c r="A566" s="31" t="s">
        <v>1280</v>
      </c>
      <c r="B566" s="32" t="s">
        <v>1281</v>
      </c>
      <c r="C566" s="16" t="s">
        <v>1282</v>
      </c>
      <c r="D566" s="33" t="n">
        <v>90</v>
      </c>
      <c r="E566" s="34"/>
      <c r="F566" s="21" t="s">
        <v>13</v>
      </c>
    </row>
    <row collapsed="false" customFormat="false" customHeight="false" hidden="false" ht="15.95" outlineLevel="1" r="567">
      <c r="A567" s="31" t="s">
        <v>1283</v>
      </c>
      <c r="B567" s="32" t="s">
        <v>1284</v>
      </c>
      <c r="C567" s="16" t="s">
        <v>1285</v>
      </c>
      <c r="D567" s="33" t="n">
        <v>60</v>
      </c>
      <c r="E567" s="34"/>
      <c r="F567" s="21" t="s">
        <v>13</v>
      </c>
    </row>
    <row collapsed="false" customFormat="false" customHeight="false" hidden="false" ht="15.95" outlineLevel="1" r="568">
      <c r="A568" s="31" t="s">
        <v>1286</v>
      </c>
      <c r="B568" s="32" t="s">
        <v>1287</v>
      </c>
      <c r="C568" s="16" t="s">
        <v>1288</v>
      </c>
      <c r="D568" s="33" t="n">
        <v>800</v>
      </c>
      <c r="E568" s="34"/>
      <c r="F568" s="21" t="s">
        <v>13</v>
      </c>
    </row>
    <row collapsed="false" customFormat="false" customHeight="false" hidden="false" ht="15.95" outlineLevel="1" r="569">
      <c r="A569" s="31" t="s">
        <v>1481</v>
      </c>
      <c r="B569" s="32" t="s">
        <v>1482</v>
      </c>
      <c r="C569" s="16" t="s">
        <v>1483</v>
      </c>
      <c r="D569" s="33" t="n">
        <v>530</v>
      </c>
      <c r="E569" s="34"/>
      <c r="F569" s="21" t="s">
        <v>13</v>
      </c>
    </row>
    <row collapsed="false" customFormat="false" customHeight="false" hidden="false" ht="15.95" outlineLevel="1" r="570">
      <c r="A570" s="31" t="s">
        <v>1484</v>
      </c>
      <c r="B570" s="32" t="s">
        <v>1485</v>
      </c>
      <c r="C570" s="16" t="s">
        <v>1486</v>
      </c>
      <c r="D570" s="33" t="n">
        <v>80</v>
      </c>
      <c r="E570" s="34"/>
      <c r="F570" s="21" t="s">
        <v>13</v>
      </c>
    </row>
    <row collapsed="false" customFormat="false" customHeight="false" hidden="false" ht="15.95" outlineLevel="1" r="571">
      <c r="A571" s="31" t="s">
        <v>1292</v>
      </c>
      <c r="B571" s="32" t="s">
        <v>1293</v>
      </c>
      <c r="C571" s="16" t="s">
        <v>1294</v>
      </c>
      <c r="D571" s="33" t="n">
        <v>150</v>
      </c>
      <c r="E571" s="34"/>
      <c r="F571" s="21" t="s">
        <v>13</v>
      </c>
    </row>
    <row collapsed="false" customFormat="false" customHeight="false" hidden="false" ht="15.95" outlineLevel="1" r="572">
      <c r="A572" s="31" t="s">
        <v>1487</v>
      </c>
      <c r="B572" s="32" t="s">
        <v>1488</v>
      </c>
      <c r="C572" s="16" t="s">
        <v>1489</v>
      </c>
      <c r="D572" s="33" t="n">
        <v>260</v>
      </c>
      <c r="E572" s="34"/>
      <c r="F572" s="21" t="s">
        <v>13</v>
      </c>
    </row>
    <row collapsed="false" customFormat="false" customHeight="false" hidden="false" ht="15.95" outlineLevel="1" r="573">
      <c r="A573" s="31" t="s">
        <v>1490</v>
      </c>
      <c r="B573" s="32" t="s">
        <v>1491</v>
      </c>
      <c r="C573" s="16" t="s">
        <v>1492</v>
      </c>
      <c r="D573" s="33" t="n">
        <v>35</v>
      </c>
      <c r="E573" s="34"/>
      <c r="F573" s="21"/>
    </row>
    <row collapsed="false" customFormat="false" customHeight="false" hidden="false" ht="15.95" outlineLevel="1" r="574">
      <c r="A574" s="31" t="s">
        <v>1493</v>
      </c>
      <c r="B574" s="32" t="s">
        <v>1494</v>
      </c>
      <c r="C574" s="16" t="s">
        <v>1495</v>
      </c>
      <c r="D574" s="33" t="n">
        <v>60</v>
      </c>
      <c r="E574" s="34"/>
      <c r="F574" s="21" t="s">
        <v>13</v>
      </c>
    </row>
    <row collapsed="false" customFormat="false" customHeight="false" hidden="false" ht="15.95" outlineLevel="1" r="575">
      <c r="A575" s="31" t="s">
        <v>1307</v>
      </c>
      <c r="B575" s="32" t="s">
        <v>1308</v>
      </c>
      <c r="C575" s="16" t="s">
        <v>1309</v>
      </c>
      <c r="D575" s="33" t="n">
        <v>140</v>
      </c>
      <c r="E575" s="34"/>
      <c r="F575" s="21" t="s">
        <v>13</v>
      </c>
    </row>
    <row collapsed="false" customFormat="false" customHeight="false" hidden="false" ht="15.95" outlineLevel="1" r="576">
      <c r="A576" s="31" t="s">
        <v>1496</v>
      </c>
      <c r="B576" s="32" t="s">
        <v>1497</v>
      </c>
      <c r="C576" s="16" t="s">
        <v>1498</v>
      </c>
      <c r="D576" s="33" t="n">
        <v>320</v>
      </c>
      <c r="E576" s="34"/>
      <c r="F576" s="21" t="s">
        <v>13</v>
      </c>
    </row>
    <row collapsed="false" customFormat="false" customHeight="false" hidden="false" ht="15.95" outlineLevel="1" r="577">
      <c r="A577" s="31" t="s">
        <v>1313</v>
      </c>
      <c r="B577" s="32" t="s">
        <v>1314</v>
      </c>
      <c r="C577" s="16" t="s">
        <v>1315</v>
      </c>
      <c r="D577" s="33" t="n">
        <v>45</v>
      </c>
      <c r="E577" s="34"/>
      <c r="F577" s="21" t="s">
        <v>13</v>
      </c>
    </row>
    <row collapsed="false" customFormat="false" customHeight="false" hidden="false" ht="15.95" outlineLevel="1" r="578">
      <c r="A578" s="31" t="s">
        <v>1316</v>
      </c>
      <c r="B578" s="32" t="s">
        <v>1317</v>
      </c>
      <c r="C578" s="16" t="s">
        <v>1318</v>
      </c>
      <c r="D578" s="33" t="n">
        <v>50</v>
      </c>
      <c r="E578" s="34"/>
      <c r="F578" s="21" t="s">
        <v>13</v>
      </c>
    </row>
    <row collapsed="false" customFormat="false" customHeight="false" hidden="false" ht="15.95" outlineLevel="1" r="579">
      <c r="A579" s="31" t="s">
        <v>1319</v>
      </c>
      <c r="B579" s="32" t="s">
        <v>1320</v>
      </c>
      <c r="C579" s="16" t="s">
        <v>1321</v>
      </c>
      <c r="D579" s="33" t="n">
        <v>50</v>
      </c>
      <c r="E579" s="34"/>
      <c r="F579" s="21" t="s">
        <v>13</v>
      </c>
    </row>
    <row collapsed="false" customFormat="false" customHeight="false" hidden="false" ht="15.95" outlineLevel="1" r="580">
      <c r="A580" s="31" t="s">
        <v>1499</v>
      </c>
      <c r="B580" s="32" t="s">
        <v>1500</v>
      </c>
      <c r="C580" s="16" t="s">
        <v>1501</v>
      </c>
      <c r="D580" s="33" t="n">
        <v>5850</v>
      </c>
      <c r="E580" s="34"/>
      <c r="F580" s="21" t="s">
        <v>13</v>
      </c>
    </row>
    <row collapsed="false" customFormat="false" customHeight="false" hidden="false" ht="15.95" outlineLevel="1" r="581">
      <c r="A581" s="31" t="s">
        <v>1322</v>
      </c>
      <c r="B581" s="32" t="s">
        <v>1323</v>
      </c>
      <c r="C581" s="16" t="s">
        <v>1324</v>
      </c>
      <c r="D581" s="33" t="n">
        <v>1150</v>
      </c>
      <c r="E581" s="34"/>
      <c r="F581" s="21" t="s">
        <v>13</v>
      </c>
    </row>
    <row collapsed="false" customFormat="false" customHeight="false" hidden="false" ht="15.95" outlineLevel="1" r="582">
      <c r="A582" s="31" t="s">
        <v>1502</v>
      </c>
      <c r="B582" s="32" t="s">
        <v>1503</v>
      </c>
      <c r="C582" s="16" t="s">
        <v>1504</v>
      </c>
      <c r="D582" s="33" t="n">
        <v>2850</v>
      </c>
      <c r="E582" s="34"/>
      <c r="F582" s="21" t="s">
        <v>13</v>
      </c>
    </row>
    <row collapsed="false" customFormat="false" customHeight="false" hidden="false" ht="15.95" outlineLevel="1" r="583">
      <c r="A583" s="31" t="s">
        <v>1325</v>
      </c>
      <c r="B583" s="32" t="s">
        <v>1326</v>
      </c>
      <c r="C583" s="16" t="s">
        <v>1327</v>
      </c>
      <c r="D583" s="33" t="n">
        <v>370</v>
      </c>
      <c r="E583" s="34"/>
      <c r="F583" s="21" t="s">
        <v>13</v>
      </c>
    </row>
    <row collapsed="false" customFormat="false" customHeight="false" hidden="false" ht="15.95" outlineLevel="1" r="584">
      <c r="A584" s="31" t="s">
        <v>1505</v>
      </c>
      <c r="B584" s="32"/>
      <c r="C584" s="16" t="s">
        <v>1506</v>
      </c>
      <c r="D584" s="33" t="n">
        <v>600</v>
      </c>
      <c r="E584" s="34"/>
      <c r="F584" s="21" t="s">
        <v>13</v>
      </c>
    </row>
    <row collapsed="false" customFormat="false" customHeight="false" hidden="false" ht="15.95" outlineLevel="1" r="585">
      <c r="A585" s="31" t="s">
        <v>1122</v>
      </c>
      <c r="B585" s="32" t="s">
        <v>1123</v>
      </c>
      <c r="C585" s="16" t="s">
        <v>1124</v>
      </c>
      <c r="D585" s="33" t="n">
        <v>110</v>
      </c>
      <c r="E585" s="34"/>
      <c r="F585" s="21" t="s">
        <v>13</v>
      </c>
    </row>
    <row collapsed="false" customFormat="false" customHeight="false" hidden="false" ht="15.95" outlineLevel="1" r="586">
      <c r="A586" s="31" t="s">
        <v>1331</v>
      </c>
      <c r="B586" s="32" t="s">
        <v>1332</v>
      </c>
      <c r="C586" s="16" t="s">
        <v>1333</v>
      </c>
      <c r="D586" s="33" t="n">
        <v>1100</v>
      </c>
      <c r="E586" s="34"/>
      <c r="F586" s="21" t="s">
        <v>13</v>
      </c>
    </row>
    <row collapsed="false" customFormat="false" customHeight="false" hidden="false" ht="15.95" outlineLevel="1" r="587">
      <c r="A587" s="31" t="s">
        <v>1507</v>
      </c>
      <c r="B587" s="32" t="s">
        <v>1508</v>
      </c>
      <c r="C587" s="16" t="s">
        <v>1509</v>
      </c>
      <c r="D587" s="33" t="n">
        <v>360</v>
      </c>
      <c r="E587" s="34"/>
      <c r="F587" s="21" t="s">
        <v>13</v>
      </c>
    </row>
    <row collapsed="false" customFormat="false" customHeight="false" hidden="false" ht="15.95" outlineLevel="1" r="588">
      <c r="A588" s="31" t="s">
        <v>1510</v>
      </c>
      <c r="B588" s="32" t="s">
        <v>1511</v>
      </c>
      <c r="C588" s="16" t="s">
        <v>1512</v>
      </c>
      <c r="D588" s="33" t="n">
        <v>8000</v>
      </c>
      <c r="E588" s="34"/>
      <c r="F588" s="21" t="s">
        <v>13</v>
      </c>
    </row>
    <row collapsed="false" customFormat="false" customHeight="false" hidden="false" ht="15.95" outlineLevel="1" r="589">
      <c r="A589" s="31" t="s">
        <v>1340</v>
      </c>
      <c r="B589" s="32" t="s">
        <v>1341</v>
      </c>
      <c r="C589" s="16" t="s">
        <v>1342</v>
      </c>
      <c r="D589" s="33" t="n">
        <v>70</v>
      </c>
      <c r="E589" s="34"/>
      <c r="F589" s="21" t="s">
        <v>13</v>
      </c>
    </row>
    <row collapsed="false" customFormat="false" customHeight="false" hidden="false" ht="15.95" outlineLevel="1" r="590">
      <c r="A590" s="31" t="s">
        <v>1343</v>
      </c>
      <c r="B590" s="32" t="s">
        <v>1344</v>
      </c>
      <c r="C590" s="16" t="s">
        <v>1345</v>
      </c>
      <c r="D590" s="33" t="n">
        <v>120</v>
      </c>
      <c r="E590" s="34"/>
      <c r="F590" s="21" t="s">
        <v>13</v>
      </c>
    </row>
    <row collapsed="false" customFormat="false" customHeight="false" hidden="false" ht="15.95" outlineLevel="1" r="591">
      <c r="A591" s="31" t="s">
        <v>1346</v>
      </c>
      <c r="B591" s="32" t="s">
        <v>1347</v>
      </c>
      <c r="C591" s="16" t="s">
        <v>1348</v>
      </c>
      <c r="D591" s="33" t="n">
        <v>10</v>
      </c>
      <c r="E591" s="34"/>
      <c r="F591" s="21" t="s">
        <v>13</v>
      </c>
    </row>
    <row collapsed="false" customFormat="false" customHeight="false" hidden="false" ht="15.95" outlineLevel="1" r="592">
      <c r="A592" s="31" t="s">
        <v>1349</v>
      </c>
      <c r="B592" s="32" t="s">
        <v>1350</v>
      </c>
      <c r="C592" s="16" t="s">
        <v>1351</v>
      </c>
      <c r="D592" s="33" t="n">
        <v>330</v>
      </c>
      <c r="E592" s="34"/>
      <c r="F592" s="21" t="s">
        <v>13</v>
      </c>
    </row>
    <row collapsed="false" customFormat="false" customHeight="false" hidden="false" ht="15.95" outlineLevel="1" r="593">
      <c r="A593" s="31" t="s">
        <v>1513</v>
      </c>
      <c r="B593" s="32" t="s">
        <v>1514</v>
      </c>
      <c r="C593" s="16" t="s">
        <v>1515</v>
      </c>
      <c r="D593" s="33" t="n">
        <v>500</v>
      </c>
      <c r="E593" s="34"/>
      <c r="F593" s="21" t="s">
        <v>13</v>
      </c>
    </row>
    <row collapsed="false" customFormat="false" customHeight="false" hidden="false" ht="15.95" outlineLevel="1" r="594">
      <c r="A594" s="31" t="s">
        <v>1352</v>
      </c>
      <c r="B594" s="32" t="s">
        <v>1353</v>
      </c>
      <c r="C594" s="16" t="s">
        <v>1354</v>
      </c>
      <c r="D594" s="33" t="n">
        <v>840</v>
      </c>
      <c r="E594" s="34"/>
      <c r="F594" s="21" t="s">
        <v>13</v>
      </c>
    </row>
    <row collapsed="false" customFormat="false" customHeight="false" hidden="false" ht="15.95" outlineLevel="1" r="595">
      <c r="A595" s="31" t="s">
        <v>1516</v>
      </c>
      <c r="B595" s="32" t="s">
        <v>1517</v>
      </c>
      <c r="C595" s="16" t="s">
        <v>1518</v>
      </c>
      <c r="D595" s="33" t="n">
        <v>1200</v>
      </c>
      <c r="E595" s="34"/>
      <c r="F595" s="21" t="s">
        <v>13</v>
      </c>
    </row>
    <row collapsed="false" customFormat="false" customHeight="false" hidden="false" ht="15.95" outlineLevel="1" r="596">
      <c r="A596" s="31" t="s">
        <v>1519</v>
      </c>
      <c r="B596" s="32" t="s">
        <v>1520</v>
      </c>
      <c r="C596" s="16" t="s">
        <v>1521</v>
      </c>
      <c r="D596" s="33" t="n">
        <v>470</v>
      </c>
      <c r="E596" s="34"/>
      <c r="F596" s="21" t="s">
        <v>13</v>
      </c>
    </row>
    <row collapsed="false" customFormat="false" customHeight="false" hidden="false" ht="15.95" outlineLevel="1" r="597">
      <c r="A597" s="31" t="s">
        <v>888</v>
      </c>
      <c r="B597" s="32" t="s">
        <v>889</v>
      </c>
      <c r="C597" s="16" t="s">
        <v>890</v>
      </c>
      <c r="D597" s="33" t="n">
        <v>60</v>
      </c>
      <c r="E597" s="34"/>
      <c r="F597" s="21" t="s">
        <v>13</v>
      </c>
    </row>
    <row collapsed="false" customFormat="false" customHeight="false" hidden="false" ht="15.95" outlineLevel="1" r="598">
      <c r="A598" s="31" t="s">
        <v>1522</v>
      </c>
      <c r="B598" s="32" t="s">
        <v>1523</v>
      </c>
      <c r="C598" s="16" t="s">
        <v>1524</v>
      </c>
      <c r="D598" s="33" t="n">
        <v>50</v>
      </c>
      <c r="E598" s="34"/>
      <c r="F598" s="21" t="s">
        <v>13</v>
      </c>
    </row>
    <row collapsed="false" customFormat="false" customHeight="false" hidden="false" ht="15.95" outlineLevel="1" r="599">
      <c r="A599" s="31" t="s">
        <v>1358</v>
      </c>
      <c r="B599" s="32" t="s">
        <v>1359</v>
      </c>
      <c r="C599" s="16" t="s">
        <v>1360</v>
      </c>
      <c r="D599" s="33" t="n">
        <v>520</v>
      </c>
      <c r="E599" s="34"/>
      <c r="F599" s="21" t="s">
        <v>13</v>
      </c>
    </row>
    <row collapsed="false" customFormat="false" customHeight="false" hidden="false" ht="15.95" outlineLevel="1" r="600">
      <c r="A600" s="31" t="s">
        <v>1525</v>
      </c>
      <c r="B600" s="32" t="s">
        <v>1526</v>
      </c>
      <c r="C600" s="16" t="s">
        <v>1527</v>
      </c>
      <c r="D600" s="33" t="n">
        <v>630</v>
      </c>
      <c r="E600" s="34"/>
      <c r="F600" s="21" t="s">
        <v>13</v>
      </c>
    </row>
    <row collapsed="false" customFormat="false" customHeight="false" hidden="false" ht="15.95" outlineLevel="1" r="601">
      <c r="A601" s="31" t="s">
        <v>1528</v>
      </c>
      <c r="B601" s="32" t="s">
        <v>1529</v>
      </c>
      <c r="C601" s="16" t="s">
        <v>1530</v>
      </c>
      <c r="D601" s="33" t="n">
        <v>680</v>
      </c>
      <c r="E601" s="34"/>
      <c r="F601" s="21" t="s">
        <v>13</v>
      </c>
    </row>
    <row collapsed="false" customFormat="false" customHeight="false" hidden="false" ht="15.95" outlineLevel="1" r="602">
      <c r="A602" s="31" t="s">
        <v>1531</v>
      </c>
      <c r="B602" s="32" t="s">
        <v>1532</v>
      </c>
      <c r="C602" s="16" t="s">
        <v>1533</v>
      </c>
      <c r="D602" s="33" t="n">
        <v>580</v>
      </c>
      <c r="E602" s="34"/>
      <c r="F602" s="21" t="s">
        <v>13</v>
      </c>
    </row>
    <row collapsed="false" customFormat="false" customHeight="false" hidden="false" ht="15.95" outlineLevel="1" r="603">
      <c r="A603" s="31" t="s">
        <v>982</v>
      </c>
      <c r="B603" s="32" t="s">
        <v>983</v>
      </c>
      <c r="C603" s="16" t="s">
        <v>984</v>
      </c>
      <c r="D603" s="33" t="n">
        <v>60</v>
      </c>
      <c r="E603" s="34"/>
      <c r="F603" s="21" t="s">
        <v>13</v>
      </c>
    </row>
    <row collapsed="false" customFormat="false" customHeight="false" hidden="false" ht="15.95" outlineLevel="1" r="604">
      <c r="A604" s="31" t="s">
        <v>1364</v>
      </c>
      <c r="B604" s="32" t="s">
        <v>1365</v>
      </c>
      <c r="C604" s="16" t="s">
        <v>1366</v>
      </c>
      <c r="D604" s="33" t="n">
        <v>40</v>
      </c>
      <c r="E604" s="34"/>
      <c r="F604" s="21" t="s">
        <v>13</v>
      </c>
    </row>
    <row collapsed="false" customFormat="false" customHeight="false" hidden="false" ht="15.95" outlineLevel="1" r="605">
      <c r="A605" s="31" t="s">
        <v>1367</v>
      </c>
      <c r="B605" s="32" t="s">
        <v>1368</v>
      </c>
      <c r="C605" s="16" t="s">
        <v>1369</v>
      </c>
      <c r="D605" s="33" t="n">
        <v>50</v>
      </c>
      <c r="E605" s="34"/>
      <c r="F605" s="21" t="s">
        <v>13</v>
      </c>
    </row>
    <row collapsed="false" customFormat="false" customHeight="false" hidden="false" ht="15.95" outlineLevel="1" r="606">
      <c r="A606" s="31" t="s">
        <v>1370</v>
      </c>
      <c r="B606" s="32" t="s">
        <v>1371</v>
      </c>
      <c r="C606" s="16" t="s">
        <v>1372</v>
      </c>
      <c r="D606" s="33" t="n">
        <v>60</v>
      </c>
      <c r="E606" s="34"/>
      <c r="F606" s="21" t="s">
        <v>13</v>
      </c>
    </row>
    <row collapsed="false" customFormat="false" customHeight="false" hidden="false" ht="15.95" outlineLevel="1" r="607">
      <c r="A607" s="31" t="s">
        <v>918</v>
      </c>
      <c r="B607" s="32" t="s">
        <v>919</v>
      </c>
      <c r="C607" s="16" t="s">
        <v>920</v>
      </c>
      <c r="D607" s="33" t="n">
        <v>80</v>
      </c>
      <c r="E607" s="34"/>
      <c r="F607" s="21" t="s">
        <v>13</v>
      </c>
    </row>
    <row collapsed="false" customFormat="false" customHeight="false" hidden="false" ht="15.95" outlineLevel="1" r="608">
      <c r="A608" s="31" t="s">
        <v>1534</v>
      </c>
      <c r="B608" s="32" t="s">
        <v>1535</v>
      </c>
      <c r="C608" s="16" t="s">
        <v>1536</v>
      </c>
      <c r="D608" s="33" t="n">
        <v>200</v>
      </c>
      <c r="E608" s="34"/>
      <c r="F608" s="21" t="s">
        <v>13</v>
      </c>
    </row>
    <row collapsed="false" customFormat="false" customHeight="false" hidden="false" ht="14.75" outlineLevel="0" r="609">
      <c r="B609" s="30" t="s">
        <v>1537</v>
      </c>
      <c r="C609" s="30"/>
      <c r="D609" s="30"/>
      <c r="E609" s="30"/>
      <c r="F609" s="30"/>
    </row>
    <row collapsed="false" customFormat="false" customHeight="false" hidden="false" ht="15.95" outlineLevel="1" r="610">
      <c r="A610" s="31" t="s">
        <v>1538</v>
      </c>
      <c r="B610" s="32" t="s">
        <v>1539</v>
      </c>
      <c r="C610" s="16" t="s">
        <v>1540</v>
      </c>
      <c r="D610" s="33" t="n">
        <v>1100</v>
      </c>
      <c r="E610" s="34"/>
      <c r="F610" s="21" t="s">
        <v>13</v>
      </c>
    </row>
    <row collapsed="false" customFormat="false" customHeight="false" hidden="false" ht="15.95" outlineLevel="1" r="611">
      <c r="A611" s="31" t="s">
        <v>1541</v>
      </c>
      <c r="B611" s="32" t="s">
        <v>1542</v>
      </c>
      <c r="C611" s="16" t="s">
        <v>1543</v>
      </c>
      <c r="D611" s="33" t="n">
        <v>1400</v>
      </c>
      <c r="E611" s="34"/>
      <c r="F611" s="21" t="s">
        <v>13</v>
      </c>
    </row>
    <row collapsed="false" customFormat="false" customHeight="false" hidden="false" ht="15.95" outlineLevel="1" r="612">
      <c r="A612" s="31" t="s">
        <v>1544</v>
      </c>
      <c r="B612" s="32" t="s">
        <v>1545</v>
      </c>
      <c r="C612" s="16" t="s">
        <v>1546</v>
      </c>
      <c r="D612" s="33" t="n">
        <v>730</v>
      </c>
      <c r="E612" s="34"/>
      <c r="F612" s="21" t="s">
        <v>13</v>
      </c>
    </row>
    <row collapsed="false" customFormat="false" customHeight="false" hidden="false" ht="15.95" outlineLevel="1" r="613">
      <c r="A613" s="31" t="s">
        <v>1547</v>
      </c>
      <c r="B613" s="32" t="s">
        <v>1548</v>
      </c>
      <c r="C613" s="16" t="s">
        <v>1549</v>
      </c>
      <c r="D613" s="33" t="n">
        <v>1050</v>
      </c>
      <c r="E613" s="34"/>
      <c r="F613" s="21" t="s">
        <v>13</v>
      </c>
    </row>
    <row collapsed="false" customFormat="false" customHeight="false" hidden="false" ht="15.95" outlineLevel="1" r="614">
      <c r="A614" s="31" t="s">
        <v>1550</v>
      </c>
      <c r="B614" s="32" t="s">
        <v>1551</v>
      </c>
      <c r="C614" s="16" t="s">
        <v>1552</v>
      </c>
      <c r="D614" s="33" t="n">
        <v>630</v>
      </c>
      <c r="E614" s="34"/>
      <c r="F614" s="21" t="s">
        <v>13</v>
      </c>
    </row>
    <row collapsed="false" customFormat="false" customHeight="false" hidden="false" ht="15.95" outlineLevel="1" r="615">
      <c r="A615" s="31" t="s">
        <v>1553</v>
      </c>
      <c r="B615" s="32" t="s">
        <v>1554</v>
      </c>
      <c r="C615" s="16" t="s">
        <v>1555</v>
      </c>
      <c r="D615" s="33" t="n">
        <v>280</v>
      </c>
      <c r="E615" s="34"/>
      <c r="F615" s="21" t="s">
        <v>13</v>
      </c>
    </row>
    <row collapsed="false" customFormat="false" customHeight="false" hidden="false" ht="15.95" outlineLevel="1" r="616">
      <c r="A616" s="31" t="s">
        <v>1556</v>
      </c>
      <c r="B616" s="32" t="s">
        <v>1557</v>
      </c>
      <c r="C616" s="16" t="s">
        <v>1558</v>
      </c>
      <c r="D616" s="33" t="n">
        <v>1600</v>
      </c>
      <c r="E616" s="34"/>
      <c r="F616" s="21" t="s">
        <v>13</v>
      </c>
    </row>
    <row collapsed="false" customFormat="false" customHeight="false" hidden="false" ht="15.95" outlineLevel="1" r="617">
      <c r="A617" s="31" t="s">
        <v>1559</v>
      </c>
      <c r="B617" s="32" t="s">
        <v>1560</v>
      </c>
      <c r="C617" s="16" t="s">
        <v>1561</v>
      </c>
      <c r="D617" s="33" t="n">
        <v>230</v>
      </c>
      <c r="E617" s="34"/>
      <c r="F617" s="21" t="s">
        <v>13</v>
      </c>
    </row>
    <row collapsed="false" customFormat="false" customHeight="false" hidden="false" ht="15.95" outlineLevel="1" r="618">
      <c r="A618" s="31" t="s">
        <v>1562</v>
      </c>
      <c r="B618" s="32" t="s">
        <v>1563</v>
      </c>
      <c r="C618" s="16" t="s">
        <v>1564</v>
      </c>
      <c r="D618" s="33" t="n">
        <v>660</v>
      </c>
      <c r="E618" s="34"/>
      <c r="F618" s="21"/>
    </row>
    <row collapsed="false" customFormat="false" customHeight="false" hidden="false" ht="15.95" outlineLevel="1" r="619">
      <c r="A619" s="31" t="s">
        <v>1565</v>
      </c>
      <c r="B619" s="32" t="s">
        <v>1566</v>
      </c>
      <c r="C619" s="16" t="s">
        <v>1567</v>
      </c>
      <c r="D619" s="33" t="n">
        <v>1050</v>
      </c>
      <c r="E619" s="34"/>
      <c r="F619" s="21" t="s">
        <v>13</v>
      </c>
    </row>
    <row collapsed="false" customFormat="false" customHeight="false" hidden="false" ht="15.95" outlineLevel="1" r="620">
      <c r="A620" s="31" t="s">
        <v>1568</v>
      </c>
      <c r="B620" s="32" t="s">
        <v>1569</v>
      </c>
      <c r="C620" s="16" t="s">
        <v>1570</v>
      </c>
      <c r="D620" s="33" t="n">
        <v>60</v>
      </c>
      <c r="E620" s="34"/>
      <c r="F620" s="21" t="s">
        <v>13</v>
      </c>
    </row>
    <row collapsed="false" customFormat="false" customHeight="false" hidden="false" ht="15.95" outlineLevel="1" r="621">
      <c r="A621" s="31" t="s">
        <v>1571</v>
      </c>
      <c r="B621" s="32" t="s">
        <v>1572</v>
      </c>
      <c r="C621" s="16" t="s">
        <v>1573</v>
      </c>
      <c r="D621" s="33" t="n">
        <v>460</v>
      </c>
      <c r="E621" s="34"/>
      <c r="F621" s="21" t="s">
        <v>13</v>
      </c>
    </row>
    <row collapsed="false" customFormat="false" customHeight="false" hidden="false" ht="15.95" outlineLevel="1" r="622">
      <c r="A622" s="31" t="s">
        <v>1574</v>
      </c>
      <c r="B622" s="32" t="s">
        <v>1575</v>
      </c>
      <c r="C622" s="16" t="s">
        <v>1576</v>
      </c>
      <c r="D622" s="33" t="n">
        <v>20</v>
      </c>
      <c r="E622" s="34"/>
      <c r="F622" s="21" t="s">
        <v>13</v>
      </c>
    </row>
    <row collapsed="false" customFormat="false" customHeight="false" hidden="false" ht="15.95" outlineLevel="1" r="623">
      <c r="A623" s="31" t="s">
        <v>1577</v>
      </c>
      <c r="B623" s="32" t="s">
        <v>1578</v>
      </c>
      <c r="C623" s="16" t="s">
        <v>1579</v>
      </c>
      <c r="D623" s="33" t="n">
        <v>170</v>
      </c>
      <c r="E623" s="34"/>
      <c r="F623" s="21" t="s">
        <v>13</v>
      </c>
    </row>
    <row collapsed="false" customFormat="false" customHeight="false" hidden="false" ht="15.95" outlineLevel="1" r="624">
      <c r="A624" s="31" t="s">
        <v>838</v>
      </c>
      <c r="B624" s="32" t="s">
        <v>839</v>
      </c>
      <c r="C624" s="16" t="s">
        <v>840</v>
      </c>
      <c r="D624" s="33" t="n">
        <v>30</v>
      </c>
      <c r="E624" s="34"/>
      <c r="F624" s="21" t="s">
        <v>13</v>
      </c>
    </row>
    <row collapsed="false" customFormat="false" customHeight="false" hidden="false" ht="15.95" outlineLevel="1" r="625">
      <c r="A625" s="31" t="s">
        <v>1580</v>
      </c>
      <c r="B625" s="32" t="s">
        <v>1581</v>
      </c>
      <c r="C625" s="16" t="s">
        <v>1582</v>
      </c>
      <c r="D625" s="33" t="n">
        <v>80</v>
      </c>
      <c r="E625" s="34"/>
      <c r="F625" s="21" t="s">
        <v>13</v>
      </c>
    </row>
    <row collapsed="false" customFormat="false" customHeight="false" hidden="false" ht="15.95" outlineLevel="1" r="626">
      <c r="A626" s="31" t="s">
        <v>1583</v>
      </c>
      <c r="B626" s="32" t="s">
        <v>1584</v>
      </c>
      <c r="C626" s="16" t="s">
        <v>1585</v>
      </c>
      <c r="D626" s="33" t="n">
        <v>260</v>
      </c>
      <c r="E626" s="34"/>
      <c r="F626" s="21" t="s">
        <v>13</v>
      </c>
    </row>
    <row collapsed="false" customFormat="false" customHeight="false" hidden="false" ht="15.95" outlineLevel="1" r="627">
      <c r="A627" s="31" t="s">
        <v>1586</v>
      </c>
      <c r="B627" s="32" t="s">
        <v>1587</v>
      </c>
      <c r="C627" s="16" t="s">
        <v>1588</v>
      </c>
      <c r="D627" s="33" t="n">
        <v>1050</v>
      </c>
      <c r="E627" s="34"/>
      <c r="F627" s="21" t="s">
        <v>13</v>
      </c>
    </row>
    <row collapsed="false" customFormat="false" customHeight="false" hidden="false" ht="15.95" outlineLevel="1" r="628">
      <c r="A628" s="31" t="s">
        <v>1589</v>
      </c>
      <c r="B628" s="32" t="s">
        <v>1590</v>
      </c>
      <c r="C628" s="16" t="s">
        <v>1591</v>
      </c>
      <c r="D628" s="33" t="n">
        <v>280</v>
      </c>
      <c r="E628" s="34"/>
      <c r="F628" s="21" t="s">
        <v>13</v>
      </c>
    </row>
    <row collapsed="false" customFormat="false" customHeight="false" hidden="false" ht="15.95" outlineLevel="1" r="629">
      <c r="A629" s="31" t="s">
        <v>1592</v>
      </c>
      <c r="B629" s="32" t="s">
        <v>1593</v>
      </c>
      <c r="C629" s="16" t="s">
        <v>1594</v>
      </c>
      <c r="D629" s="33" t="n">
        <v>360</v>
      </c>
      <c r="E629" s="34"/>
      <c r="F629" s="21"/>
    </row>
    <row collapsed="false" customFormat="false" customHeight="false" hidden="false" ht="15.95" outlineLevel="1" r="630">
      <c r="A630" s="31" t="s">
        <v>1595</v>
      </c>
      <c r="B630" s="32" t="s">
        <v>1596</v>
      </c>
      <c r="C630" s="16" t="s">
        <v>1597</v>
      </c>
      <c r="D630" s="33" t="n">
        <v>280</v>
      </c>
      <c r="E630" s="34"/>
      <c r="F630" s="21" t="s">
        <v>13</v>
      </c>
    </row>
    <row collapsed="false" customFormat="false" customHeight="false" hidden="false" ht="15.95" outlineLevel="1" r="631">
      <c r="A631" s="31" t="s">
        <v>921</v>
      </c>
      <c r="B631" s="32" t="s">
        <v>922</v>
      </c>
      <c r="C631" s="16" t="s">
        <v>923</v>
      </c>
      <c r="D631" s="33" t="n">
        <v>60</v>
      </c>
      <c r="E631" s="34"/>
      <c r="F631" s="21" t="s">
        <v>13</v>
      </c>
    </row>
    <row collapsed="false" customFormat="false" customHeight="false" hidden="false" ht="14.75" outlineLevel="0" r="632">
      <c r="B632" s="30" t="s">
        <v>1598</v>
      </c>
      <c r="C632" s="30"/>
      <c r="D632" s="30"/>
      <c r="E632" s="30"/>
      <c r="F632" s="30"/>
    </row>
    <row collapsed="false" customFormat="false" customHeight="false" hidden="false" ht="15.95" outlineLevel="1" r="633">
      <c r="A633" s="31" t="s">
        <v>1538</v>
      </c>
      <c r="B633" s="32" t="s">
        <v>1539</v>
      </c>
      <c r="C633" s="16" t="s">
        <v>1540</v>
      </c>
      <c r="D633" s="33" t="n">
        <v>1100</v>
      </c>
      <c r="E633" s="34"/>
      <c r="F633" s="21" t="s">
        <v>13</v>
      </c>
    </row>
    <row collapsed="false" customFormat="false" customHeight="false" hidden="false" ht="15.95" outlineLevel="1" r="634">
      <c r="A634" s="31" t="s">
        <v>1541</v>
      </c>
      <c r="B634" s="32" t="s">
        <v>1542</v>
      </c>
      <c r="C634" s="16" t="s">
        <v>1543</v>
      </c>
      <c r="D634" s="33" t="n">
        <v>1400</v>
      </c>
      <c r="E634" s="34"/>
      <c r="F634" s="21" t="s">
        <v>13</v>
      </c>
    </row>
    <row collapsed="false" customFormat="false" customHeight="false" hidden="false" ht="15.95" outlineLevel="1" r="635">
      <c r="A635" s="31" t="s">
        <v>1544</v>
      </c>
      <c r="B635" s="32" t="s">
        <v>1545</v>
      </c>
      <c r="C635" s="16" t="s">
        <v>1546</v>
      </c>
      <c r="D635" s="33" t="n">
        <v>730</v>
      </c>
      <c r="E635" s="34"/>
      <c r="F635" s="21" t="s">
        <v>13</v>
      </c>
    </row>
    <row collapsed="false" customFormat="false" customHeight="false" hidden="false" ht="15.95" outlineLevel="1" r="636">
      <c r="A636" s="31" t="s">
        <v>1547</v>
      </c>
      <c r="B636" s="32" t="s">
        <v>1548</v>
      </c>
      <c r="C636" s="16" t="s">
        <v>1549</v>
      </c>
      <c r="D636" s="33" t="n">
        <v>1050</v>
      </c>
      <c r="E636" s="34"/>
      <c r="F636" s="21" t="s">
        <v>13</v>
      </c>
    </row>
    <row collapsed="false" customFormat="false" customHeight="false" hidden="false" ht="15.95" outlineLevel="1" r="637">
      <c r="A637" s="31" t="s">
        <v>1550</v>
      </c>
      <c r="B637" s="32" t="s">
        <v>1551</v>
      </c>
      <c r="C637" s="16" t="s">
        <v>1552</v>
      </c>
      <c r="D637" s="33" t="n">
        <v>630</v>
      </c>
      <c r="E637" s="34"/>
      <c r="F637" s="21" t="s">
        <v>13</v>
      </c>
    </row>
    <row collapsed="false" customFormat="false" customHeight="false" hidden="false" ht="15.95" outlineLevel="1" r="638">
      <c r="A638" s="31" t="s">
        <v>1553</v>
      </c>
      <c r="B638" s="32" t="s">
        <v>1554</v>
      </c>
      <c r="C638" s="16" t="s">
        <v>1555</v>
      </c>
      <c r="D638" s="33" t="n">
        <v>280</v>
      </c>
      <c r="E638" s="34"/>
      <c r="F638" s="21" t="s">
        <v>13</v>
      </c>
    </row>
    <row collapsed="false" customFormat="false" customHeight="false" hidden="false" ht="15.95" outlineLevel="1" r="639">
      <c r="A639" s="31" t="s">
        <v>1599</v>
      </c>
      <c r="B639" s="32" t="s">
        <v>1600</v>
      </c>
      <c r="C639" s="16" t="s">
        <v>1601</v>
      </c>
      <c r="D639" s="33" t="n">
        <v>1600</v>
      </c>
      <c r="E639" s="34"/>
      <c r="F639" s="21" t="s">
        <v>13</v>
      </c>
    </row>
    <row collapsed="false" customFormat="false" customHeight="false" hidden="false" ht="15.95" outlineLevel="1" r="640">
      <c r="A640" s="31" t="s">
        <v>1559</v>
      </c>
      <c r="B640" s="32" t="s">
        <v>1560</v>
      </c>
      <c r="C640" s="16" t="s">
        <v>1561</v>
      </c>
      <c r="D640" s="33" t="n">
        <v>230</v>
      </c>
      <c r="E640" s="34"/>
      <c r="F640" s="21" t="s">
        <v>13</v>
      </c>
    </row>
    <row collapsed="false" customFormat="false" customHeight="false" hidden="false" ht="15.95" outlineLevel="1" r="641">
      <c r="A641" s="31" t="s">
        <v>1562</v>
      </c>
      <c r="B641" s="32" t="s">
        <v>1563</v>
      </c>
      <c r="C641" s="16" t="s">
        <v>1564</v>
      </c>
      <c r="D641" s="33" t="n">
        <v>660</v>
      </c>
      <c r="E641" s="34"/>
      <c r="F641" s="21"/>
    </row>
    <row collapsed="false" customFormat="false" customHeight="false" hidden="false" ht="15.95" outlineLevel="1" r="642">
      <c r="A642" s="31" t="s">
        <v>1565</v>
      </c>
      <c r="B642" s="32" t="s">
        <v>1566</v>
      </c>
      <c r="C642" s="16" t="s">
        <v>1567</v>
      </c>
      <c r="D642" s="33" t="n">
        <v>1050</v>
      </c>
      <c r="E642" s="34"/>
      <c r="F642" s="21" t="s">
        <v>13</v>
      </c>
    </row>
    <row collapsed="false" customFormat="false" customHeight="false" hidden="false" ht="15.95" outlineLevel="1" r="643">
      <c r="A643" s="31" t="s">
        <v>1568</v>
      </c>
      <c r="B643" s="32" t="s">
        <v>1569</v>
      </c>
      <c r="C643" s="16" t="s">
        <v>1570</v>
      </c>
      <c r="D643" s="33" t="n">
        <v>60</v>
      </c>
      <c r="E643" s="34"/>
      <c r="F643" s="21" t="s">
        <v>13</v>
      </c>
    </row>
    <row collapsed="false" customFormat="false" customHeight="false" hidden="false" ht="15.95" outlineLevel="1" r="644">
      <c r="A644" s="31" t="s">
        <v>1571</v>
      </c>
      <c r="B644" s="32" t="s">
        <v>1572</v>
      </c>
      <c r="C644" s="16" t="s">
        <v>1573</v>
      </c>
      <c r="D644" s="33" t="n">
        <v>460</v>
      </c>
      <c r="E644" s="34"/>
      <c r="F644" s="21" t="s">
        <v>13</v>
      </c>
    </row>
    <row collapsed="false" customFormat="false" customHeight="false" hidden="false" ht="15.95" outlineLevel="1" r="645">
      <c r="A645" s="31" t="s">
        <v>1574</v>
      </c>
      <c r="B645" s="32" t="s">
        <v>1575</v>
      </c>
      <c r="C645" s="16" t="s">
        <v>1576</v>
      </c>
      <c r="D645" s="33" t="n">
        <v>20</v>
      </c>
      <c r="E645" s="34"/>
      <c r="F645" s="21" t="s">
        <v>13</v>
      </c>
    </row>
    <row collapsed="false" customFormat="false" customHeight="false" hidden="false" ht="15.95" outlineLevel="1" r="646">
      <c r="A646" s="31" t="s">
        <v>1577</v>
      </c>
      <c r="B646" s="32" t="s">
        <v>1578</v>
      </c>
      <c r="C646" s="16" t="s">
        <v>1579</v>
      </c>
      <c r="D646" s="33" t="n">
        <v>170</v>
      </c>
      <c r="E646" s="34"/>
      <c r="F646" s="21" t="s">
        <v>13</v>
      </c>
    </row>
    <row collapsed="false" customFormat="false" customHeight="false" hidden="false" ht="15.95" outlineLevel="1" r="647">
      <c r="A647" s="31" t="s">
        <v>838</v>
      </c>
      <c r="B647" s="32" t="s">
        <v>839</v>
      </c>
      <c r="C647" s="16" t="s">
        <v>840</v>
      </c>
      <c r="D647" s="33" t="n">
        <v>30</v>
      </c>
      <c r="E647" s="34"/>
      <c r="F647" s="21" t="s">
        <v>13</v>
      </c>
    </row>
    <row collapsed="false" customFormat="false" customHeight="false" hidden="false" ht="15.95" outlineLevel="1" r="648">
      <c r="A648" s="31" t="s">
        <v>1580</v>
      </c>
      <c r="B648" s="32" t="s">
        <v>1581</v>
      </c>
      <c r="C648" s="16" t="s">
        <v>1582</v>
      </c>
      <c r="D648" s="33" t="n">
        <v>80</v>
      </c>
      <c r="E648" s="34"/>
      <c r="F648" s="21" t="s">
        <v>13</v>
      </c>
    </row>
    <row collapsed="false" customFormat="false" customHeight="false" hidden="false" ht="15.95" outlineLevel="1" r="649">
      <c r="A649" s="31" t="s">
        <v>1583</v>
      </c>
      <c r="B649" s="32" t="s">
        <v>1584</v>
      </c>
      <c r="C649" s="16" t="s">
        <v>1585</v>
      </c>
      <c r="D649" s="33" t="n">
        <v>260</v>
      </c>
      <c r="E649" s="34"/>
      <c r="F649" s="21" t="s">
        <v>13</v>
      </c>
    </row>
    <row collapsed="false" customFormat="false" customHeight="false" hidden="false" ht="15.95" outlineLevel="1" r="650">
      <c r="A650" s="31" t="s">
        <v>1586</v>
      </c>
      <c r="B650" s="32" t="s">
        <v>1587</v>
      </c>
      <c r="C650" s="16" t="s">
        <v>1588</v>
      </c>
      <c r="D650" s="33" t="n">
        <v>1050</v>
      </c>
      <c r="E650" s="34"/>
      <c r="F650" s="21" t="s">
        <v>13</v>
      </c>
    </row>
    <row collapsed="false" customFormat="false" customHeight="false" hidden="false" ht="15.95" outlineLevel="1" r="651">
      <c r="A651" s="31" t="s">
        <v>1589</v>
      </c>
      <c r="B651" s="32" t="s">
        <v>1590</v>
      </c>
      <c r="C651" s="16" t="s">
        <v>1591</v>
      </c>
      <c r="D651" s="33" t="n">
        <v>280</v>
      </c>
      <c r="E651" s="34"/>
      <c r="F651" s="21" t="s">
        <v>13</v>
      </c>
    </row>
    <row collapsed="false" customFormat="false" customHeight="false" hidden="false" ht="15.95" outlineLevel="1" r="652">
      <c r="A652" s="31" t="s">
        <v>1592</v>
      </c>
      <c r="B652" s="32" t="s">
        <v>1593</v>
      </c>
      <c r="C652" s="16" t="s">
        <v>1594</v>
      </c>
      <c r="D652" s="33" t="n">
        <v>360</v>
      </c>
      <c r="E652" s="34"/>
      <c r="F652" s="21"/>
    </row>
    <row collapsed="false" customFormat="false" customHeight="false" hidden="false" ht="15.95" outlineLevel="1" r="653">
      <c r="A653" s="31" t="s">
        <v>1595</v>
      </c>
      <c r="B653" s="32" t="s">
        <v>1596</v>
      </c>
      <c r="C653" s="16" t="s">
        <v>1597</v>
      </c>
      <c r="D653" s="33" t="n">
        <v>280</v>
      </c>
      <c r="E653" s="34"/>
      <c r="F653" s="21" t="s">
        <v>13</v>
      </c>
    </row>
    <row collapsed="false" customFormat="false" customHeight="false" hidden="false" ht="15.95" outlineLevel="1" r="654">
      <c r="A654" s="31" t="s">
        <v>921</v>
      </c>
      <c r="B654" s="32" t="s">
        <v>922</v>
      </c>
      <c r="C654" s="16" t="s">
        <v>923</v>
      </c>
      <c r="D654" s="33" t="n">
        <v>60</v>
      </c>
      <c r="E654" s="34"/>
      <c r="F654" s="21" t="s">
        <v>13</v>
      </c>
    </row>
    <row collapsed="false" customFormat="false" customHeight="false" hidden="false" ht="14.75" outlineLevel="0" r="655">
      <c r="B655" s="30" t="s">
        <v>1602</v>
      </c>
      <c r="C655" s="30"/>
      <c r="D655" s="30"/>
      <c r="E655" s="30"/>
      <c r="F655" s="30"/>
    </row>
    <row collapsed="false" customFormat="false" customHeight="false" hidden="false" ht="15.95" outlineLevel="1" r="656">
      <c r="A656" s="31" t="s">
        <v>1603</v>
      </c>
      <c r="B656" s="32" t="s">
        <v>1604</v>
      </c>
      <c r="C656" s="16" t="s">
        <v>1605</v>
      </c>
      <c r="D656" s="33" t="n">
        <v>600</v>
      </c>
      <c r="E656" s="34"/>
      <c r="F656" s="21" t="s">
        <v>13</v>
      </c>
    </row>
    <row collapsed="false" customFormat="false" customHeight="false" hidden="false" ht="15.95" outlineLevel="1" r="657">
      <c r="A657" s="31" t="s">
        <v>1606</v>
      </c>
      <c r="B657" s="32" t="s">
        <v>1607</v>
      </c>
      <c r="C657" s="16" t="s">
        <v>1608</v>
      </c>
      <c r="D657" s="33" t="n">
        <v>510</v>
      </c>
      <c r="E657" s="34"/>
      <c r="F657" s="21" t="s">
        <v>13</v>
      </c>
    </row>
    <row collapsed="false" customFormat="false" customHeight="false" hidden="false" ht="15.95" outlineLevel="1" r="658">
      <c r="A658" s="31" t="s">
        <v>1609</v>
      </c>
      <c r="B658" s="32" t="s">
        <v>1610</v>
      </c>
      <c r="C658" s="16" t="s">
        <v>1611</v>
      </c>
      <c r="D658" s="33" t="n">
        <v>960</v>
      </c>
      <c r="E658" s="34"/>
      <c r="F658" s="21" t="s">
        <v>13</v>
      </c>
    </row>
    <row collapsed="false" customFormat="false" customHeight="false" hidden="false" ht="15.95" outlineLevel="1" r="659">
      <c r="A659" s="31" t="s">
        <v>1612</v>
      </c>
      <c r="B659" s="32" t="s">
        <v>1613</v>
      </c>
      <c r="C659" s="16" t="s">
        <v>1614</v>
      </c>
      <c r="D659" s="33" t="n">
        <v>570</v>
      </c>
      <c r="E659" s="34"/>
      <c r="F659" s="21" t="s">
        <v>13</v>
      </c>
    </row>
    <row collapsed="false" customFormat="false" customHeight="false" hidden="false" ht="15.95" outlineLevel="1" r="660">
      <c r="A660" s="31" t="s">
        <v>1615</v>
      </c>
      <c r="B660" s="32" t="s">
        <v>1616</v>
      </c>
      <c r="C660" s="16" t="s">
        <v>1617</v>
      </c>
      <c r="D660" s="33" t="n">
        <v>300</v>
      </c>
      <c r="E660" s="34"/>
      <c r="F660" s="21" t="s">
        <v>13</v>
      </c>
    </row>
    <row collapsed="false" customFormat="false" customHeight="false" hidden="false" ht="15.95" outlineLevel="1" r="661">
      <c r="A661" s="31" t="s">
        <v>1618</v>
      </c>
      <c r="B661" s="32" t="s">
        <v>1619</v>
      </c>
      <c r="C661" s="16" t="s">
        <v>1620</v>
      </c>
      <c r="D661" s="33" t="n">
        <v>250</v>
      </c>
      <c r="E661" s="34"/>
      <c r="F661" s="21" t="s">
        <v>13</v>
      </c>
    </row>
    <row collapsed="false" customFormat="false" customHeight="false" hidden="false" ht="15.95" outlineLevel="1" r="662">
      <c r="A662" s="31" t="s">
        <v>1621</v>
      </c>
      <c r="B662" s="32" t="s">
        <v>1622</v>
      </c>
      <c r="C662" s="16" t="s">
        <v>1623</v>
      </c>
      <c r="D662" s="33" t="n">
        <v>1400</v>
      </c>
      <c r="E662" s="34"/>
      <c r="F662" s="21" t="s">
        <v>13</v>
      </c>
    </row>
    <row collapsed="false" customFormat="false" customHeight="false" hidden="false" ht="15.95" outlineLevel="1" r="663">
      <c r="A663" s="31" t="s">
        <v>1624</v>
      </c>
      <c r="B663" s="32" t="s">
        <v>1625</v>
      </c>
      <c r="C663" s="16" t="s">
        <v>1626</v>
      </c>
      <c r="D663" s="33" t="n">
        <v>220</v>
      </c>
      <c r="E663" s="34"/>
      <c r="F663" s="21" t="s">
        <v>13</v>
      </c>
    </row>
    <row collapsed="false" customFormat="false" customHeight="false" hidden="false" ht="15.95" outlineLevel="1" r="664">
      <c r="A664" s="31" t="s">
        <v>1254</v>
      </c>
      <c r="B664" s="32" t="s">
        <v>1255</v>
      </c>
      <c r="C664" s="16" t="s">
        <v>1256</v>
      </c>
      <c r="D664" s="33" t="n">
        <v>130</v>
      </c>
      <c r="E664" s="34"/>
      <c r="F664" s="21" t="s">
        <v>13</v>
      </c>
    </row>
    <row collapsed="false" customFormat="false" customHeight="false" hidden="false" ht="15.95" outlineLevel="1" r="665">
      <c r="A665" s="31" t="s">
        <v>1627</v>
      </c>
      <c r="B665" s="32" t="s">
        <v>1628</v>
      </c>
      <c r="C665" s="16" t="s">
        <v>1629</v>
      </c>
      <c r="D665" s="33" t="n">
        <v>90</v>
      </c>
      <c r="E665" s="34"/>
      <c r="F665" s="21" t="s">
        <v>13</v>
      </c>
    </row>
    <row collapsed="false" customFormat="false" customHeight="false" hidden="false" ht="15.95" outlineLevel="1" r="666">
      <c r="A666" s="31" t="s">
        <v>1630</v>
      </c>
      <c r="B666" s="32" t="s">
        <v>1631</v>
      </c>
      <c r="C666" s="16" t="s">
        <v>1632</v>
      </c>
      <c r="D666" s="33" t="n">
        <v>240</v>
      </c>
      <c r="E666" s="34"/>
      <c r="F666" s="21" t="s">
        <v>13</v>
      </c>
    </row>
    <row collapsed="false" customFormat="false" customHeight="false" hidden="false" ht="15.95" outlineLevel="1" r="667">
      <c r="A667" s="31" t="s">
        <v>1633</v>
      </c>
      <c r="B667" s="32" t="s">
        <v>1634</v>
      </c>
      <c r="C667" s="16" t="s">
        <v>1635</v>
      </c>
      <c r="D667" s="33" t="n">
        <v>90</v>
      </c>
      <c r="E667" s="34"/>
      <c r="F667" s="21" t="s">
        <v>13</v>
      </c>
    </row>
    <row collapsed="false" customFormat="false" customHeight="false" hidden="false" ht="15.95" outlineLevel="1" r="668">
      <c r="A668" s="31" t="s">
        <v>1636</v>
      </c>
      <c r="B668" s="32" t="s">
        <v>1637</v>
      </c>
      <c r="C668" s="16" t="s">
        <v>1638</v>
      </c>
      <c r="D668" s="33" t="n">
        <v>60</v>
      </c>
      <c r="E668" s="34"/>
      <c r="F668" s="21" t="s">
        <v>13</v>
      </c>
    </row>
    <row collapsed="false" customFormat="false" customHeight="false" hidden="false" ht="15.95" outlineLevel="1" r="669">
      <c r="A669" s="31" t="s">
        <v>1639</v>
      </c>
      <c r="B669" s="32" t="s">
        <v>1640</v>
      </c>
      <c r="C669" s="16" t="s">
        <v>1641</v>
      </c>
      <c r="D669" s="33" t="n">
        <v>40</v>
      </c>
      <c r="E669" s="34"/>
      <c r="F669" s="21" t="s">
        <v>13</v>
      </c>
    </row>
    <row collapsed="false" customFormat="false" customHeight="false" hidden="false" ht="15.95" outlineLevel="1" r="670">
      <c r="A670" s="31" t="s">
        <v>1642</v>
      </c>
      <c r="B670" s="32" t="s">
        <v>1643</v>
      </c>
      <c r="C670" s="16" t="s">
        <v>1644</v>
      </c>
      <c r="D670" s="33" t="n">
        <v>40</v>
      </c>
      <c r="E670" s="34"/>
      <c r="F670" s="21" t="s">
        <v>13</v>
      </c>
    </row>
    <row collapsed="false" customFormat="false" customHeight="false" hidden="false" ht="15.95" outlineLevel="1" r="671">
      <c r="A671" s="31" t="s">
        <v>1645</v>
      </c>
      <c r="B671" s="32" t="s">
        <v>1646</v>
      </c>
      <c r="C671" s="16" t="s">
        <v>1647</v>
      </c>
      <c r="D671" s="33" t="n">
        <v>100</v>
      </c>
      <c r="E671" s="34"/>
      <c r="F671" s="21" t="s">
        <v>13</v>
      </c>
    </row>
    <row collapsed="false" customFormat="false" customHeight="false" hidden="false" ht="15.95" outlineLevel="1" r="672">
      <c r="A672" s="31" t="s">
        <v>1648</v>
      </c>
      <c r="B672" s="32" t="s">
        <v>1649</v>
      </c>
      <c r="C672" s="16" t="s">
        <v>1650</v>
      </c>
      <c r="D672" s="33" t="n">
        <v>45</v>
      </c>
      <c r="E672" s="34"/>
      <c r="F672" s="21" t="s">
        <v>13</v>
      </c>
    </row>
    <row collapsed="false" customFormat="false" customHeight="false" hidden="false" ht="15.95" outlineLevel="1" r="673">
      <c r="A673" s="31" t="s">
        <v>1651</v>
      </c>
      <c r="B673" s="32" t="s">
        <v>1652</v>
      </c>
      <c r="C673" s="16" t="s">
        <v>1653</v>
      </c>
      <c r="D673" s="33" t="n">
        <v>580</v>
      </c>
      <c r="E673" s="34"/>
      <c r="F673" s="21" t="s">
        <v>13</v>
      </c>
    </row>
    <row collapsed="false" customFormat="false" customHeight="false" hidden="false" ht="15.95" outlineLevel="1" r="674">
      <c r="A674" s="31" t="s">
        <v>1654</v>
      </c>
      <c r="B674" s="32" t="s">
        <v>1655</v>
      </c>
      <c r="C674" s="16" t="s">
        <v>1656</v>
      </c>
      <c r="D674" s="33" t="n">
        <v>950</v>
      </c>
      <c r="E674" s="34"/>
      <c r="F674" s="21" t="s">
        <v>13</v>
      </c>
    </row>
    <row collapsed="false" customFormat="false" customHeight="false" hidden="false" ht="15.95" outlineLevel="1" r="675">
      <c r="A675" s="31" t="s">
        <v>1657</v>
      </c>
      <c r="B675" s="32" t="s">
        <v>1658</v>
      </c>
      <c r="C675" s="16" t="s">
        <v>1659</v>
      </c>
      <c r="D675" s="33" t="n">
        <v>560</v>
      </c>
      <c r="E675" s="34"/>
      <c r="F675" s="21" t="s">
        <v>13</v>
      </c>
    </row>
    <row collapsed="false" customFormat="false" customHeight="false" hidden="false" ht="15.95" outlineLevel="1" r="676">
      <c r="A676" s="31" t="s">
        <v>1660</v>
      </c>
      <c r="B676" s="32" t="s">
        <v>1661</v>
      </c>
      <c r="C676" s="16" t="s">
        <v>1662</v>
      </c>
      <c r="D676" s="33" t="n">
        <v>80</v>
      </c>
      <c r="E676" s="34"/>
      <c r="F676" s="21" t="s">
        <v>13</v>
      </c>
    </row>
    <row collapsed="false" customFormat="false" customHeight="false" hidden="false" ht="15.95" outlineLevel="1" r="677">
      <c r="A677" s="31" t="s">
        <v>1663</v>
      </c>
      <c r="B677" s="32" t="s">
        <v>1664</v>
      </c>
      <c r="C677" s="16" t="s">
        <v>1665</v>
      </c>
      <c r="D677" s="33" t="n">
        <v>170</v>
      </c>
      <c r="E677" s="34"/>
      <c r="F677" s="21" t="s">
        <v>13</v>
      </c>
    </row>
    <row collapsed="false" customFormat="false" customHeight="false" hidden="false" ht="15.95" outlineLevel="1" r="678">
      <c r="A678" s="31" t="s">
        <v>1666</v>
      </c>
      <c r="B678" s="32" t="s">
        <v>1667</v>
      </c>
      <c r="C678" s="16" t="s">
        <v>1668</v>
      </c>
      <c r="D678" s="33" t="n">
        <v>250</v>
      </c>
      <c r="E678" s="34"/>
      <c r="F678" s="21"/>
    </row>
    <row collapsed="false" customFormat="false" customHeight="false" hidden="false" ht="15.95" outlineLevel="1" r="679">
      <c r="A679" s="31" t="s">
        <v>1669</v>
      </c>
      <c r="B679" s="32" t="s">
        <v>1670</v>
      </c>
      <c r="C679" s="16" t="s">
        <v>1671</v>
      </c>
      <c r="D679" s="33" t="n">
        <v>120</v>
      </c>
      <c r="E679" s="34"/>
      <c r="F679" s="21" t="s">
        <v>13</v>
      </c>
    </row>
    <row collapsed="false" customFormat="false" customHeight="false" hidden="false" ht="15.95" outlineLevel="1" r="680">
      <c r="A680" s="31" t="s">
        <v>918</v>
      </c>
      <c r="B680" s="32" t="s">
        <v>919</v>
      </c>
      <c r="C680" s="16" t="s">
        <v>920</v>
      </c>
      <c r="D680" s="33" t="n">
        <v>80</v>
      </c>
      <c r="E680" s="34"/>
      <c r="F680" s="21" t="s">
        <v>13</v>
      </c>
    </row>
    <row collapsed="false" customFormat="false" customHeight="false" hidden="false" ht="14.75" outlineLevel="0" r="681">
      <c r="B681" s="30" t="s">
        <v>1672</v>
      </c>
      <c r="C681" s="30"/>
      <c r="D681" s="30"/>
      <c r="E681" s="30"/>
      <c r="F681" s="30"/>
    </row>
    <row collapsed="false" customFormat="false" customHeight="false" hidden="false" ht="15.95" outlineLevel="1" r="682">
      <c r="A682" s="31" t="s">
        <v>1673</v>
      </c>
      <c r="B682" s="32" t="s">
        <v>1674</v>
      </c>
      <c r="C682" s="16" t="s">
        <v>1675</v>
      </c>
      <c r="D682" s="33" t="n">
        <v>940</v>
      </c>
      <c r="E682" s="34"/>
      <c r="F682" s="21" t="s">
        <v>13</v>
      </c>
    </row>
    <row collapsed="false" customFormat="false" customHeight="false" hidden="false" ht="15.95" outlineLevel="1" r="683">
      <c r="A683" s="31" t="s">
        <v>1676</v>
      </c>
      <c r="B683" s="32" t="s">
        <v>1677</v>
      </c>
      <c r="C683" s="16" t="s">
        <v>1678</v>
      </c>
      <c r="D683" s="33" t="n">
        <v>980</v>
      </c>
      <c r="E683" s="34"/>
      <c r="F683" s="21" t="s">
        <v>13</v>
      </c>
    </row>
    <row collapsed="false" customFormat="false" customHeight="false" hidden="false" ht="15.95" outlineLevel="1" r="684">
      <c r="A684" s="31" t="s">
        <v>1679</v>
      </c>
      <c r="B684" s="32" t="s">
        <v>1680</v>
      </c>
      <c r="C684" s="16" t="s">
        <v>1681</v>
      </c>
      <c r="D684" s="33" t="n">
        <v>1050</v>
      </c>
      <c r="E684" s="34"/>
      <c r="F684" s="21"/>
    </row>
    <row collapsed="false" customFormat="false" customHeight="false" hidden="false" ht="15.95" outlineLevel="1" r="685">
      <c r="A685" s="31" t="s">
        <v>1682</v>
      </c>
      <c r="B685" s="32" t="s">
        <v>1683</v>
      </c>
      <c r="C685" s="16" t="s">
        <v>1684</v>
      </c>
      <c r="D685" s="33" t="n">
        <v>740</v>
      </c>
      <c r="E685" s="34"/>
      <c r="F685" s="21" t="s">
        <v>13</v>
      </c>
    </row>
    <row collapsed="false" customFormat="false" customHeight="false" hidden="false" ht="15.95" outlineLevel="1" r="686">
      <c r="A686" s="31" t="s">
        <v>1685</v>
      </c>
      <c r="B686" s="32" t="s">
        <v>1686</v>
      </c>
      <c r="C686" s="16" t="s">
        <v>1687</v>
      </c>
      <c r="D686" s="33" t="n">
        <v>300</v>
      </c>
      <c r="E686" s="34"/>
      <c r="F686" s="21" t="s">
        <v>13</v>
      </c>
    </row>
    <row collapsed="false" customFormat="false" customHeight="false" hidden="false" ht="15.95" outlineLevel="1" r="687">
      <c r="A687" s="31" t="s">
        <v>1688</v>
      </c>
      <c r="B687" s="32" t="s">
        <v>1689</v>
      </c>
      <c r="C687" s="16" t="s">
        <v>1690</v>
      </c>
      <c r="D687" s="33" t="n">
        <v>1500</v>
      </c>
      <c r="E687" s="34"/>
      <c r="F687" s="21" t="s">
        <v>13</v>
      </c>
    </row>
    <row collapsed="false" customFormat="false" customHeight="false" hidden="false" ht="15.95" outlineLevel="1" r="688">
      <c r="A688" s="31" t="s">
        <v>1691</v>
      </c>
      <c r="B688" s="32" t="s">
        <v>1692</v>
      </c>
      <c r="C688" s="16" t="s">
        <v>1693</v>
      </c>
      <c r="D688" s="33" t="n">
        <v>220</v>
      </c>
      <c r="E688" s="34"/>
      <c r="F688" s="21" t="s">
        <v>13</v>
      </c>
    </row>
    <row collapsed="false" customFormat="false" customHeight="false" hidden="false" ht="15.95" outlineLevel="1" r="689">
      <c r="A689" s="31" t="s">
        <v>1694</v>
      </c>
      <c r="B689" s="32" t="s">
        <v>1695</v>
      </c>
      <c r="C689" s="16" t="s">
        <v>1696</v>
      </c>
      <c r="D689" s="33" t="n">
        <v>80</v>
      </c>
      <c r="E689" s="34"/>
      <c r="F689" s="21" t="s">
        <v>13</v>
      </c>
    </row>
    <row collapsed="false" customFormat="false" customHeight="false" hidden="false" ht="15.95" outlineLevel="1" r="690">
      <c r="A690" s="31" t="s">
        <v>1697</v>
      </c>
      <c r="B690" s="32" t="s">
        <v>1698</v>
      </c>
      <c r="C690" s="16" t="s">
        <v>1699</v>
      </c>
      <c r="D690" s="33" t="n">
        <v>710</v>
      </c>
      <c r="E690" s="34"/>
      <c r="F690" s="21" t="s">
        <v>13</v>
      </c>
    </row>
    <row collapsed="false" customFormat="false" customHeight="false" hidden="false" ht="15.95" outlineLevel="1" r="691">
      <c r="A691" s="31" t="s">
        <v>1700</v>
      </c>
      <c r="B691" s="32" t="s">
        <v>1701</v>
      </c>
      <c r="C691" s="16" t="s">
        <v>1702</v>
      </c>
      <c r="D691" s="33" t="n">
        <v>330</v>
      </c>
      <c r="E691" s="34"/>
      <c r="F691" s="21" t="s">
        <v>13</v>
      </c>
    </row>
    <row collapsed="false" customFormat="false" customHeight="false" hidden="false" ht="15.95" outlineLevel="1" r="692">
      <c r="A692" s="31" t="s">
        <v>1703</v>
      </c>
      <c r="B692" s="32" t="s">
        <v>1704</v>
      </c>
      <c r="C692" s="16" t="s">
        <v>1705</v>
      </c>
      <c r="D692" s="33" t="n">
        <v>90</v>
      </c>
      <c r="E692" s="34"/>
      <c r="F692" s="21" t="s">
        <v>13</v>
      </c>
    </row>
    <row collapsed="false" customFormat="false" customHeight="false" hidden="false" ht="15.95" outlineLevel="1" r="693">
      <c r="A693" s="31" t="s">
        <v>1706</v>
      </c>
      <c r="B693" s="32" t="s">
        <v>1707</v>
      </c>
      <c r="C693" s="16" t="s">
        <v>1708</v>
      </c>
      <c r="D693" s="33" t="n">
        <v>40</v>
      </c>
      <c r="E693" s="34"/>
      <c r="F693" s="21" t="s">
        <v>13</v>
      </c>
    </row>
    <row collapsed="false" customFormat="false" customHeight="false" hidden="false" ht="15.95" outlineLevel="1" r="694">
      <c r="A694" s="31" t="s">
        <v>1709</v>
      </c>
      <c r="B694" s="32" t="s">
        <v>1710</v>
      </c>
      <c r="C694" s="16" t="s">
        <v>1711</v>
      </c>
      <c r="D694" s="33" t="n">
        <v>100</v>
      </c>
      <c r="E694" s="34"/>
      <c r="F694" s="21" t="s">
        <v>13</v>
      </c>
    </row>
    <row collapsed="false" customFormat="false" customHeight="false" hidden="false" ht="15.95" outlineLevel="1" r="695">
      <c r="A695" s="31" t="s">
        <v>1712</v>
      </c>
      <c r="B695" s="32" t="s">
        <v>1713</v>
      </c>
      <c r="C695" s="16" t="s">
        <v>1714</v>
      </c>
      <c r="D695" s="33" t="n">
        <v>660</v>
      </c>
      <c r="E695" s="34"/>
      <c r="F695" s="21" t="s">
        <v>13</v>
      </c>
    </row>
    <row collapsed="false" customFormat="false" customHeight="false" hidden="false" ht="15.95" outlineLevel="1" r="696">
      <c r="A696" s="31" t="s">
        <v>1715</v>
      </c>
      <c r="B696" s="32" t="s">
        <v>1716</v>
      </c>
      <c r="C696" s="16" t="s">
        <v>1717</v>
      </c>
      <c r="D696" s="33" t="n">
        <v>600</v>
      </c>
      <c r="E696" s="34"/>
      <c r="F696" s="21" t="s">
        <v>13</v>
      </c>
    </row>
    <row collapsed="false" customFormat="false" customHeight="false" hidden="false" ht="15.95" outlineLevel="1" r="697">
      <c r="A697" s="31" t="s">
        <v>1718</v>
      </c>
      <c r="B697" s="32" t="s">
        <v>1719</v>
      </c>
      <c r="C697" s="16" t="s">
        <v>1720</v>
      </c>
      <c r="D697" s="33" t="n">
        <v>100</v>
      </c>
      <c r="E697" s="34"/>
      <c r="F697" s="21" t="s">
        <v>13</v>
      </c>
    </row>
    <row collapsed="false" customFormat="false" customHeight="false" hidden="false" ht="15.95" outlineLevel="1" r="698">
      <c r="A698" s="31" t="s">
        <v>1721</v>
      </c>
      <c r="B698" s="32" t="s">
        <v>1722</v>
      </c>
      <c r="C698" s="16" t="s">
        <v>1723</v>
      </c>
      <c r="D698" s="33" t="n">
        <v>190</v>
      </c>
      <c r="E698" s="34"/>
      <c r="F698" s="21" t="s">
        <v>13</v>
      </c>
    </row>
    <row collapsed="false" customFormat="false" customHeight="false" hidden="false" ht="15.95" outlineLevel="1" r="699">
      <c r="A699" s="31" t="s">
        <v>1724</v>
      </c>
      <c r="B699" s="32" t="s">
        <v>1725</v>
      </c>
      <c r="C699" s="16" t="s">
        <v>1726</v>
      </c>
      <c r="D699" s="33" t="n">
        <v>360</v>
      </c>
      <c r="E699" s="34"/>
      <c r="F699" s="21"/>
    </row>
    <row collapsed="false" customFormat="false" customHeight="false" hidden="false" ht="15.95" outlineLevel="1" r="700">
      <c r="A700" s="31" t="s">
        <v>1727</v>
      </c>
      <c r="B700" s="32" t="s">
        <v>1728</v>
      </c>
      <c r="C700" s="16" t="s">
        <v>1729</v>
      </c>
      <c r="D700" s="33" t="n">
        <v>290</v>
      </c>
      <c r="E700" s="34"/>
      <c r="F700" s="21" t="s">
        <v>13</v>
      </c>
    </row>
    <row collapsed="false" customFormat="false" customHeight="false" hidden="false" ht="15.95" outlineLevel="1" r="701">
      <c r="A701" s="31" t="s">
        <v>918</v>
      </c>
      <c r="B701" s="32" t="s">
        <v>919</v>
      </c>
      <c r="C701" s="16" t="s">
        <v>920</v>
      </c>
      <c r="D701" s="33" t="n">
        <v>80</v>
      </c>
      <c r="E701" s="34"/>
      <c r="F701" s="21" t="s">
        <v>13</v>
      </c>
    </row>
    <row collapsed="false" customFormat="false" customHeight="false" hidden="false" ht="14.75" outlineLevel="0" r="702">
      <c r="B702" s="30" t="s">
        <v>1730</v>
      </c>
      <c r="C702" s="30"/>
      <c r="D702" s="30"/>
      <c r="E702" s="30"/>
      <c r="F702" s="30"/>
    </row>
    <row collapsed="false" customFormat="false" customHeight="false" hidden="false" ht="15.95" outlineLevel="1" r="703">
      <c r="A703" s="31" t="s">
        <v>1731</v>
      </c>
      <c r="B703" s="32" t="s">
        <v>1732</v>
      </c>
      <c r="C703" s="16" t="s">
        <v>1733</v>
      </c>
      <c r="D703" s="33" t="n">
        <v>1150</v>
      </c>
      <c r="E703" s="34"/>
      <c r="F703" s="21" t="s">
        <v>13</v>
      </c>
    </row>
    <row collapsed="false" customFormat="false" customHeight="false" hidden="false" ht="15.95" outlineLevel="1" r="704">
      <c r="A704" s="31" t="s">
        <v>753</v>
      </c>
      <c r="B704" s="32" t="s">
        <v>754</v>
      </c>
      <c r="C704" s="16" t="s">
        <v>755</v>
      </c>
      <c r="D704" s="33" t="n">
        <v>1500</v>
      </c>
      <c r="E704" s="34"/>
      <c r="F704" s="21" t="s">
        <v>13</v>
      </c>
    </row>
    <row collapsed="false" customFormat="false" customHeight="false" hidden="false" ht="15.95" outlineLevel="1" r="705">
      <c r="A705" s="31" t="s">
        <v>1734</v>
      </c>
      <c r="B705" s="32" t="s">
        <v>1735</v>
      </c>
      <c r="C705" s="16" t="s">
        <v>1736</v>
      </c>
      <c r="D705" s="33" t="n">
        <v>1500</v>
      </c>
      <c r="E705" s="34"/>
      <c r="F705" s="21" t="s">
        <v>13</v>
      </c>
    </row>
    <row collapsed="false" customFormat="false" customHeight="false" hidden="false" ht="15.95" outlineLevel="1" r="706">
      <c r="A706" s="31" t="s">
        <v>1737</v>
      </c>
      <c r="B706" s="32" t="s">
        <v>1738</v>
      </c>
      <c r="C706" s="16" t="s">
        <v>1739</v>
      </c>
      <c r="D706" s="33" t="n">
        <v>1250</v>
      </c>
      <c r="E706" s="34"/>
      <c r="F706" s="21" t="s">
        <v>13</v>
      </c>
    </row>
    <row collapsed="false" customFormat="false" customHeight="false" hidden="false" ht="15.95" outlineLevel="1" r="707">
      <c r="A707" s="31" t="s">
        <v>1740</v>
      </c>
      <c r="B707" s="32" t="s">
        <v>1741</v>
      </c>
      <c r="C707" s="16" t="s">
        <v>1742</v>
      </c>
      <c r="D707" s="33" t="n">
        <v>1100</v>
      </c>
      <c r="E707" s="34"/>
      <c r="F707" s="21" t="s">
        <v>13</v>
      </c>
    </row>
    <row collapsed="false" customFormat="false" customHeight="false" hidden="false" ht="15.95" outlineLevel="1" r="708">
      <c r="A708" s="31" t="s">
        <v>1014</v>
      </c>
      <c r="B708" s="32" t="s">
        <v>1015</v>
      </c>
      <c r="C708" s="16" t="s">
        <v>1016</v>
      </c>
      <c r="D708" s="33" t="n">
        <v>300</v>
      </c>
      <c r="E708" s="34"/>
      <c r="F708" s="21" t="s">
        <v>13</v>
      </c>
    </row>
    <row collapsed="false" customFormat="false" customHeight="false" hidden="false" ht="15.95" outlineLevel="1" r="709">
      <c r="A709" s="31" t="s">
        <v>950</v>
      </c>
      <c r="B709" s="32"/>
      <c r="C709" s="16" t="s">
        <v>951</v>
      </c>
      <c r="D709" s="33" t="n">
        <v>2000</v>
      </c>
      <c r="E709" s="34"/>
      <c r="F709" s="21" t="s">
        <v>13</v>
      </c>
    </row>
    <row collapsed="false" customFormat="false" customHeight="false" hidden="false" ht="15.95" outlineLevel="1" r="710">
      <c r="A710" s="31" t="s">
        <v>952</v>
      </c>
      <c r="B710" s="32" t="s">
        <v>953</v>
      </c>
      <c r="C710" s="16" t="s">
        <v>954</v>
      </c>
      <c r="D710" s="33" t="n">
        <v>2000</v>
      </c>
      <c r="E710" s="34"/>
      <c r="F710" s="21" t="s">
        <v>13</v>
      </c>
    </row>
    <row collapsed="false" customFormat="false" customHeight="false" hidden="false" ht="15.95" outlineLevel="1" r="711">
      <c r="A711" s="31" t="s">
        <v>1743</v>
      </c>
      <c r="B711" s="32" t="s">
        <v>1744</v>
      </c>
      <c r="C711" s="16" t="s">
        <v>1745</v>
      </c>
      <c r="D711" s="33" t="n">
        <v>200</v>
      </c>
      <c r="E711" s="34"/>
      <c r="F711" s="21" t="s">
        <v>13</v>
      </c>
    </row>
    <row collapsed="false" customFormat="false" customHeight="false" hidden="false" ht="15.95" outlineLevel="1" r="712">
      <c r="A712" s="31" t="s">
        <v>1746</v>
      </c>
      <c r="B712" s="32" t="s">
        <v>1747</v>
      </c>
      <c r="C712" s="16" t="s">
        <v>1748</v>
      </c>
      <c r="D712" s="33" t="n">
        <v>860</v>
      </c>
      <c r="E712" s="34"/>
      <c r="F712" s="21" t="s">
        <v>13</v>
      </c>
    </row>
    <row collapsed="false" customFormat="false" customHeight="false" hidden="false" ht="15.95" outlineLevel="1" r="713">
      <c r="A713" s="31" t="s">
        <v>1749</v>
      </c>
      <c r="B713" s="32" t="s">
        <v>1750</v>
      </c>
      <c r="C713" s="16" t="s">
        <v>1751</v>
      </c>
      <c r="D713" s="33" t="n">
        <v>920</v>
      </c>
      <c r="E713" s="34"/>
      <c r="F713" s="21" t="s">
        <v>13</v>
      </c>
    </row>
    <row collapsed="false" customFormat="false" customHeight="false" hidden="false" ht="15.95" outlineLevel="1" r="714">
      <c r="A714" s="31" t="s">
        <v>1752</v>
      </c>
      <c r="B714" s="32" t="s">
        <v>1753</v>
      </c>
      <c r="C714" s="16" t="s">
        <v>1754</v>
      </c>
      <c r="D714" s="33" t="n">
        <v>140</v>
      </c>
      <c r="E714" s="34"/>
      <c r="F714" s="21" t="s">
        <v>13</v>
      </c>
    </row>
    <row collapsed="false" customFormat="false" customHeight="false" hidden="false" ht="15.95" outlineLevel="1" r="715">
      <c r="A715" s="31" t="s">
        <v>1755</v>
      </c>
      <c r="B715" s="32" t="s">
        <v>1756</v>
      </c>
      <c r="C715" s="16" t="s">
        <v>1757</v>
      </c>
      <c r="D715" s="33" t="n">
        <v>160</v>
      </c>
      <c r="E715" s="34"/>
      <c r="F715" s="21" t="s">
        <v>13</v>
      </c>
    </row>
    <row collapsed="false" customFormat="false" customHeight="false" hidden="false" ht="15.95" outlineLevel="1" r="716">
      <c r="A716" s="31" t="s">
        <v>970</v>
      </c>
      <c r="B716" s="32" t="s">
        <v>971</v>
      </c>
      <c r="C716" s="16" t="s">
        <v>972</v>
      </c>
      <c r="D716" s="33" t="n">
        <v>320</v>
      </c>
      <c r="E716" s="34"/>
      <c r="F716" s="21" t="s">
        <v>13</v>
      </c>
    </row>
    <row collapsed="false" customFormat="false" customHeight="false" hidden="false" ht="15.95" outlineLevel="1" r="717">
      <c r="A717" s="31" t="s">
        <v>1758</v>
      </c>
      <c r="B717" s="32" t="s">
        <v>1759</v>
      </c>
      <c r="C717" s="16" t="s">
        <v>1760</v>
      </c>
      <c r="D717" s="33" t="n">
        <v>120</v>
      </c>
      <c r="E717" s="34"/>
      <c r="F717" s="21" t="s">
        <v>13</v>
      </c>
    </row>
    <row collapsed="false" customFormat="false" customHeight="false" hidden="false" ht="15.95" outlineLevel="1" r="718">
      <c r="A718" s="31" t="s">
        <v>1761</v>
      </c>
      <c r="B718" s="32" t="s">
        <v>1762</v>
      </c>
      <c r="C718" s="16" t="s">
        <v>1763</v>
      </c>
      <c r="D718" s="33" t="n">
        <v>110</v>
      </c>
      <c r="E718" s="34"/>
      <c r="F718" s="21" t="s">
        <v>13</v>
      </c>
    </row>
    <row collapsed="false" customFormat="false" customHeight="false" hidden="false" ht="15.95" outlineLevel="1" r="719">
      <c r="A719" s="31" t="s">
        <v>856</v>
      </c>
      <c r="B719" s="32" t="s">
        <v>857</v>
      </c>
      <c r="C719" s="16" t="s">
        <v>858</v>
      </c>
      <c r="D719" s="33" t="n">
        <v>40</v>
      </c>
      <c r="E719" s="34"/>
      <c r="F719" s="21" t="s">
        <v>13</v>
      </c>
    </row>
    <row collapsed="false" customFormat="false" customHeight="false" hidden="false" ht="15.95" outlineLevel="1" r="720">
      <c r="A720" s="31" t="s">
        <v>1764</v>
      </c>
      <c r="B720" s="32" t="s">
        <v>1765</v>
      </c>
      <c r="C720" s="16" t="s">
        <v>1766</v>
      </c>
      <c r="D720" s="33" t="n">
        <v>1350</v>
      </c>
      <c r="E720" s="34"/>
      <c r="F720" s="21" t="s">
        <v>13</v>
      </c>
    </row>
    <row collapsed="false" customFormat="false" customHeight="false" hidden="false" ht="15.95" outlineLevel="1" r="721">
      <c r="A721" s="31" t="s">
        <v>1767</v>
      </c>
      <c r="B721" s="32" t="s">
        <v>1768</v>
      </c>
      <c r="C721" s="16" t="s">
        <v>1769</v>
      </c>
      <c r="D721" s="33" t="n">
        <v>940</v>
      </c>
      <c r="E721" s="34"/>
      <c r="F721" s="21" t="s">
        <v>13</v>
      </c>
    </row>
    <row collapsed="false" customFormat="false" customHeight="false" hidden="false" ht="15.95" outlineLevel="1" r="722">
      <c r="A722" s="31" t="s">
        <v>1770</v>
      </c>
      <c r="B722" s="32" t="s">
        <v>1771</v>
      </c>
      <c r="C722" s="16" t="s">
        <v>1772</v>
      </c>
      <c r="D722" s="33" t="n">
        <v>430</v>
      </c>
      <c r="E722" s="34"/>
      <c r="F722" s="21"/>
    </row>
    <row collapsed="false" customFormat="false" customHeight="false" hidden="false" ht="15.95" outlineLevel="1" r="723">
      <c r="A723" s="31" t="s">
        <v>979</v>
      </c>
      <c r="B723" s="32" t="s">
        <v>980</v>
      </c>
      <c r="C723" s="16" t="s">
        <v>981</v>
      </c>
      <c r="D723" s="33" t="n">
        <v>300</v>
      </c>
      <c r="E723" s="34"/>
      <c r="F723" s="21" t="s">
        <v>13</v>
      </c>
    </row>
    <row collapsed="false" customFormat="false" customHeight="false" hidden="false" ht="15.95" outlineLevel="1" r="724">
      <c r="A724" s="31" t="s">
        <v>918</v>
      </c>
      <c r="B724" s="32" t="s">
        <v>919</v>
      </c>
      <c r="C724" s="16" t="s">
        <v>920</v>
      </c>
      <c r="D724" s="33" t="n">
        <v>80</v>
      </c>
      <c r="E724" s="34"/>
      <c r="F724" s="21" t="s">
        <v>13</v>
      </c>
    </row>
    <row collapsed="false" customFormat="false" customHeight="false" hidden="false" ht="14.75" outlineLevel="0" r="725">
      <c r="B725" s="30" t="s">
        <v>1773</v>
      </c>
      <c r="C725" s="30"/>
      <c r="D725" s="30"/>
      <c r="E725" s="30"/>
      <c r="F725" s="30"/>
    </row>
    <row collapsed="false" customFormat="false" customHeight="false" hidden="false" ht="15.95" outlineLevel="1" r="726">
      <c r="A726" s="31" t="s">
        <v>1774</v>
      </c>
      <c r="B726" s="32" t="s">
        <v>1775</v>
      </c>
      <c r="C726" s="16" t="s">
        <v>1776</v>
      </c>
      <c r="D726" s="33" t="n">
        <v>1350</v>
      </c>
      <c r="E726" s="34"/>
      <c r="F726" s="21" t="s">
        <v>13</v>
      </c>
    </row>
    <row collapsed="false" customFormat="false" customHeight="false" hidden="false" ht="15.95" outlineLevel="1" r="727">
      <c r="A727" s="31" t="s">
        <v>750</v>
      </c>
      <c r="B727" s="32" t="s">
        <v>751</v>
      </c>
      <c r="C727" s="16" t="s">
        <v>752</v>
      </c>
      <c r="D727" s="33" t="n">
        <v>120</v>
      </c>
      <c r="E727" s="34"/>
      <c r="F727" s="21" t="s">
        <v>13</v>
      </c>
    </row>
    <row collapsed="false" customFormat="false" customHeight="false" hidden="false" ht="15.95" outlineLevel="1" r="728">
      <c r="A728" s="31" t="s">
        <v>1777</v>
      </c>
      <c r="B728" s="32" t="s">
        <v>1778</v>
      </c>
      <c r="C728" s="16" t="s">
        <v>1779</v>
      </c>
      <c r="D728" s="33" t="n">
        <v>1800</v>
      </c>
      <c r="E728" s="34"/>
      <c r="F728" s="21" t="s">
        <v>13</v>
      </c>
    </row>
    <row collapsed="false" customFormat="false" customHeight="false" hidden="false" ht="15.95" outlineLevel="1" r="729">
      <c r="A729" s="31" t="s">
        <v>1780</v>
      </c>
      <c r="B729" s="32" t="s">
        <v>1781</v>
      </c>
      <c r="C729" s="16" t="s">
        <v>1782</v>
      </c>
      <c r="D729" s="33" t="n">
        <v>1200</v>
      </c>
      <c r="E729" s="34"/>
      <c r="F729" s="21" t="s">
        <v>13</v>
      </c>
    </row>
    <row collapsed="false" customFormat="false" customHeight="false" hidden="false" ht="15.95" outlineLevel="1" r="730">
      <c r="A730" s="31" t="s">
        <v>1783</v>
      </c>
      <c r="B730" s="32" t="s">
        <v>1784</v>
      </c>
      <c r="C730" s="16" t="s">
        <v>1785</v>
      </c>
      <c r="D730" s="33" t="n">
        <v>1250</v>
      </c>
      <c r="E730" s="34"/>
      <c r="F730" s="21" t="s">
        <v>13</v>
      </c>
    </row>
    <row collapsed="false" customFormat="false" customHeight="false" hidden="false" ht="15.95" outlineLevel="1" r="731">
      <c r="A731" s="31" t="s">
        <v>1786</v>
      </c>
      <c r="B731" s="32" t="s">
        <v>1787</v>
      </c>
      <c r="C731" s="16" t="s">
        <v>1788</v>
      </c>
      <c r="D731" s="33" t="n">
        <v>3650</v>
      </c>
      <c r="E731" s="34"/>
      <c r="F731" s="21"/>
    </row>
    <row collapsed="false" customFormat="false" customHeight="false" hidden="false" ht="15.95" outlineLevel="1" r="732">
      <c r="A732" s="31" t="s">
        <v>768</v>
      </c>
      <c r="B732" s="32" t="s">
        <v>769</v>
      </c>
      <c r="C732" s="16" t="s">
        <v>770</v>
      </c>
      <c r="D732" s="33" t="n">
        <v>640</v>
      </c>
      <c r="E732" s="34"/>
      <c r="F732" s="21" t="s">
        <v>13</v>
      </c>
    </row>
    <row collapsed="false" customFormat="false" customHeight="false" hidden="false" ht="15.95" outlineLevel="1" r="733">
      <c r="A733" s="31" t="s">
        <v>1789</v>
      </c>
      <c r="B733" s="32" t="s">
        <v>1790</v>
      </c>
      <c r="C733" s="16" t="s">
        <v>1791</v>
      </c>
      <c r="D733" s="33" t="n">
        <v>280</v>
      </c>
      <c r="E733" s="34"/>
      <c r="F733" s="21" t="s">
        <v>13</v>
      </c>
    </row>
    <row collapsed="false" customFormat="false" customHeight="false" hidden="false" ht="15.95" outlineLevel="1" r="734">
      <c r="A734" s="31" t="s">
        <v>1792</v>
      </c>
      <c r="B734" s="32" t="s">
        <v>1793</v>
      </c>
      <c r="C734" s="16" t="s">
        <v>1794</v>
      </c>
      <c r="D734" s="33" t="n">
        <v>2250</v>
      </c>
      <c r="E734" s="34"/>
      <c r="F734" s="21" t="s">
        <v>13</v>
      </c>
    </row>
    <row collapsed="false" customFormat="false" customHeight="false" hidden="false" ht="15.95" outlineLevel="1" r="735">
      <c r="A735" s="31" t="s">
        <v>1795</v>
      </c>
      <c r="B735" s="32" t="s">
        <v>1796</v>
      </c>
      <c r="C735" s="16" t="s">
        <v>1797</v>
      </c>
      <c r="D735" s="33" t="n">
        <v>2250</v>
      </c>
      <c r="E735" s="34"/>
      <c r="F735" s="21" t="s">
        <v>13</v>
      </c>
    </row>
    <row collapsed="false" customFormat="false" customHeight="false" hidden="false" ht="15.95" outlineLevel="1" r="736">
      <c r="A736" s="31" t="s">
        <v>1798</v>
      </c>
      <c r="B736" s="32" t="s">
        <v>1799</v>
      </c>
      <c r="C736" s="16" t="s">
        <v>1800</v>
      </c>
      <c r="D736" s="33" t="n">
        <v>290</v>
      </c>
      <c r="E736" s="34"/>
      <c r="F736" s="21" t="s">
        <v>13</v>
      </c>
    </row>
    <row collapsed="false" customFormat="false" customHeight="false" hidden="false" ht="15.95" outlineLevel="1" r="737">
      <c r="A737" s="31" t="s">
        <v>788</v>
      </c>
      <c r="B737" s="32" t="s">
        <v>789</v>
      </c>
      <c r="C737" s="16" t="s">
        <v>790</v>
      </c>
      <c r="D737" s="33" t="n">
        <v>10</v>
      </c>
      <c r="E737" s="34"/>
      <c r="F737" s="21" t="s">
        <v>13</v>
      </c>
    </row>
    <row collapsed="false" customFormat="false" customHeight="false" hidden="false" ht="15.95" outlineLevel="1" r="738">
      <c r="A738" s="31" t="s">
        <v>1801</v>
      </c>
      <c r="B738" s="32" t="s">
        <v>1802</v>
      </c>
      <c r="C738" s="16" t="s">
        <v>1803</v>
      </c>
      <c r="D738" s="33" t="n">
        <v>120</v>
      </c>
      <c r="E738" s="34"/>
      <c r="F738" s="21" t="s">
        <v>13</v>
      </c>
    </row>
    <row collapsed="false" customFormat="false" customHeight="false" hidden="false" ht="15.95" outlineLevel="1" r="739">
      <c r="A739" s="31" t="s">
        <v>1804</v>
      </c>
      <c r="B739" s="32" t="s">
        <v>1805</v>
      </c>
      <c r="C739" s="16" t="s">
        <v>1806</v>
      </c>
      <c r="D739" s="33" t="n">
        <v>180</v>
      </c>
      <c r="E739" s="34"/>
      <c r="F739" s="21" t="s">
        <v>13</v>
      </c>
    </row>
    <row collapsed="false" customFormat="false" customHeight="false" hidden="false" ht="15.95" outlineLevel="1" r="740">
      <c r="A740" s="31" t="s">
        <v>1807</v>
      </c>
      <c r="B740" s="32" t="s">
        <v>1808</v>
      </c>
      <c r="C740" s="16" t="s">
        <v>1809</v>
      </c>
      <c r="D740" s="33" t="n">
        <v>1050</v>
      </c>
      <c r="E740" s="34"/>
      <c r="F740" s="21" t="s">
        <v>13</v>
      </c>
    </row>
    <row collapsed="false" customFormat="false" customHeight="false" hidden="false" ht="15.95" outlineLevel="1" r="741">
      <c r="A741" s="31" t="s">
        <v>1038</v>
      </c>
      <c r="B741" s="32" t="s">
        <v>1039</v>
      </c>
      <c r="C741" s="16" t="s">
        <v>1040</v>
      </c>
      <c r="D741" s="33" t="n">
        <v>130</v>
      </c>
      <c r="E741" s="34"/>
      <c r="F741" s="21" t="s">
        <v>13</v>
      </c>
    </row>
    <row collapsed="false" customFormat="false" customHeight="false" hidden="false" ht="15.95" outlineLevel="1" r="742">
      <c r="A742" s="31" t="s">
        <v>1810</v>
      </c>
      <c r="B742" s="32" t="s">
        <v>1811</v>
      </c>
      <c r="C742" s="16" t="s">
        <v>1812</v>
      </c>
      <c r="D742" s="33" t="n">
        <v>80</v>
      </c>
      <c r="E742" s="34"/>
      <c r="F742" s="21" t="s">
        <v>13</v>
      </c>
    </row>
    <row collapsed="false" customFormat="false" customHeight="false" hidden="false" ht="15.95" outlineLevel="1" r="743">
      <c r="A743" s="31" t="s">
        <v>1813</v>
      </c>
      <c r="B743" s="32" t="s">
        <v>1814</v>
      </c>
      <c r="C743" s="16" t="s">
        <v>1815</v>
      </c>
      <c r="D743" s="33" t="n">
        <v>1550</v>
      </c>
      <c r="E743" s="34"/>
      <c r="F743" s="21" t="s">
        <v>13</v>
      </c>
    </row>
    <row collapsed="false" customFormat="false" customHeight="false" hidden="false" ht="15.95" outlineLevel="1" r="744">
      <c r="A744" s="31" t="s">
        <v>811</v>
      </c>
      <c r="B744" s="32" t="s">
        <v>812</v>
      </c>
      <c r="C744" s="16" t="s">
        <v>813</v>
      </c>
      <c r="D744" s="33" t="n">
        <v>70</v>
      </c>
      <c r="E744" s="34"/>
      <c r="F744" s="21" t="s">
        <v>13</v>
      </c>
    </row>
    <row collapsed="false" customFormat="false" customHeight="false" hidden="false" ht="15.95" outlineLevel="1" r="745">
      <c r="A745" s="31" t="s">
        <v>1816</v>
      </c>
      <c r="B745" s="32" t="s">
        <v>1817</v>
      </c>
      <c r="C745" s="16" t="s">
        <v>1818</v>
      </c>
      <c r="D745" s="33" t="n">
        <v>510</v>
      </c>
      <c r="E745" s="34"/>
      <c r="F745" s="21" t="s">
        <v>13</v>
      </c>
    </row>
    <row collapsed="false" customFormat="false" customHeight="false" hidden="false" ht="15.95" outlineLevel="1" r="746">
      <c r="A746" s="31" t="s">
        <v>1819</v>
      </c>
      <c r="B746" s="32" t="s">
        <v>1820</v>
      </c>
      <c r="C746" s="16" t="s">
        <v>1821</v>
      </c>
      <c r="D746" s="33" t="n">
        <v>110</v>
      </c>
      <c r="E746" s="34"/>
      <c r="F746" s="21" t="s">
        <v>13</v>
      </c>
    </row>
    <row collapsed="false" customFormat="false" customHeight="false" hidden="false" ht="15.95" outlineLevel="1" r="747">
      <c r="A747" s="31" t="s">
        <v>829</v>
      </c>
      <c r="B747" s="32" t="s">
        <v>830</v>
      </c>
      <c r="C747" s="16" t="s">
        <v>831</v>
      </c>
      <c r="D747" s="33" t="n">
        <v>50</v>
      </c>
      <c r="E747" s="34"/>
      <c r="F747" s="21"/>
    </row>
    <row collapsed="false" customFormat="false" customHeight="false" hidden="false" ht="15.95" outlineLevel="1" r="748">
      <c r="A748" s="31" t="s">
        <v>838</v>
      </c>
      <c r="B748" s="32" t="s">
        <v>839</v>
      </c>
      <c r="C748" s="16" t="s">
        <v>840</v>
      </c>
      <c r="D748" s="33" t="n">
        <v>30</v>
      </c>
      <c r="E748" s="34"/>
      <c r="F748" s="21" t="s">
        <v>13</v>
      </c>
    </row>
    <row collapsed="false" customFormat="false" customHeight="false" hidden="false" ht="15.95" outlineLevel="1" r="749">
      <c r="A749" s="31" t="s">
        <v>1822</v>
      </c>
      <c r="B749" s="32" t="s">
        <v>1823</v>
      </c>
      <c r="C749" s="16" t="s">
        <v>1824</v>
      </c>
      <c r="D749" s="33" t="n">
        <v>70</v>
      </c>
      <c r="E749" s="34"/>
      <c r="F749" s="21" t="s">
        <v>13</v>
      </c>
    </row>
    <row collapsed="false" customFormat="false" customHeight="false" hidden="false" ht="15.95" outlineLevel="1" r="750">
      <c r="A750" s="31" t="s">
        <v>1825</v>
      </c>
      <c r="B750" s="32" t="s">
        <v>1826</v>
      </c>
      <c r="C750" s="16" t="s">
        <v>1827</v>
      </c>
      <c r="D750" s="33" t="n">
        <v>130</v>
      </c>
      <c r="E750" s="34"/>
      <c r="F750" s="21" t="s">
        <v>13</v>
      </c>
    </row>
    <row collapsed="false" customFormat="false" customHeight="false" hidden="false" ht="15.95" outlineLevel="1" r="751">
      <c r="A751" s="31" t="s">
        <v>1828</v>
      </c>
      <c r="B751" s="32" t="s">
        <v>1829</v>
      </c>
      <c r="C751" s="16" t="s">
        <v>1830</v>
      </c>
      <c r="D751" s="33" t="n">
        <v>40</v>
      </c>
      <c r="E751" s="34"/>
      <c r="F751" s="21" t="s">
        <v>13</v>
      </c>
    </row>
    <row collapsed="false" customFormat="false" customHeight="false" hidden="false" ht="15.95" outlineLevel="1" r="752">
      <c r="A752" s="31" t="s">
        <v>1831</v>
      </c>
      <c r="B752" s="32" t="s">
        <v>1832</v>
      </c>
      <c r="C752" s="16" t="s">
        <v>1833</v>
      </c>
      <c r="D752" s="33" t="n">
        <v>50</v>
      </c>
      <c r="E752" s="34"/>
      <c r="F752" s="21" t="s">
        <v>13</v>
      </c>
    </row>
    <row collapsed="false" customFormat="false" customHeight="false" hidden="false" ht="15.95" outlineLevel="1" r="753">
      <c r="A753" s="31" t="s">
        <v>856</v>
      </c>
      <c r="B753" s="32" t="s">
        <v>857</v>
      </c>
      <c r="C753" s="16" t="s">
        <v>858</v>
      </c>
      <c r="D753" s="33" t="n">
        <v>40</v>
      </c>
      <c r="E753" s="34"/>
      <c r="F753" s="21" t="s">
        <v>13</v>
      </c>
    </row>
    <row collapsed="false" customFormat="false" customHeight="false" hidden="false" ht="15.95" outlineLevel="1" r="754">
      <c r="A754" s="31" t="s">
        <v>1834</v>
      </c>
      <c r="B754" s="32" t="s">
        <v>1835</v>
      </c>
      <c r="C754" s="16" t="s">
        <v>1836</v>
      </c>
      <c r="D754" s="33" t="n">
        <v>660</v>
      </c>
      <c r="E754" s="34"/>
      <c r="F754" s="21" t="s">
        <v>13</v>
      </c>
    </row>
    <row collapsed="false" customFormat="false" customHeight="false" hidden="false" ht="15.95" outlineLevel="1" r="755">
      <c r="A755" s="31" t="s">
        <v>1837</v>
      </c>
      <c r="B755" s="32" t="s">
        <v>1838</v>
      </c>
      <c r="C755" s="16" t="s">
        <v>1839</v>
      </c>
      <c r="D755" s="33" t="n">
        <v>270</v>
      </c>
      <c r="E755" s="34"/>
      <c r="F755" s="21" t="s">
        <v>13</v>
      </c>
    </row>
    <row collapsed="false" customFormat="false" customHeight="false" hidden="false" ht="15.95" outlineLevel="1" r="756">
      <c r="A756" s="31" t="s">
        <v>1840</v>
      </c>
      <c r="B756" s="32" t="s">
        <v>1841</v>
      </c>
      <c r="C756" s="16" t="s">
        <v>1842</v>
      </c>
      <c r="D756" s="33" t="n">
        <v>120</v>
      </c>
      <c r="E756" s="34"/>
      <c r="F756" s="21" t="s">
        <v>13</v>
      </c>
    </row>
    <row collapsed="false" customFormat="false" customHeight="false" hidden="false" ht="15.95" outlineLevel="1" r="757">
      <c r="A757" s="31" t="s">
        <v>1843</v>
      </c>
      <c r="B757" s="32" t="s">
        <v>1844</v>
      </c>
      <c r="C757" s="16" t="s">
        <v>1845</v>
      </c>
      <c r="D757" s="33" t="n">
        <v>1250</v>
      </c>
      <c r="E757" s="34"/>
      <c r="F757" s="21" t="s">
        <v>13</v>
      </c>
    </row>
    <row collapsed="false" customFormat="false" customHeight="false" hidden="false" ht="15.95" outlineLevel="1" r="758">
      <c r="A758" s="31" t="s">
        <v>1846</v>
      </c>
      <c r="B758" s="32" t="s">
        <v>1847</v>
      </c>
      <c r="C758" s="16" t="s">
        <v>1848</v>
      </c>
      <c r="D758" s="33" t="n">
        <v>80</v>
      </c>
      <c r="E758" s="34"/>
      <c r="F758" s="21" t="s">
        <v>13</v>
      </c>
    </row>
    <row collapsed="false" customFormat="false" customHeight="false" hidden="false" ht="15.95" outlineLevel="1" r="759">
      <c r="A759" s="31" t="s">
        <v>877</v>
      </c>
      <c r="B759" s="32" t="s">
        <v>878</v>
      </c>
      <c r="C759" s="16" t="s">
        <v>879</v>
      </c>
      <c r="D759" s="33" t="n">
        <v>300</v>
      </c>
      <c r="E759" s="34"/>
      <c r="F759" s="21" t="s">
        <v>13</v>
      </c>
    </row>
    <row collapsed="false" customFormat="false" customHeight="false" hidden="false" ht="15.95" outlineLevel="1" r="760">
      <c r="A760" s="31" t="s">
        <v>1849</v>
      </c>
      <c r="B760" s="32" t="s">
        <v>1850</v>
      </c>
      <c r="C760" s="16" t="s">
        <v>1851</v>
      </c>
      <c r="D760" s="33" t="n">
        <v>70</v>
      </c>
      <c r="E760" s="34"/>
      <c r="F760" s="21" t="s">
        <v>13</v>
      </c>
    </row>
    <row collapsed="false" customFormat="false" customHeight="false" hidden="false" ht="15.95" outlineLevel="1" r="761">
      <c r="A761" s="31" t="s">
        <v>1852</v>
      </c>
      <c r="B761" s="32" t="s">
        <v>1853</v>
      </c>
      <c r="C761" s="16" t="s">
        <v>1854</v>
      </c>
      <c r="D761" s="33" t="n">
        <v>130</v>
      </c>
      <c r="E761" s="34"/>
      <c r="F761" s="21" t="s">
        <v>13</v>
      </c>
    </row>
    <row collapsed="false" customFormat="false" customHeight="false" hidden="false" ht="15.95" outlineLevel="1" r="762">
      <c r="A762" s="31" t="s">
        <v>1855</v>
      </c>
      <c r="B762" s="32" t="s">
        <v>1856</v>
      </c>
      <c r="C762" s="16" t="s">
        <v>1857</v>
      </c>
      <c r="D762" s="33" t="n">
        <v>40</v>
      </c>
      <c r="E762" s="34"/>
      <c r="F762" s="21" t="s">
        <v>13</v>
      </c>
    </row>
    <row collapsed="false" customFormat="false" customHeight="false" hidden="false" ht="15.95" outlineLevel="1" r="763">
      <c r="A763" s="31" t="s">
        <v>1858</v>
      </c>
      <c r="B763" s="32" t="s">
        <v>1859</v>
      </c>
      <c r="C763" s="16" t="s">
        <v>1860</v>
      </c>
      <c r="D763" s="33" t="n">
        <v>120</v>
      </c>
      <c r="E763" s="34"/>
      <c r="F763" s="21" t="s">
        <v>13</v>
      </c>
    </row>
    <row collapsed="false" customFormat="false" customHeight="false" hidden="false" ht="15.95" outlineLevel="1" r="764">
      <c r="A764" s="31" t="s">
        <v>1861</v>
      </c>
      <c r="B764" s="32" t="s">
        <v>1859</v>
      </c>
      <c r="C764" s="16" t="s">
        <v>1862</v>
      </c>
      <c r="D764" s="33" t="n">
        <v>120</v>
      </c>
      <c r="E764" s="34"/>
      <c r="F764" s="21" t="s">
        <v>13</v>
      </c>
    </row>
    <row collapsed="false" customFormat="false" customHeight="false" hidden="false" ht="15.95" outlineLevel="1" r="765">
      <c r="A765" s="31" t="s">
        <v>1863</v>
      </c>
      <c r="B765" s="32" t="s">
        <v>1864</v>
      </c>
      <c r="C765" s="16" t="s">
        <v>1865</v>
      </c>
      <c r="D765" s="33" t="n">
        <v>470</v>
      </c>
      <c r="E765" s="34"/>
      <c r="F765" s="21" t="s">
        <v>13</v>
      </c>
    </row>
    <row collapsed="false" customFormat="false" customHeight="false" hidden="false" ht="15.95" outlineLevel="1" r="766">
      <c r="A766" s="31" t="s">
        <v>891</v>
      </c>
      <c r="B766" s="32" t="s">
        <v>892</v>
      </c>
      <c r="C766" s="16" t="s">
        <v>893</v>
      </c>
      <c r="D766" s="33" t="n">
        <v>60</v>
      </c>
      <c r="E766" s="34"/>
      <c r="F766" s="21" t="s">
        <v>13</v>
      </c>
    </row>
    <row collapsed="false" customFormat="false" customHeight="false" hidden="false" ht="15.95" outlineLevel="1" r="767">
      <c r="A767" s="31" t="s">
        <v>900</v>
      </c>
      <c r="B767" s="32" t="s">
        <v>901</v>
      </c>
      <c r="C767" s="16" t="s">
        <v>902</v>
      </c>
      <c r="D767" s="33" t="n">
        <v>300</v>
      </c>
      <c r="E767" s="34"/>
      <c r="F767" s="21" t="s">
        <v>13</v>
      </c>
    </row>
    <row collapsed="false" customFormat="false" customHeight="false" hidden="false" ht="15.95" outlineLevel="1" r="768">
      <c r="A768" s="31" t="s">
        <v>1866</v>
      </c>
      <c r="B768" s="32" t="s">
        <v>1867</v>
      </c>
      <c r="C768" s="16" t="s">
        <v>1868</v>
      </c>
      <c r="D768" s="33" t="n">
        <v>60</v>
      </c>
      <c r="E768" s="34"/>
      <c r="F768" s="21" t="s">
        <v>13</v>
      </c>
    </row>
    <row collapsed="false" customFormat="false" customHeight="false" hidden="false" ht="15.95" outlineLevel="1" r="769">
      <c r="A769" s="31" t="s">
        <v>918</v>
      </c>
      <c r="B769" s="32" t="s">
        <v>919</v>
      </c>
      <c r="C769" s="16" t="s">
        <v>920</v>
      </c>
      <c r="D769" s="33" t="n">
        <v>80</v>
      </c>
      <c r="E769" s="34"/>
      <c r="F769" s="21" t="s">
        <v>13</v>
      </c>
    </row>
    <row collapsed="false" customFormat="false" customHeight="false" hidden="false" ht="15.95" outlineLevel="1" r="770">
      <c r="A770" s="31" t="s">
        <v>921</v>
      </c>
      <c r="B770" s="32" t="s">
        <v>922</v>
      </c>
      <c r="C770" s="16" t="s">
        <v>923</v>
      </c>
      <c r="D770" s="33" t="n">
        <v>60</v>
      </c>
      <c r="E770" s="34"/>
      <c r="F770" s="21" t="s">
        <v>13</v>
      </c>
    </row>
    <row collapsed="false" customFormat="false" customHeight="false" hidden="false" ht="14.75" outlineLevel="0" r="771">
      <c r="B771" s="30" t="s">
        <v>1869</v>
      </c>
      <c r="C771" s="30"/>
      <c r="D771" s="30"/>
      <c r="E771" s="30"/>
      <c r="F771" s="30"/>
    </row>
    <row collapsed="false" customFormat="false" customHeight="false" hidden="false" ht="15.95" outlineLevel="1" r="772">
      <c r="A772" s="31" t="s">
        <v>1870</v>
      </c>
      <c r="B772" s="32" t="s">
        <v>1871</v>
      </c>
      <c r="C772" s="16" t="s">
        <v>1872</v>
      </c>
      <c r="D772" s="33" t="n">
        <v>1700</v>
      </c>
      <c r="E772" s="34"/>
      <c r="F772" s="21" t="s">
        <v>13</v>
      </c>
    </row>
    <row collapsed="false" customFormat="false" customHeight="false" hidden="false" ht="15.95" outlineLevel="1" r="773">
      <c r="A773" s="31" t="s">
        <v>1873</v>
      </c>
      <c r="B773" s="32" t="s">
        <v>1874</v>
      </c>
      <c r="C773" s="16" t="s">
        <v>1875</v>
      </c>
      <c r="D773" s="33" t="n">
        <v>2500</v>
      </c>
      <c r="E773" s="34"/>
      <c r="F773" s="21" t="s">
        <v>13</v>
      </c>
    </row>
    <row collapsed="false" customFormat="false" customHeight="false" hidden="false" ht="15.95" outlineLevel="1" r="774">
      <c r="A774" s="31" t="s">
        <v>1197</v>
      </c>
      <c r="B774" s="32" t="s">
        <v>1198</v>
      </c>
      <c r="C774" s="16" t="s">
        <v>1199</v>
      </c>
      <c r="D774" s="33" t="n">
        <v>1600</v>
      </c>
      <c r="E774" s="34"/>
      <c r="F774" s="21"/>
    </row>
    <row collapsed="false" customFormat="false" customHeight="false" hidden="false" ht="15.95" outlineLevel="1" r="775">
      <c r="A775" s="31" t="s">
        <v>1200</v>
      </c>
      <c r="B775" s="32" t="s">
        <v>1201</v>
      </c>
      <c r="C775" s="16" t="s">
        <v>1202</v>
      </c>
      <c r="D775" s="33" t="n">
        <v>1550</v>
      </c>
      <c r="E775" s="34"/>
      <c r="F775" s="21"/>
    </row>
    <row collapsed="false" customFormat="false" customHeight="false" hidden="false" ht="15.95" outlineLevel="1" r="776">
      <c r="A776" s="31" t="s">
        <v>1206</v>
      </c>
      <c r="B776" s="32" t="s">
        <v>1207</v>
      </c>
      <c r="C776" s="16" t="s">
        <v>1208</v>
      </c>
      <c r="D776" s="33" t="n">
        <v>6550</v>
      </c>
      <c r="E776" s="34"/>
      <c r="F776" s="21" t="s">
        <v>13</v>
      </c>
    </row>
    <row collapsed="false" customFormat="false" customHeight="false" hidden="false" ht="15.95" outlineLevel="1" r="777">
      <c r="A777" s="31" t="s">
        <v>1876</v>
      </c>
      <c r="B777" s="32" t="s">
        <v>1877</v>
      </c>
      <c r="C777" s="16" t="s">
        <v>1878</v>
      </c>
      <c r="D777" s="33" t="n">
        <v>740</v>
      </c>
      <c r="E777" s="34"/>
      <c r="F777" s="21" t="s">
        <v>13</v>
      </c>
    </row>
    <row collapsed="false" customFormat="false" customHeight="false" hidden="false" ht="15.95" outlineLevel="1" r="778">
      <c r="A778" s="31" t="s">
        <v>1879</v>
      </c>
      <c r="B778" s="32" t="s">
        <v>1880</v>
      </c>
      <c r="C778" s="16" t="s">
        <v>1881</v>
      </c>
      <c r="D778" s="33" t="n">
        <v>650</v>
      </c>
      <c r="E778" s="34"/>
      <c r="F778" s="21"/>
    </row>
    <row collapsed="false" customFormat="false" customHeight="false" hidden="false" ht="15.95" outlineLevel="1" r="779">
      <c r="A779" s="31" t="s">
        <v>1882</v>
      </c>
      <c r="B779" s="32" t="s">
        <v>1883</v>
      </c>
      <c r="C779" s="16" t="s">
        <v>1884</v>
      </c>
      <c r="D779" s="33" t="n">
        <v>1950</v>
      </c>
      <c r="E779" s="34"/>
      <c r="F779" s="21" t="s">
        <v>13</v>
      </c>
    </row>
    <row collapsed="false" customFormat="false" customHeight="false" hidden="false" ht="15.95" outlineLevel="1" r="780">
      <c r="A780" s="31" t="s">
        <v>1885</v>
      </c>
      <c r="B780" s="32" t="s">
        <v>1886</v>
      </c>
      <c r="C780" s="16" t="s">
        <v>1887</v>
      </c>
      <c r="D780" s="33" t="n">
        <v>150</v>
      </c>
      <c r="E780" s="34"/>
      <c r="F780" s="21" t="s">
        <v>13</v>
      </c>
    </row>
    <row collapsed="false" customFormat="false" customHeight="false" hidden="false" ht="15.95" outlineLevel="1" r="781">
      <c r="A781" s="31" t="s">
        <v>1888</v>
      </c>
      <c r="B781" s="32" t="s">
        <v>1889</v>
      </c>
      <c r="C781" s="16" t="s">
        <v>1890</v>
      </c>
      <c r="D781" s="33" t="n">
        <v>290</v>
      </c>
      <c r="E781" s="34"/>
      <c r="F781" s="21" t="s">
        <v>13</v>
      </c>
    </row>
    <row collapsed="false" customFormat="false" customHeight="false" hidden="false" ht="15.95" outlineLevel="1" r="782">
      <c r="A782" s="31" t="s">
        <v>1891</v>
      </c>
      <c r="B782" s="32" t="s">
        <v>1892</v>
      </c>
      <c r="C782" s="16" t="s">
        <v>1893</v>
      </c>
      <c r="D782" s="33" t="n">
        <v>290</v>
      </c>
      <c r="E782" s="34"/>
      <c r="F782" s="21" t="s">
        <v>13</v>
      </c>
    </row>
    <row collapsed="false" customFormat="false" customHeight="false" hidden="false" ht="15.95" outlineLevel="1" r="783">
      <c r="A783" s="31" t="s">
        <v>1894</v>
      </c>
      <c r="B783" s="32" t="s">
        <v>1895</v>
      </c>
      <c r="C783" s="16" t="s">
        <v>1896</v>
      </c>
      <c r="D783" s="33" t="n">
        <v>40</v>
      </c>
      <c r="E783" s="34"/>
      <c r="F783" s="21" t="s">
        <v>13</v>
      </c>
    </row>
    <row collapsed="false" customFormat="false" customHeight="false" hidden="false" ht="15.95" outlineLevel="1" r="784">
      <c r="A784" s="31" t="s">
        <v>1897</v>
      </c>
      <c r="B784" s="32" t="s">
        <v>1898</v>
      </c>
      <c r="C784" s="16" t="s">
        <v>1899</v>
      </c>
      <c r="D784" s="33" t="n">
        <v>170</v>
      </c>
      <c r="E784" s="34"/>
      <c r="F784" s="21" t="s">
        <v>13</v>
      </c>
    </row>
    <row collapsed="false" customFormat="false" customHeight="false" hidden="false" ht="15.95" outlineLevel="1" r="785">
      <c r="A785" s="31" t="s">
        <v>1900</v>
      </c>
      <c r="B785" s="32" t="s">
        <v>1901</v>
      </c>
      <c r="C785" s="16" t="s">
        <v>1902</v>
      </c>
      <c r="D785" s="33" t="n">
        <v>440</v>
      </c>
      <c r="E785" s="34"/>
      <c r="F785" s="21" t="s">
        <v>13</v>
      </c>
    </row>
    <row collapsed="false" customFormat="false" customHeight="false" hidden="false" ht="15.95" outlineLevel="1" r="786">
      <c r="A786" s="31" t="s">
        <v>1903</v>
      </c>
      <c r="B786" s="32" t="s">
        <v>1904</v>
      </c>
      <c r="C786" s="16" t="s">
        <v>1905</v>
      </c>
      <c r="D786" s="33" t="n">
        <v>2150</v>
      </c>
      <c r="E786" s="34"/>
      <c r="F786" s="21" t="s">
        <v>13</v>
      </c>
    </row>
    <row collapsed="false" customFormat="false" customHeight="false" hidden="false" ht="15.95" outlineLevel="1" r="787">
      <c r="A787" s="31" t="s">
        <v>1906</v>
      </c>
      <c r="B787" s="32" t="s">
        <v>1907</v>
      </c>
      <c r="C787" s="16" t="s">
        <v>1908</v>
      </c>
      <c r="D787" s="33" t="n">
        <v>780</v>
      </c>
      <c r="E787" s="34"/>
      <c r="F787" s="21" t="s">
        <v>13</v>
      </c>
    </row>
    <row collapsed="false" customFormat="false" customHeight="false" hidden="false" ht="14.75" outlineLevel="0" r="788">
      <c r="B788" s="30" t="s">
        <v>1909</v>
      </c>
      <c r="C788" s="30"/>
      <c r="D788" s="30"/>
      <c r="E788" s="30"/>
      <c r="F788" s="30"/>
    </row>
    <row collapsed="false" customFormat="false" customHeight="false" hidden="false" ht="15.95" outlineLevel="1" r="789">
      <c r="A789" s="31" t="s">
        <v>1910</v>
      </c>
      <c r="B789" s="32" t="s">
        <v>1911</v>
      </c>
      <c r="C789" s="16" t="s">
        <v>1912</v>
      </c>
      <c r="D789" s="33" t="n">
        <v>1950</v>
      </c>
      <c r="E789" s="34"/>
      <c r="F789" s="21" t="s">
        <v>13</v>
      </c>
    </row>
    <row collapsed="false" customFormat="false" customHeight="false" hidden="false" ht="15.95" outlineLevel="1" r="790">
      <c r="A790" s="31" t="s">
        <v>1913</v>
      </c>
      <c r="B790" s="32" t="s">
        <v>1914</v>
      </c>
      <c r="C790" s="16" t="s">
        <v>1915</v>
      </c>
      <c r="D790" s="33" t="n">
        <v>940</v>
      </c>
      <c r="E790" s="34"/>
      <c r="F790" s="21"/>
    </row>
    <row collapsed="false" customFormat="false" customHeight="false" hidden="false" ht="15.95" outlineLevel="1" r="791">
      <c r="A791" s="31" t="s">
        <v>1916</v>
      </c>
      <c r="B791" s="32" t="s">
        <v>1917</v>
      </c>
      <c r="C791" s="16" t="s">
        <v>1918</v>
      </c>
      <c r="D791" s="33" t="n">
        <v>890</v>
      </c>
      <c r="E791" s="34"/>
      <c r="F791" s="21" t="s">
        <v>13</v>
      </c>
    </row>
    <row collapsed="false" customFormat="false" customHeight="false" hidden="false" ht="15.95" outlineLevel="1" r="792">
      <c r="A792" s="31" t="s">
        <v>1170</v>
      </c>
      <c r="B792" s="32" t="s">
        <v>1171</v>
      </c>
      <c r="C792" s="16" t="s">
        <v>1172</v>
      </c>
      <c r="D792" s="33" t="n">
        <v>1850</v>
      </c>
      <c r="E792" s="34"/>
      <c r="F792" s="21" t="s">
        <v>13</v>
      </c>
    </row>
    <row collapsed="false" customFormat="false" customHeight="false" hidden="false" ht="15.95" outlineLevel="1" r="793">
      <c r="A793" s="31" t="s">
        <v>1919</v>
      </c>
      <c r="B793" s="32" t="s">
        <v>1920</v>
      </c>
      <c r="C793" s="16" t="s">
        <v>1921</v>
      </c>
      <c r="D793" s="33" t="n">
        <v>1300</v>
      </c>
      <c r="E793" s="34"/>
      <c r="F793" s="21" t="s">
        <v>13</v>
      </c>
    </row>
    <row collapsed="false" customFormat="false" customHeight="false" hidden="false" ht="15.95" outlineLevel="1" r="794">
      <c r="A794" s="31" t="s">
        <v>1922</v>
      </c>
      <c r="B794" s="32" t="s">
        <v>1923</v>
      </c>
      <c r="C794" s="16" t="s">
        <v>1924</v>
      </c>
      <c r="D794" s="33" t="n">
        <v>1300</v>
      </c>
      <c r="E794" s="34"/>
      <c r="F794" s="21"/>
    </row>
    <row collapsed="false" customFormat="false" customHeight="false" hidden="false" ht="15.95" outlineLevel="1" r="795">
      <c r="A795" s="31" t="s">
        <v>1925</v>
      </c>
      <c r="B795" s="32" t="s">
        <v>1926</v>
      </c>
      <c r="C795" s="16" t="s">
        <v>1927</v>
      </c>
      <c r="D795" s="33" t="n">
        <v>2800</v>
      </c>
      <c r="E795" s="34"/>
      <c r="F795" s="21" t="s">
        <v>13</v>
      </c>
    </row>
    <row collapsed="false" customFormat="false" customHeight="false" hidden="false" ht="15.95" outlineLevel="1" r="796">
      <c r="A796" s="31" t="s">
        <v>1928</v>
      </c>
      <c r="B796" s="32" t="s">
        <v>1929</v>
      </c>
      <c r="C796" s="16" t="s">
        <v>1930</v>
      </c>
      <c r="D796" s="33" t="n">
        <v>2300</v>
      </c>
      <c r="E796" s="34"/>
      <c r="F796" s="21"/>
    </row>
    <row collapsed="false" customFormat="false" customHeight="false" hidden="false" ht="15.95" outlineLevel="1" r="797">
      <c r="A797" s="31" t="s">
        <v>1931</v>
      </c>
      <c r="B797" s="32" t="s">
        <v>1932</v>
      </c>
      <c r="C797" s="16" t="s">
        <v>1933</v>
      </c>
      <c r="D797" s="33" t="n">
        <v>410</v>
      </c>
      <c r="E797" s="34"/>
      <c r="F797" s="21" t="s">
        <v>13</v>
      </c>
    </row>
    <row collapsed="false" customFormat="false" customHeight="false" hidden="false" ht="15.95" outlineLevel="1" r="798">
      <c r="A798" s="31" t="s">
        <v>1934</v>
      </c>
      <c r="B798" s="32" t="s">
        <v>1935</v>
      </c>
      <c r="C798" s="16" t="s">
        <v>1936</v>
      </c>
      <c r="D798" s="33" t="n">
        <v>330</v>
      </c>
      <c r="E798" s="34"/>
      <c r="F798" s="21" t="s">
        <v>13</v>
      </c>
    </row>
    <row collapsed="false" customFormat="false" customHeight="false" hidden="false" ht="15.95" outlineLevel="1" r="799">
      <c r="A799" s="31" t="s">
        <v>1937</v>
      </c>
      <c r="B799" s="32" t="s">
        <v>1938</v>
      </c>
      <c r="C799" s="16" t="s">
        <v>1939</v>
      </c>
      <c r="D799" s="33" t="n">
        <v>2250</v>
      </c>
      <c r="E799" s="34"/>
      <c r="F799" s="21" t="s">
        <v>13</v>
      </c>
    </row>
    <row collapsed="false" customFormat="false" customHeight="false" hidden="false" ht="15.95" outlineLevel="1" r="800">
      <c r="A800" s="31" t="s">
        <v>1940</v>
      </c>
      <c r="B800" s="32" t="s">
        <v>1941</v>
      </c>
      <c r="C800" s="16" t="s">
        <v>1942</v>
      </c>
      <c r="D800" s="33" t="n">
        <v>1850</v>
      </c>
      <c r="E800" s="34"/>
      <c r="F800" s="21" t="s">
        <v>13</v>
      </c>
    </row>
    <row collapsed="false" customFormat="false" customHeight="false" hidden="false" ht="15.95" outlineLevel="1" r="801">
      <c r="A801" s="31" t="s">
        <v>1943</v>
      </c>
      <c r="B801" s="32" t="s">
        <v>1944</v>
      </c>
      <c r="C801" s="16" t="s">
        <v>1945</v>
      </c>
      <c r="D801" s="33" t="n">
        <v>1800</v>
      </c>
      <c r="E801" s="34"/>
      <c r="F801" s="21"/>
    </row>
    <row collapsed="false" customFormat="false" customHeight="false" hidden="false" ht="15.95" outlineLevel="1" r="802">
      <c r="A802" s="31" t="s">
        <v>1946</v>
      </c>
      <c r="B802" s="32" t="s">
        <v>1947</v>
      </c>
      <c r="C802" s="16" t="s">
        <v>1948</v>
      </c>
      <c r="D802" s="33" t="n">
        <v>6850</v>
      </c>
      <c r="E802" s="34"/>
      <c r="F802" s="21" t="s">
        <v>13</v>
      </c>
    </row>
    <row collapsed="false" customFormat="false" customHeight="false" hidden="false" ht="15.95" outlineLevel="1" r="803">
      <c r="A803" s="31" t="s">
        <v>1949</v>
      </c>
      <c r="B803" s="32" t="s">
        <v>1950</v>
      </c>
      <c r="C803" s="16" t="s">
        <v>1951</v>
      </c>
      <c r="D803" s="33" t="n">
        <v>810</v>
      </c>
      <c r="E803" s="34"/>
      <c r="F803" s="21" t="s">
        <v>13</v>
      </c>
    </row>
    <row collapsed="false" customFormat="false" customHeight="false" hidden="false" ht="15.95" outlineLevel="1" r="804">
      <c r="A804" s="31" t="s">
        <v>1952</v>
      </c>
      <c r="B804" s="32" t="s">
        <v>1953</v>
      </c>
      <c r="C804" s="16" t="s">
        <v>1954</v>
      </c>
      <c r="D804" s="33" t="n">
        <v>1450</v>
      </c>
      <c r="E804" s="34"/>
      <c r="F804" s="21"/>
    </row>
    <row collapsed="false" customFormat="false" customHeight="false" hidden="false" ht="15.95" outlineLevel="1" r="805">
      <c r="A805" s="31" t="s">
        <v>1955</v>
      </c>
      <c r="B805" s="32" t="s">
        <v>1956</v>
      </c>
      <c r="C805" s="16" t="s">
        <v>1957</v>
      </c>
      <c r="D805" s="33" t="n">
        <v>1050</v>
      </c>
      <c r="E805" s="34"/>
      <c r="F805" s="21" t="s">
        <v>13</v>
      </c>
    </row>
    <row collapsed="false" customFormat="false" customHeight="false" hidden="false" ht="15.95" outlineLevel="1" r="806">
      <c r="A806" s="31" t="s">
        <v>1958</v>
      </c>
      <c r="B806" s="32" t="s">
        <v>1959</v>
      </c>
      <c r="C806" s="16" t="s">
        <v>1960</v>
      </c>
      <c r="D806" s="33" t="n">
        <v>1100</v>
      </c>
      <c r="E806" s="34"/>
      <c r="F806" s="21"/>
    </row>
    <row collapsed="false" customFormat="false" customHeight="false" hidden="false" ht="15.95" outlineLevel="1" r="807">
      <c r="A807" s="31" t="s">
        <v>1961</v>
      </c>
      <c r="B807" s="32" t="s">
        <v>1962</v>
      </c>
      <c r="C807" s="16" t="s">
        <v>1963</v>
      </c>
      <c r="D807" s="33" t="n">
        <v>580</v>
      </c>
      <c r="E807" s="34"/>
      <c r="F807" s="21" t="s">
        <v>13</v>
      </c>
    </row>
    <row collapsed="false" customFormat="false" customHeight="false" hidden="false" ht="15.95" outlineLevel="1" r="808">
      <c r="A808" s="31" t="s">
        <v>1964</v>
      </c>
      <c r="B808" s="32" t="s">
        <v>1965</v>
      </c>
      <c r="C808" s="16" t="s">
        <v>1966</v>
      </c>
      <c r="D808" s="33" t="n">
        <v>4000</v>
      </c>
      <c r="E808" s="34"/>
      <c r="F808" s="21"/>
    </row>
    <row collapsed="false" customFormat="false" customHeight="false" hidden="false" ht="15.95" outlineLevel="1" r="809">
      <c r="A809" s="31" t="s">
        <v>1967</v>
      </c>
      <c r="B809" s="32" t="s">
        <v>1968</v>
      </c>
      <c r="C809" s="16" t="s">
        <v>1969</v>
      </c>
      <c r="D809" s="33" t="n">
        <v>380</v>
      </c>
      <c r="E809" s="34"/>
      <c r="F809" s="21" t="s">
        <v>13</v>
      </c>
    </row>
    <row collapsed="false" customFormat="false" customHeight="false" hidden="false" ht="15.95" outlineLevel="1" r="810">
      <c r="A810" s="31" t="s">
        <v>1970</v>
      </c>
      <c r="B810" s="32" t="s">
        <v>1971</v>
      </c>
      <c r="C810" s="16" t="s">
        <v>1972</v>
      </c>
      <c r="D810" s="33" t="n">
        <v>40</v>
      </c>
      <c r="E810" s="34"/>
      <c r="F810" s="21" t="s">
        <v>13</v>
      </c>
    </row>
    <row collapsed="false" customFormat="false" customHeight="false" hidden="false" ht="15.95" outlineLevel="1" r="811">
      <c r="A811" s="31" t="s">
        <v>1973</v>
      </c>
      <c r="B811" s="32" t="s">
        <v>1974</v>
      </c>
      <c r="C811" s="16" t="s">
        <v>1975</v>
      </c>
      <c r="D811" s="33" t="n">
        <v>230</v>
      </c>
      <c r="E811" s="34"/>
      <c r="F811" s="21" t="s">
        <v>13</v>
      </c>
    </row>
    <row collapsed="false" customFormat="false" customHeight="false" hidden="false" ht="15.95" outlineLevel="1" r="812">
      <c r="A812" s="31" t="s">
        <v>1976</v>
      </c>
      <c r="B812" s="32" t="s">
        <v>1977</v>
      </c>
      <c r="C812" s="16" t="s">
        <v>1978</v>
      </c>
      <c r="D812" s="33" t="n">
        <v>470</v>
      </c>
      <c r="E812" s="34"/>
      <c r="F812" s="21" t="s">
        <v>13</v>
      </c>
    </row>
    <row collapsed="false" customFormat="false" customHeight="false" hidden="false" ht="15.95" outlineLevel="1" r="813">
      <c r="A813" s="31" t="s">
        <v>1979</v>
      </c>
      <c r="B813" s="32" t="s">
        <v>1980</v>
      </c>
      <c r="C813" s="16" t="s">
        <v>1981</v>
      </c>
      <c r="D813" s="33" t="n">
        <v>2550</v>
      </c>
      <c r="E813" s="34"/>
      <c r="F813" s="21" t="s">
        <v>13</v>
      </c>
    </row>
    <row collapsed="false" customFormat="false" customHeight="false" hidden="false" ht="15.95" outlineLevel="1" r="814">
      <c r="A814" s="31" t="s">
        <v>1257</v>
      </c>
      <c r="B814" s="32" t="s">
        <v>1258</v>
      </c>
      <c r="C814" s="16" t="s">
        <v>1259</v>
      </c>
      <c r="D814" s="33" t="n">
        <v>340</v>
      </c>
      <c r="E814" s="34"/>
      <c r="F814" s="21" t="s">
        <v>13</v>
      </c>
    </row>
    <row collapsed="false" customFormat="false" customHeight="false" hidden="false" ht="15.95" outlineLevel="1" r="815">
      <c r="A815" s="31" t="s">
        <v>1982</v>
      </c>
      <c r="B815" s="32" t="s">
        <v>1983</v>
      </c>
      <c r="C815" s="16" t="s">
        <v>1984</v>
      </c>
      <c r="D815" s="33" t="n">
        <v>4100</v>
      </c>
      <c r="E815" s="34"/>
      <c r="F815" s="21" t="s">
        <v>13</v>
      </c>
    </row>
    <row collapsed="false" customFormat="false" customHeight="false" hidden="false" ht="15.95" outlineLevel="1" r="816">
      <c r="A816" s="31" t="s">
        <v>1985</v>
      </c>
      <c r="B816" s="32" t="s">
        <v>1986</v>
      </c>
      <c r="C816" s="16" t="s">
        <v>1987</v>
      </c>
      <c r="D816" s="33" t="n">
        <v>540</v>
      </c>
      <c r="E816" s="34"/>
      <c r="F816" s="21" t="s">
        <v>13</v>
      </c>
    </row>
    <row collapsed="false" customFormat="false" customHeight="false" hidden="false" ht="15.95" outlineLevel="1" r="817">
      <c r="A817" s="31" t="s">
        <v>1988</v>
      </c>
      <c r="B817" s="32" t="s">
        <v>1989</v>
      </c>
      <c r="C817" s="16" t="s">
        <v>1990</v>
      </c>
      <c r="D817" s="33" t="n">
        <v>90</v>
      </c>
      <c r="E817" s="34"/>
      <c r="F817" s="21" t="s">
        <v>13</v>
      </c>
    </row>
    <row collapsed="false" customFormat="false" customHeight="false" hidden="false" ht="15.95" outlineLevel="1" r="818">
      <c r="A818" s="31" t="s">
        <v>1991</v>
      </c>
      <c r="B818" s="32" t="s">
        <v>1992</v>
      </c>
      <c r="C818" s="16" t="s">
        <v>1993</v>
      </c>
      <c r="D818" s="33" t="n">
        <v>70</v>
      </c>
      <c r="E818" s="34"/>
      <c r="F818" s="21" t="s">
        <v>13</v>
      </c>
    </row>
    <row collapsed="false" customFormat="false" customHeight="false" hidden="false" ht="15.95" outlineLevel="1" r="819">
      <c r="A819" s="31" t="s">
        <v>1994</v>
      </c>
      <c r="B819" s="32" t="s">
        <v>1995</v>
      </c>
      <c r="C819" s="16" t="s">
        <v>1996</v>
      </c>
      <c r="D819" s="33" t="n">
        <v>880</v>
      </c>
      <c r="E819" s="34"/>
      <c r="F819" s="21" t="s">
        <v>13</v>
      </c>
    </row>
    <row collapsed="false" customFormat="false" customHeight="false" hidden="false" ht="15.95" outlineLevel="1" r="820">
      <c r="A820" s="31" t="s">
        <v>1997</v>
      </c>
      <c r="B820" s="32" t="s">
        <v>1998</v>
      </c>
      <c r="C820" s="16" t="s">
        <v>1999</v>
      </c>
      <c r="D820" s="33" t="n">
        <v>50</v>
      </c>
      <c r="E820" s="34"/>
      <c r="F820" s="21" t="s">
        <v>13</v>
      </c>
    </row>
    <row collapsed="false" customFormat="false" customHeight="false" hidden="false" ht="15.95" outlineLevel="1" r="821">
      <c r="A821" s="31" t="s">
        <v>2000</v>
      </c>
      <c r="B821" s="32" t="s">
        <v>2001</v>
      </c>
      <c r="C821" s="16" t="s">
        <v>2002</v>
      </c>
      <c r="D821" s="33" t="n">
        <v>150</v>
      </c>
      <c r="E821" s="34"/>
      <c r="F821" s="21" t="s">
        <v>13</v>
      </c>
    </row>
    <row collapsed="false" customFormat="false" customHeight="false" hidden="false" ht="15.95" outlineLevel="1" r="822">
      <c r="A822" s="31" t="s">
        <v>1295</v>
      </c>
      <c r="B822" s="32" t="s">
        <v>1296</v>
      </c>
      <c r="C822" s="16" t="s">
        <v>1297</v>
      </c>
      <c r="D822" s="33" t="n">
        <v>60</v>
      </c>
      <c r="E822" s="34"/>
      <c r="F822" s="21" t="s">
        <v>13</v>
      </c>
    </row>
    <row collapsed="false" customFormat="false" customHeight="false" hidden="false" ht="15.95" outlineLevel="1" r="823">
      <c r="A823" s="31" t="s">
        <v>2003</v>
      </c>
      <c r="B823" s="32" t="s">
        <v>2004</v>
      </c>
      <c r="C823" s="16" t="s">
        <v>2005</v>
      </c>
      <c r="D823" s="33" t="n">
        <v>90</v>
      </c>
      <c r="E823" s="34"/>
      <c r="F823" s="21" t="s">
        <v>13</v>
      </c>
    </row>
    <row collapsed="false" customFormat="false" customHeight="false" hidden="false" ht="15.95" outlineLevel="1" r="824">
      <c r="A824" s="31" t="s">
        <v>2006</v>
      </c>
      <c r="B824" s="32" t="s">
        <v>2007</v>
      </c>
      <c r="C824" s="16" t="s">
        <v>2008</v>
      </c>
      <c r="D824" s="33" t="n">
        <v>200</v>
      </c>
      <c r="E824" s="34"/>
      <c r="F824" s="21" t="s">
        <v>13</v>
      </c>
    </row>
    <row collapsed="false" customFormat="false" customHeight="false" hidden="false" ht="15.95" outlineLevel="1" r="825">
      <c r="A825" s="31" t="s">
        <v>2009</v>
      </c>
      <c r="B825" s="32" t="s">
        <v>2010</v>
      </c>
      <c r="C825" s="16" t="s">
        <v>2011</v>
      </c>
      <c r="D825" s="33" t="n">
        <v>10</v>
      </c>
      <c r="E825" s="34"/>
      <c r="F825" s="21" t="s">
        <v>13</v>
      </c>
    </row>
    <row collapsed="false" customFormat="false" customHeight="false" hidden="false" ht="15.95" outlineLevel="1" r="826">
      <c r="A826" s="31" t="s">
        <v>2012</v>
      </c>
      <c r="B826" s="32" t="s">
        <v>2013</v>
      </c>
      <c r="C826" s="16" t="s">
        <v>2014</v>
      </c>
      <c r="D826" s="33" t="n">
        <v>1200</v>
      </c>
      <c r="E826" s="34"/>
      <c r="F826" s="21"/>
    </row>
    <row collapsed="false" customFormat="false" customHeight="false" hidden="false" ht="15.95" outlineLevel="1" r="827">
      <c r="A827" s="31" t="s">
        <v>2015</v>
      </c>
      <c r="B827" s="32" t="s">
        <v>2016</v>
      </c>
      <c r="C827" s="16" t="s">
        <v>2017</v>
      </c>
      <c r="D827" s="33" t="n">
        <v>480</v>
      </c>
      <c r="E827" s="34"/>
      <c r="F827" s="21" t="s">
        <v>13</v>
      </c>
    </row>
    <row collapsed="false" customFormat="false" customHeight="false" hidden="false" ht="15.95" outlineLevel="1" r="828">
      <c r="A828" s="31" t="s">
        <v>2018</v>
      </c>
      <c r="B828" s="32" t="s">
        <v>2019</v>
      </c>
      <c r="C828" s="16" t="s">
        <v>2020</v>
      </c>
      <c r="D828" s="33" t="n">
        <v>480</v>
      </c>
      <c r="E828" s="34"/>
      <c r="F828" s="21" t="s">
        <v>13</v>
      </c>
    </row>
    <row collapsed="false" customFormat="false" customHeight="false" hidden="false" ht="15.95" outlineLevel="1" r="829">
      <c r="A829" s="31" t="s">
        <v>2021</v>
      </c>
      <c r="B829" s="32" t="s">
        <v>2022</v>
      </c>
      <c r="C829" s="16" t="s">
        <v>2023</v>
      </c>
      <c r="D829" s="33" t="n">
        <v>1750</v>
      </c>
      <c r="E829" s="34"/>
      <c r="F829" s="21" t="s">
        <v>13</v>
      </c>
    </row>
    <row collapsed="false" customFormat="false" customHeight="false" hidden="false" ht="15.95" outlineLevel="1" r="830">
      <c r="A830" s="31" t="s">
        <v>2024</v>
      </c>
      <c r="B830" s="32" t="s">
        <v>2025</v>
      </c>
      <c r="C830" s="16" t="s">
        <v>2026</v>
      </c>
      <c r="D830" s="33" t="n">
        <v>1900</v>
      </c>
      <c r="E830" s="34"/>
      <c r="F830" s="21" t="s">
        <v>13</v>
      </c>
    </row>
    <row collapsed="false" customFormat="false" customHeight="false" hidden="false" ht="15.95" outlineLevel="1" r="831">
      <c r="A831" s="31" t="s">
        <v>1334</v>
      </c>
      <c r="B831" s="32" t="s">
        <v>1335</v>
      </c>
      <c r="C831" s="16" t="s">
        <v>1336</v>
      </c>
      <c r="D831" s="33" t="n">
        <v>160</v>
      </c>
      <c r="E831" s="34"/>
      <c r="F831" s="21" t="s">
        <v>13</v>
      </c>
    </row>
    <row collapsed="false" customFormat="false" customHeight="false" hidden="false" ht="15.95" outlineLevel="1" r="832">
      <c r="A832" s="31" t="s">
        <v>2027</v>
      </c>
      <c r="B832" s="32" t="s">
        <v>2028</v>
      </c>
      <c r="C832" s="16" t="s">
        <v>2029</v>
      </c>
      <c r="D832" s="33" t="n">
        <v>250</v>
      </c>
      <c r="E832" s="34"/>
      <c r="F832" s="21" t="s">
        <v>13</v>
      </c>
    </row>
    <row collapsed="false" customFormat="false" customHeight="false" hidden="false" ht="15.95" outlineLevel="1" r="833">
      <c r="A833" s="31" t="s">
        <v>877</v>
      </c>
      <c r="B833" s="32" t="s">
        <v>878</v>
      </c>
      <c r="C833" s="16" t="s">
        <v>879</v>
      </c>
      <c r="D833" s="33" t="n">
        <v>300</v>
      </c>
      <c r="E833" s="34"/>
      <c r="F833" s="21" t="s">
        <v>13</v>
      </c>
    </row>
    <row collapsed="false" customFormat="false" customHeight="false" hidden="false" ht="15.95" outlineLevel="1" r="834">
      <c r="A834" s="31" t="s">
        <v>2030</v>
      </c>
      <c r="B834" s="32" t="s">
        <v>2031</v>
      </c>
      <c r="C834" s="16" t="s">
        <v>2032</v>
      </c>
      <c r="D834" s="33" t="n">
        <v>3350</v>
      </c>
      <c r="E834" s="34"/>
      <c r="F834" s="21"/>
    </row>
    <row collapsed="false" customFormat="false" customHeight="false" hidden="false" ht="15.95" outlineLevel="1" r="835">
      <c r="A835" s="31" t="s">
        <v>2033</v>
      </c>
      <c r="B835" s="32" t="s">
        <v>2034</v>
      </c>
      <c r="C835" s="16" t="s">
        <v>2035</v>
      </c>
      <c r="D835" s="33" t="n">
        <v>70</v>
      </c>
      <c r="E835" s="34"/>
      <c r="F835" s="21" t="s">
        <v>13</v>
      </c>
    </row>
    <row collapsed="false" customFormat="false" customHeight="false" hidden="false" ht="15.95" outlineLevel="1" r="836">
      <c r="A836" s="31" t="s">
        <v>2036</v>
      </c>
      <c r="B836" s="32" t="s">
        <v>2037</v>
      </c>
      <c r="C836" s="16" t="s">
        <v>2038</v>
      </c>
      <c r="D836" s="33" t="n">
        <v>350</v>
      </c>
      <c r="E836" s="34"/>
      <c r="F836" s="21" t="s">
        <v>13</v>
      </c>
    </row>
    <row collapsed="false" customFormat="false" customHeight="false" hidden="false" ht="15.95" outlineLevel="1" r="837">
      <c r="A837" s="31" t="s">
        <v>2039</v>
      </c>
      <c r="B837" s="32" t="s">
        <v>2040</v>
      </c>
      <c r="C837" s="16" t="s">
        <v>2041</v>
      </c>
      <c r="D837" s="33" t="n">
        <v>1450</v>
      </c>
      <c r="E837" s="34"/>
      <c r="F837" s="21" t="s">
        <v>13</v>
      </c>
    </row>
    <row collapsed="false" customFormat="false" customHeight="false" hidden="false" ht="15.95" outlineLevel="1" r="838">
      <c r="A838" s="31" t="s">
        <v>2042</v>
      </c>
      <c r="B838" s="32" t="s">
        <v>2043</v>
      </c>
      <c r="C838" s="16" t="s">
        <v>2044</v>
      </c>
      <c r="D838" s="33" t="n">
        <v>130</v>
      </c>
      <c r="E838" s="34"/>
      <c r="F838" s="21" t="s">
        <v>13</v>
      </c>
    </row>
    <row collapsed="false" customFormat="false" customHeight="false" hidden="false" ht="15.95" outlineLevel="1" r="839">
      <c r="A839" s="31" t="s">
        <v>2045</v>
      </c>
      <c r="B839" s="32" t="s">
        <v>2046</v>
      </c>
      <c r="C839" s="16" t="s">
        <v>2047</v>
      </c>
      <c r="D839" s="33" t="n">
        <v>230</v>
      </c>
      <c r="E839" s="34"/>
      <c r="F839" s="21"/>
    </row>
    <row collapsed="false" customFormat="false" customHeight="false" hidden="false" ht="15.95" outlineLevel="1" r="840">
      <c r="A840" s="31" t="s">
        <v>2048</v>
      </c>
      <c r="B840" s="32" t="s">
        <v>2049</v>
      </c>
      <c r="C840" s="16" t="s">
        <v>2050</v>
      </c>
      <c r="D840" s="33" t="n">
        <v>730</v>
      </c>
      <c r="E840" s="34"/>
      <c r="F840" s="21" t="s">
        <v>13</v>
      </c>
    </row>
    <row collapsed="false" customFormat="false" customHeight="false" hidden="false" ht="15.95" outlineLevel="1" r="841">
      <c r="A841" s="31" t="s">
        <v>2051</v>
      </c>
      <c r="B841" s="32" t="s">
        <v>2052</v>
      </c>
      <c r="C841" s="16" t="s">
        <v>2053</v>
      </c>
      <c r="D841" s="33" t="n">
        <v>220</v>
      </c>
      <c r="E841" s="34"/>
      <c r="F841" s="21" t="s">
        <v>13</v>
      </c>
    </row>
    <row collapsed="false" customFormat="false" customHeight="false" hidden="false" ht="15.95" outlineLevel="1" r="842">
      <c r="A842" s="31" t="s">
        <v>2054</v>
      </c>
      <c r="B842" s="32" t="s">
        <v>2055</v>
      </c>
      <c r="C842" s="16" t="s">
        <v>2056</v>
      </c>
      <c r="D842" s="33" t="n">
        <v>200</v>
      </c>
      <c r="E842" s="34"/>
      <c r="F842" s="21" t="s">
        <v>13</v>
      </c>
    </row>
    <row collapsed="false" customFormat="false" customHeight="false" hidden="false" ht="15.95" outlineLevel="1" r="843">
      <c r="A843" s="31" t="s">
        <v>918</v>
      </c>
      <c r="B843" s="32" t="s">
        <v>919</v>
      </c>
      <c r="C843" s="16" t="s">
        <v>920</v>
      </c>
      <c r="D843" s="33" t="n">
        <v>80</v>
      </c>
      <c r="E843" s="34"/>
      <c r="F843" s="21" t="s">
        <v>13</v>
      </c>
    </row>
    <row collapsed="false" customFormat="false" customHeight="false" hidden="false" ht="15.95" outlineLevel="1" r="844">
      <c r="A844" s="31" t="s">
        <v>1373</v>
      </c>
      <c r="B844" s="32" t="s">
        <v>1374</v>
      </c>
      <c r="C844" s="16" t="s">
        <v>1375</v>
      </c>
      <c r="D844" s="33" t="n">
        <v>40</v>
      </c>
      <c r="E844" s="34"/>
      <c r="F844" s="21" t="s">
        <v>13</v>
      </c>
    </row>
    <row collapsed="false" customFormat="false" customHeight="false" hidden="false" ht="14.75" outlineLevel="0" r="845">
      <c r="B845" s="30" t="s">
        <v>2057</v>
      </c>
      <c r="C845" s="30"/>
      <c r="D845" s="30"/>
      <c r="E845" s="30"/>
      <c r="F845" s="30"/>
    </row>
    <row collapsed="false" customFormat="false" customHeight="false" hidden="false" ht="15.95" outlineLevel="1" r="846">
      <c r="A846" s="31" t="s">
        <v>2058</v>
      </c>
      <c r="B846" s="32" t="s">
        <v>2059</v>
      </c>
      <c r="C846" s="16" t="s">
        <v>2060</v>
      </c>
      <c r="D846" s="33" t="n">
        <v>460</v>
      </c>
      <c r="E846" s="34"/>
      <c r="F846" s="21"/>
    </row>
    <row collapsed="false" customFormat="false" customHeight="false" hidden="false" ht="15.95" outlineLevel="1" r="847">
      <c r="A847" s="31" t="s">
        <v>2061</v>
      </c>
      <c r="B847" s="32" t="s">
        <v>2062</v>
      </c>
      <c r="C847" s="16" t="s">
        <v>2063</v>
      </c>
      <c r="D847" s="33" t="n">
        <v>380</v>
      </c>
      <c r="E847" s="34"/>
      <c r="F847" s="21" t="s">
        <v>13</v>
      </c>
    </row>
    <row collapsed="false" customFormat="false" customHeight="false" hidden="false" ht="15.95" outlineLevel="1" r="848">
      <c r="A848" s="31" t="s">
        <v>2064</v>
      </c>
      <c r="B848" s="32" t="s">
        <v>2065</v>
      </c>
      <c r="C848" s="16" t="s">
        <v>2066</v>
      </c>
      <c r="D848" s="33" t="n">
        <v>340</v>
      </c>
      <c r="E848" s="34"/>
      <c r="F848" s="21" t="s">
        <v>13</v>
      </c>
    </row>
    <row collapsed="false" customFormat="false" customHeight="false" hidden="false" ht="15.95" outlineLevel="1" r="849">
      <c r="A849" s="31" t="s">
        <v>2067</v>
      </c>
      <c r="B849" s="32" t="s">
        <v>2068</v>
      </c>
      <c r="C849" s="16" t="s">
        <v>2069</v>
      </c>
      <c r="D849" s="33" t="n">
        <v>1250</v>
      </c>
      <c r="E849" s="34"/>
      <c r="F849" s="21" t="s">
        <v>13</v>
      </c>
    </row>
    <row collapsed="false" customFormat="false" customHeight="false" hidden="false" ht="15.95" outlineLevel="1" r="850">
      <c r="A850" s="31" t="s">
        <v>2070</v>
      </c>
      <c r="B850" s="32" t="s">
        <v>2071</v>
      </c>
      <c r="C850" s="16" t="s">
        <v>2072</v>
      </c>
      <c r="D850" s="33" t="n">
        <v>640</v>
      </c>
      <c r="E850" s="34"/>
      <c r="F850" s="21" t="s">
        <v>13</v>
      </c>
    </row>
    <row collapsed="false" customFormat="false" customHeight="false" hidden="false" ht="15.95" outlineLevel="1" r="851">
      <c r="A851" s="31" t="s">
        <v>2073</v>
      </c>
      <c r="B851" s="32" t="s">
        <v>2074</v>
      </c>
      <c r="C851" s="16" t="s">
        <v>2075</v>
      </c>
      <c r="D851" s="33" t="n">
        <v>240</v>
      </c>
      <c r="E851" s="34"/>
      <c r="F851" s="21" t="s">
        <v>13</v>
      </c>
    </row>
    <row collapsed="false" customFormat="false" customHeight="false" hidden="false" ht="15.95" outlineLevel="1" r="852">
      <c r="A852" s="31" t="s">
        <v>2076</v>
      </c>
      <c r="B852" s="32" t="s">
        <v>2077</v>
      </c>
      <c r="C852" s="16" t="s">
        <v>2078</v>
      </c>
      <c r="D852" s="33" t="n">
        <v>240</v>
      </c>
      <c r="E852" s="34"/>
      <c r="F852" s="21" t="s">
        <v>13</v>
      </c>
    </row>
    <row collapsed="false" customFormat="false" customHeight="false" hidden="false" ht="15.95" outlineLevel="1" r="853">
      <c r="A853" s="31" t="s">
        <v>2079</v>
      </c>
      <c r="B853" s="32" t="s">
        <v>2080</v>
      </c>
      <c r="C853" s="16" t="s">
        <v>2081</v>
      </c>
      <c r="D853" s="33" t="n">
        <v>1700</v>
      </c>
      <c r="E853" s="34"/>
      <c r="F853" s="21" t="s">
        <v>13</v>
      </c>
    </row>
    <row collapsed="false" customFormat="false" customHeight="false" hidden="false" ht="15.95" outlineLevel="1" r="854">
      <c r="A854" s="31" t="s">
        <v>2082</v>
      </c>
      <c r="B854" s="32" t="s">
        <v>2083</v>
      </c>
      <c r="C854" s="16" t="s">
        <v>2084</v>
      </c>
      <c r="D854" s="33" t="n">
        <v>240</v>
      </c>
      <c r="E854" s="34"/>
      <c r="F854" s="21"/>
    </row>
    <row collapsed="false" customFormat="false" customHeight="false" hidden="false" ht="15.95" outlineLevel="1" r="855">
      <c r="A855" s="31" t="s">
        <v>2085</v>
      </c>
      <c r="B855" s="32" t="s">
        <v>2086</v>
      </c>
      <c r="C855" s="16" t="s">
        <v>2087</v>
      </c>
      <c r="D855" s="33" t="n">
        <v>1850</v>
      </c>
      <c r="E855" s="34"/>
      <c r="F855" s="21" t="s">
        <v>13</v>
      </c>
    </row>
    <row collapsed="false" customFormat="false" customHeight="false" hidden="false" ht="15.95" outlineLevel="1" r="856">
      <c r="A856" s="31" t="s">
        <v>2088</v>
      </c>
      <c r="B856" s="32" t="s">
        <v>2089</v>
      </c>
      <c r="C856" s="16" t="s">
        <v>2090</v>
      </c>
      <c r="D856" s="33" t="n">
        <v>90</v>
      </c>
      <c r="E856" s="34"/>
      <c r="F856" s="21" t="s">
        <v>13</v>
      </c>
    </row>
    <row collapsed="false" customFormat="false" customHeight="false" hidden="false" ht="15.95" outlineLevel="1" r="857">
      <c r="A857" s="31" t="s">
        <v>2091</v>
      </c>
      <c r="B857" s="32" t="s">
        <v>2092</v>
      </c>
      <c r="C857" s="16" t="s">
        <v>2093</v>
      </c>
      <c r="D857" s="33" t="n">
        <v>1200</v>
      </c>
      <c r="E857" s="34"/>
      <c r="F857" s="21" t="s">
        <v>13</v>
      </c>
    </row>
    <row collapsed="false" customFormat="false" customHeight="false" hidden="false" ht="15.95" outlineLevel="1" r="858">
      <c r="A858" s="31" t="s">
        <v>2094</v>
      </c>
      <c r="B858" s="32" t="s">
        <v>2095</v>
      </c>
      <c r="C858" s="16" t="s">
        <v>2096</v>
      </c>
      <c r="D858" s="33" t="n">
        <v>520</v>
      </c>
      <c r="E858" s="34"/>
      <c r="F858" s="21" t="s">
        <v>13</v>
      </c>
    </row>
    <row collapsed="false" customFormat="false" customHeight="false" hidden="false" ht="15.95" outlineLevel="1" r="859">
      <c r="A859" s="31" t="s">
        <v>2097</v>
      </c>
      <c r="B859" s="32" t="s">
        <v>2098</v>
      </c>
      <c r="C859" s="16" t="s">
        <v>2099</v>
      </c>
      <c r="D859" s="33" t="n">
        <v>50</v>
      </c>
      <c r="E859" s="34"/>
      <c r="F859" s="21" t="s">
        <v>13</v>
      </c>
    </row>
    <row collapsed="false" customFormat="false" customHeight="false" hidden="false" ht="15.95" outlineLevel="1" r="860">
      <c r="A860" s="31" t="s">
        <v>2100</v>
      </c>
      <c r="B860" s="32" t="s">
        <v>2101</v>
      </c>
      <c r="C860" s="16" t="s">
        <v>2102</v>
      </c>
      <c r="D860" s="33" t="n">
        <v>310</v>
      </c>
      <c r="E860" s="34"/>
      <c r="F860" s="21" t="s">
        <v>13</v>
      </c>
    </row>
    <row collapsed="false" customFormat="false" customHeight="false" hidden="false" ht="15.95" outlineLevel="1" r="861">
      <c r="A861" s="31" t="s">
        <v>2103</v>
      </c>
      <c r="B861" s="32" t="s">
        <v>2104</v>
      </c>
      <c r="C861" s="16" t="s">
        <v>2105</v>
      </c>
      <c r="D861" s="33" t="n">
        <v>1050</v>
      </c>
      <c r="E861" s="34"/>
      <c r="F861" s="21" t="s">
        <v>13</v>
      </c>
    </row>
    <row collapsed="false" customFormat="false" customHeight="false" hidden="false" ht="15.95" outlineLevel="1" r="862">
      <c r="A862" s="31" t="s">
        <v>2106</v>
      </c>
      <c r="B862" s="32" t="s">
        <v>2107</v>
      </c>
      <c r="C862" s="16" t="s">
        <v>2108</v>
      </c>
      <c r="D862" s="33" t="n">
        <v>150</v>
      </c>
      <c r="E862" s="34"/>
      <c r="F862" s="21" t="s">
        <v>13</v>
      </c>
    </row>
    <row collapsed="false" customFormat="false" customHeight="false" hidden="false" ht="15.95" outlineLevel="1" r="863">
      <c r="A863" s="31" t="s">
        <v>2109</v>
      </c>
      <c r="B863" s="32" t="s">
        <v>2110</v>
      </c>
      <c r="C863" s="16" t="s">
        <v>2111</v>
      </c>
      <c r="D863" s="33" t="n">
        <v>310</v>
      </c>
      <c r="E863" s="34"/>
      <c r="F863" s="21" t="s">
        <v>13</v>
      </c>
    </row>
    <row collapsed="false" customFormat="false" customHeight="false" hidden="false" ht="15.95" outlineLevel="1" r="864">
      <c r="A864" s="31" t="s">
        <v>2112</v>
      </c>
      <c r="B864" s="32" t="s">
        <v>2113</v>
      </c>
      <c r="C864" s="16" t="s">
        <v>2114</v>
      </c>
      <c r="D864" s="33" t="n">
        <v>45</v>
      </c>
      <c r="E864" s="34"/>
      <c r="F864" s="21" t="s">
        <v>13</v>
      </c>
    </row>
    <row collapsed="false" customFormat="false" customHeight="false" hidden="false" ht="15.95" outlineLevel="1" r="865">
      <c r="A865" s="31" t="s">
        <v>2115</v>
      </c>
      <c r="B865" s="32" t="s">
        <v>2116</v>
      </c>
      <c r="C865" s="16" t="s">
        <v>2117</v>
      </c>
      <c r="D865" s="33" t="n">
        <v>290</v>
      </c>
      <c r="E865" s="34"/>
      <c r="F865" s="21" t="s">
        <v>13</v>
      </c>
    </row>
    <row collapsed="false" customFormat="false" customHeight="false" hidden="false" ht="15.95" outlineLevel="1" r="866">
      <c r="A866" s="31" t="s">
        <v>2118</v>
      </c>
      <c r="B866" s="32" t="s">
        <v>2119</v>
      </c>
      <c r="C866" s="16" t="s">
        <v>2120</v>
      </c>
      <c r="D866" s="33" t="n">
        <v>160</v>
      </c>
      <c r="E866" s="34"/>
      <c r="F866" s="21" t="s">
        <v>13</v>
      </c>
    </row>
    <row collapsed="false" customFormat="false" customHeight="false" hidden="false" ht="14.75" outlineLevel="0" r="867">
      <c r="B867" s="30" t="s">
        <v>2121</v>
      </c>
      <c r="C867" s="30"/>
      <c r="D867" s="30"/>
      <c r="E867" s="30"/>
      <c r="F867" s="30"/>
    </row>
    <row collapsed="false" customFormat="false" customHeight="false" hidden="false" ht="15.95" outlineLevel="1" r="868">
      <c r="A868" s="31" t="s">
        <v>2122</v>
      </c>
      <c r="B868" s="32" t="s">
        <v>2123</v>
      </c>
      <c r="C868" s="16" t="s">
        <v>2124</v>
      </c>
      <c r="D868" s="33" t="n">
        <v>510</v>
      </c>
      <c r="E868" s="34"/>
      <c r="F868" s="21" t="s">
        <v>13</v>
      </c>
    </row>
    <row collapsed="false" customFormat="false" customHeight="false" hidden="false" ht="15.95" outlineLevel="1" r="869">
      <c r="A869" s="31" t="s">
        <v>2125</v>
      </c>
      <c r="B869" s="32" t="s">
        <v>2126</v>
      </c>
      <c r="C869" s="16" t="s">
        <v>2127</v>
      </c>
      <c r="D869" s="33" t="n">
        <v>360</v>
      </c>
      <c r="E869" s="34"/>
      <c r="F869" s="21" t="s">
        <v>13</v>
      </c>
    </row>
    <row collapsed="false" customFormat="false" customHeight="false" hidden="false" ht="15.95" outlineLevel="1" r="870">
      <c r="A870" s="31" t="s">
        <v>2128</v>
      </c>
      <c r="B870" s="32" t="s">
        <v>2129</v>
      </c>
      <c r="C870" s="16" t="s">
        <v>2130</v>
      </c>
      <c r="D870" s="33" t="n">
        <v>310</v>
      </c>
      <c r="E870" s="34"/>
      <c r="F870" s="21" t="s">
        <v>13</v>
      </c>
    </row>
    <row collapsed="false" customFormat="false" customHeight="false" hidden="false" ht="15.95" outlineLevel="1" r="871">
      <c r="A871" s="31" t="s">
        <v>2131</v>
      </c>
      <c r="B871" s="32" t="s">
        <v>2132</v>
      </c>
      <c r="C871" s="16" t="s">
        <v>2133</v>
      </c>
      <c r="D871" s="33" t="n">
        <v>1300</v>
      </c>
      <c r="E871" s="34"/>
      <c r="F871" s="21" t="s">
        <v>13</v>
      </c>
    </row>
    <row collapsed="false" customFormat="false" customHeight="false" hidden="false" ht="15.95" outlineLevel="1" r="872">
      <c r="A872" s="31" t="s">
        <v>2134</v>
      </c>
      <c r="B872" s="32" t="s">
        <v>2135</v>
      </c>
      <c r="C872" s="16" t="s">
        <v>2136</v>
      </c>
      <c r="D872" s="33" t="n">
        <v>560</v>
      </c>
      <c r="E872" s="34"/>
      <c r="F872" s="21" t="s">
        <v>13</v>
      </c>
    </row>
    <row collapsed="false" customFormat="false" customHeight="false" hidden="false" ht="15.95" outlineLevel="1" r="873">
      <c r="A873" s="31" t="s">
        <v>1789</v>
      </c>
      <c r="B873" s="32" t="s">
        <v>1790</v>
      </c>
      <c r="C873" s="16" t="s">
        <v>1791</v>
      </c>
      <c r="D873" s="33" t="n">
        <v>280</v>
      </c>
      <c r="E873" s="34"/>
      <c r="F873" s="21" t="s">
        <v>13</v>
      </c>
    </row>
    <row collapsed="false" customFormat="false" customHeight="false" hidden="false" ht="15.95" outlineLevel="1" r="874">
      <c r="A874" s="31" t="s">
        <v>2137</v>
      </c>
      <c r="B874" s="32" t="s">
        <v>2138</v>
      </c>
      <c r="C874" s="16" t="s">
        <v>2139</v>
      </c>
      <c r="D874" s="33" t="n">
        <v>380</v>
      </c>
      <c r="E874" s="34"/>
      <c r="F874" s="21" t="s">
        <v>13</v>
      </c>
    </row>
    <row collapsed="false" customFormat="false" customHeight="false" hidden="false" ht="15.95" outlineLevel="1" r="875">
      <c r="A875" s="31" t="s">
        <v>2140</v>
      </c>
      <c r="B875" s="32" t="s">
        <v>2141</v>
      </c>
      <c r="C875" s="16" t="s">
        <v>2142</v>
      </c>
      <c r="D875" s="33" t="n">
        <v>2050</v>
      </c>
      <c r="E875" s="34"/>
      <c r="F875" s="21" t="s">
        <v>13</v>
      </c>
    </row>
    <row collapsed="false" customFormat="false" customHeight="false" hidden="false" ht="15.95" outlineLevel="1" r="876">
      <c r="A876" s="31" t="s">
        <v>1798</v>
      </c>
      <c r="B876" s="32" t="s">
        <v>1799</v>
      </c>
      <c r="C876" s="16" t="s">
        <v>1800</v>
      </c>
      <c r="D876" s="33" t="n">
        <v>290</v>
      </c>
      <c r="E876" s="34"/>
      <c r="F876" s="21" t="s">
        <v>13</v>
      </c>
    </row>
    <row collapsed="false" customFormat="false" customHeight="false" hidden="false" ht="15.95" outlineLevel="1" r="877">
      <c r="A877" s="31" t="s">
        <v>2143</v>
      </c>
      <c r="B877" s="32" t="s">
        <v>2144</v>
      </c>
      <c r="C877" s="16" t="s">
        <v>2145</v>
      </c>
      <c r="D877" s="33" t="n">
        <v>110</v>
      </c>
      <c r="E877" s="34"/>
      <c r="F877" s="21" t="s">
        <v>13</v>
      </c>
    </row>
    <row collapsed="false" customFormat="false" customHeight="false" hidden="false" ht="15.95" outlineLevel="1" r="878">
      <c r="A878" s="31" t="s">
        <v>2146</v>
      </c>
      <c r="B878" s="32" t="s">
        <v>2147</v>
      </c>
      <c r="C878" s="16" t="s">
        <v>2148</v>
      </c>
      <c r="D878" s="33" t="n">
        <v>960</v>
      </c>
      <c r="E878" s="34"/>
      <c r="F878" s="21" t="s">
        <v>13</v>
      </c>
    </row>
    <row collapsed="false" customFormat="false" customHeight="false" hidden="false" ht="15.95" outlineLevel="1" r="879">
      <c r="A879" s="31" t="s">
        <v>811</v>
      </c>
      <c r="B879" s="32" t="s">
        <v>812</v>
      </c>
      <c r="C879" s="16" t="s">
        <v>813</v>
      </c>
      <c r="D879" s="33" t="n">
        <v>70</v>
      </c>
      <c r="E879" s="34"/>
      <c r="F879" s="21" t="s">
        <v>13</v>
      </c>
    </row>
    <row collapsed="false" customFormat="false" customHeight="false" hidden="false" ht="15.95" outlineLevel="1" r="880">
      <c r="A880" s="31" t="s">
        <v>1816</v>
      </c>
      <c r="B880" s="32" t="s">
        <v>1817</v>
      </c>
      <c r="C880" s="16" t="s">
        <v>1818</v>
      </c>
      <c r="D880" s="33" t="n">
        <v>510</v>
      </c>
      <c r="E880" s="34"/>
      <c r="F880" s="21" t="s">
        <v>13</v>
      </c>
    </row>
    <row collapsed="false" customFormat="false" customHeight="false" hidden="false" ht="15.95" outlineLevel="1" r="881">
      <c r="A881" s="31" t="s">
        <v>2149</v>
      </c>
      <c r="B881" s="32" t="s">
        <v>2150</v>
      </c>
      <c r="C881" s="16" t="s">
        <v>2151</v>
      </c>
      <c r="D881" s="33" t="n">
        <v>160</v>
      </c>
      <c r="E881" s="34"/>
      <c r="F881" s="21" t="s">
        <v>13</v>
      </c>
    </row>
    <row collapsed="false" customFormat="false" customHeight="false" hidden="false" ht="15.95" outlineLevel="1" r="882">
      <c r="A882" s="31" t="s">
        <v>2152</v>
      </c>
      <c r="B882" s="32" t="s">
        <v>2153</v>
      </c>
      <c r="C882" s="16" t="s">
        <v>2154</v>
      </c>
      <c r="D882" s="33" t="n">
        <v>60</v>
      </c>
      <c r="E882" s="34"/>
      <c r="F882" s="21" t="s">
        <v>13</v>
      </c>
    </row>
    <row collapsed="false" customFormat="false" customHeight="false" hidden="false" ht="15.95" outlineLevel="1" r="883">
      <c r="A883" s="31" t="s">
        <v>2155</v>
      </c>
      <c r="B883" s="32" t="s">
        <v>2156</v>
      </c>
      <c r="C883" s="16" t="s">
        <v>2157</v>
      </c>
      <c r="D883" s="33" t="n">
        <v>110</v>
      </c>
      <c r="E883" s="34"/>
      <c r="F883" s="21" t="s">
        <v>13</v>
      </c>
    </row>
    <row collapsed="false" customFormat="false" customHeight="false" hidden="false" ht="15.95" outlineLevel="1" r="884">
      <c r="A884" s="31" t="s">
        <v>2158</v>
      </c>
      <c r="B884" s="32" t="s">
        <v>2159</v>
      </c>
      <c r="C884" s="16" t="s">
        <v>2160</v>
      </c>
      <c r="D884" s="33" t="n">
        <v>310</v>
      </c>
      <c r="E884" s="34"/>
      <c r="F884" s="21" t="s">
        <v>13</v>
      </c>
    </row>
    <row collapsed="false" customFormat="false" customHeight="false" hidden="false" ht="15.95" outlineLevel="1" r="885">
      <c r="A885" s="31" t="s">
        <v>865</v>
      </c>
      <c r="B885" s="32" t="s">
        <v>866</v>
      </c>
      <c r="C885" s="16" t="s">
        <v>867</v>
      </c>
      <c r="D885" s="33" t="n">
        <v>110</v>
      </c>
      <c r="E885" s="34"/>
      <c r="F885" s="21" t="s">
        <v>13</v>
      </c>
    </row>
    <row collapsed="false" customFormat="false" customHeight="false" hidden="false" ht="15.95" outlineLevel="1" r="886">
      <c r="A886" s="31" t="s">
        <v>2161</v>
      </c>
      <c r="B886" s="32" t="s">
        <v>2162</v>
      </c>
      <c r="C886" s="16" t="s">
        <v>2163</v>
      </c>
      <c r="D886" s="33" t="n">
        <v>780</v>
      </c>
      <c r="E886" s="34"/>
      <c r="F886" s="21" t="s">
        <v>13</v>
      </c>
    </row>
    <row collapsed="false" customFormat="false" customHeight="false" hidden="false" ht="15.95" outlineLevel="1" r="887">
      <c r="A887" s="31" t="s">
        <v>874</v>
      </c>
      <c r="B887" s="32" t="s">
        <v>875</v>
      </c>
      <c r="C887" s="16" t="s">
        <v>876</v>
      </c>
      <c r="D887" s="33" t="n">
        <v>80</v>
      </c>
      <c r="E887" s="34"/>
      <c r="F887" s="21" t="s">
        <v>13</v>
      </c>
    </row>
    <row collapsed="false" customFormat="false" customHeight="false" hidden="false" ht="15.95" outlineLevel="1" r="888">
      <c r="A888" s="31" t="s">
        <v>2164</v>
      </c>
      <c r="B888" s="32" t="s">
        <v>2165</v>
      </c>
      <c r="C888" s="16" t="s">
        <v>2166</v>
      </c>
      <c r="D888" s="33" t="n">
        <v>60</v>
      </c>
      <c r="E888" s="34"/>
      <c r="F888" s="21" t="s">
        <v>13</v>
      </c>
    </row>
    <row collapsed="false" customFormat="false" customHeight="false" hidden="false" ht="15.95" outlineLevel="1" r="889">
      <c r="A889" s="31" t="s">
        <v>2167</v>
      </c>
      <c r="B889" s="32" t="s">
        <v>2168</v>
      </c>
      <c r="C889" s="16" t="s">
        <v>2169</v>
      </c>
      <c r="D889" s="33" t="n">
        <v>170</v>
      </c>
      <c r="E889" s="34"/>
      <c r="F889" s="21" t="s">
        <v>13</v>
      </c>
    </row>
    <row collapsed="false" customFormat="false" customHeight="false" hidden="false" ht="15.95" outlineLevel="1" r="890">
      <c r="A890" s="31" t="s">
        <v>2170</v>
      </c>
      <c r="B890" s="32" t="s">
        <v>2171</v>
      </c>
      <c r="C890" s="16" t="s">
        <v>2172</v>
      </c>
      <c r="D890" s="33" t="n">
        <v>530</v>
      </c>
      <c r="E890" s="34"/>
      <c r="F890" s="21" t="s">
        <v>13</v>
      </c>
    </row>
    <row collapsed="false" customFormat="false" customHeight="false" hidden="false" ht="15.95" outlineLevel="1" r="891">
      <c r="A891" s="31" t="s">
        <v>2173</v>
      </c>
      <c r="B891" s="32" t="s">
        <v>2174</v>
      </c>
      <c r="C891" s="16" t="s">
        <v>2175</v>
      </c>
      <c r="D891" s="33" t="n">
        <v>120</v>
      </c>
      <c r="E891" s="34"/>
      <c r="F891" s="21" t="s">
        <v>13</v>
      </c>
    </row>
    <row collapsed="false" customFormat="false" customHeight="false" hidden="false" ht="15.95" outlineLevel="1" r="892">
      <c r="A892" s="31" t="s">
        <v>2176</v>
      </c>
      <c r="B892" s="32" t="s">
        <v>2177</v>
      </c>
      <c r="C892" s="16" t="s">
        <v>2178</v>
      </c>
      <c r="D892" s="33" t="n">
        <v>30</v>
      </c>
      <c r="E892" s="34"/>
      <c r="F892" s="21" t="s">
        <v>13</v>
      </c>
    </row>
    <row collapsed="false" customFormat="false" customHeight="false" hidden="false" ht="15.95" outlineLevel="1" r="893">
      <c r="A893" s="31" t="s">
        <v>2179</v>
      </c>
      <c r="B893" s="32" t="s">
        <v>2180</v>
      </c>
      <c r="C893" s="16" t="s">
        <v>2181</v>
      </c>
      <c r="D893" s="33" t="n">
        <v>320</v>
      </c>
      <c r="E893" s="34"/>
      <c r="F893" s="21" t="s">
        <v>13</v>
      </c>
    </row>
    <row collapsed="false" customFormat="false" customHeight="false" hidden="false" ht="15.95" outlineLevel="1" r="894">
      <c r="A894" s="31" t="s">
        <v>2182</v>
      </c>
      <c r="B894" s="32" t="s">
        <v>2183</v>
      </c>
      <c r="C894" s="16" t="s">
        <v>2184</v>
      </c>
      <c r="D894" s="33" t="n">
        <v>30</v>
      </c>
      <c r="E894" s="34"/>
      <c r="F894" s="21" t="s">
        <v>13</v>
      </c>
    </row>
    <row collapsed="false" customFormat="false" customHeight="false" hidden="false" ht="15.95" outlineLevel="1" r="895">
      <c r="A895" s="31" t="s">
        <v>2185</v>
      </c>
      <c r="B895" s="32" t="s">
        <v>2186</v>
      </c>
      <c r="C895" s="16" t="s">
        <v>2187</v>
      </c>
      <c r="D895" s="33" t="n">
        <v>60</v>
      </c>
      <c r="E895" s="34"/>
      <c r="F895" s="21" t="s">
        <v>13</v>
      </c>
    </row>
    <row collapsed="false" customFormat="false" customHeight="false" hidden="false" ht="14.75" outlineLevel="0" r="896">
      <c r="B896" s="30" t="s">
        <v>2188</v>
      </c>
      <c r="C896" s="30"/>
      <c r="D896" s="30"/>
      <c r="E896" s="30"/>
      <c r="F896" s="30"/>
    </row>
    <row collapsed="false" customFormat="false" customHeight="false" hidden="false" ht="15.95" outlineLevel="1" r="897">
      <c r="A897" s="31" t="s">
        <v>2189</v>
      </c>
      <c r="B897" s="32" t="s">
        <v>2190</v>
      </c>
      <c r="C897" s="16" t="s">
        <v>2191</v>
      </c>
      <c r="D897" s="33" t="n">
        <v>370</v>
      </c>
      <c r="E897" s="34"/>
      <c r="F897" s="21"/>
    </row>
    <row collapsed="false" customFormat="false" customHeight="false" hidden="false" ht="15.95" outlineLevel="1" r="898">
      <c r="A898" s="31" t="s">
        <v>2192</v>
      </c>
      <c r="B898" s="32" t="s">
        <v>2193</v>
      </c>
      <c r="C898" s="16" t="s">
        <v>2194</v>
      </c>
      <c r="D898" s="33" t="n">
        <v>270</v>
      </c>
      <c r="E898" s="34"/>
      <c r="F898" s="21" t="s">
        <v>13</v>
      </c>
    </row>
    <row collapsed="false" customFormat="false" customHeight="false" hidden="false" ht="15.95" outlineLevel="1" r="899">
      <c r="A899" s="31" t="s">
        <v>2195</v>
      </c>
      <c r="B899" s="32" t="s">
        <v>2196</v>
      </c>
      <c r="C899" s="16" t="s">
        <v>2197</v>
      </c>
      <c r="D899" s="33" t="n">
        <v>300</v>
      </c>
      <c r="E899" s="34"/>
      <c r="F899" s="21" t="s">
        <v>13</v>
      </c>
    </row>
    <row collapsed="false" customFormat="false" customHeight="false" hidden="false" ht="15.95" outlineLevel="1" r="900">
      <c r="A900" s="31" t="s">
        <v>2198</v>
      </c>
      <c r="B900" s="32" t="s">
        <v>2199</v>
      </c>
      <c r="C900" s="16" t="s">
        <v>2200</v>
      </c>
      <c r="D900" s="33" t="n">
        <v>1200</v>
      </c>
      <c r="E900" s="34"/>
      <c r="F900" s="21" t="s">
        <v>13</v>
      </c>
    </row>
    <row collapsed="false" customFormat="false" customHeight="false" hidden="false" ht="15.95" outlineLevel="1" r="901">
      <c r="A901" s="31" t="s">
        <v>2201</v>
      </c>
      <c r="B901" s="32" t="s">
        <v>2202</v>
      </c>
      <c r="C901" s="16" t="s">
        <v>2203</v>
      </c>
      <c r="D901" s="33" t="n">
        <v>1200</v>
      </c>
      <c r="E901" s="34"/>
      <c r="F901" s="21" t="s">
        <v>13</v>
      </c>
    </row>
    <row collapsed="false" customFormat="false" customHeight="false" hidden="false" ht="15.95" outlineLevel="1" r="902">
      <c r="A902" s="31" t="s">
        <v>2204</v>
      </c>
      <c r="B902" s="32" t="s">
        <v>2205</v>
      </c>
      <c r="C902" s="16" t="s">
        <v>2206</v>
      </c>
      <c r="D902" s="33" t="n">
        <v>660</v>
      </c>
      <c r="E902" s="34"/>
      <c r="F902" s="21" t="s">
        <v>13</v>
      </c>
    </row>
    <row collapsed="false" customFormat="false" customHeight="false" hidden="false" ht="15.95" outlineLevel="1" r="903">
      <c r="A903" s="31" t="s">
        <v>2207</v>
      </c>
      <c r="B903" s="32" t="s">
        <v>2208</v>
      </c>
      <c r="C903" s="16" t="s">
        <v>2209</v>
      </c>
      <c r="D903" s="33" t="n">
        <v>560</v>
      </c>
      <c r="E903" s="34"/>
      <c r="F903" s="21" t="s">
        <v>13</v>
      </c>
    </row>
    <row collapsed="false" customFormat="false" customHeight="false" hidden="false" ht="15.95" outlineLevel="1" r="904">
      <c r="A904" s="31" t="s">
        <v>2210</v>
      </c>
      <c r="B904" s="32" t="s">
        <v>2211</v>
      </c>
      <c r="C904" s="16" t="s">
        <v>2212</v>
      </c>
      <c r="D904" s="33" t="n">
        <v>270</v>
      </c>
      <c r="E904" s="34"/>
      <c r="F904" s="21" t="s">
        <v>13</v>
      </c>
    </row>
    <row collapsed="false" customFormat="false" customHeight="false" hidden="false" ht="15.95" outlineLevel="1" r="905">
      <c r="A905" s="31" t="s">
        <v>2213</v>
      </c>
      <c r="B905" s="32" t="s">
        <v>2214</v>
      </c>
      <c r="C905" s="16" t="s">
        <v>2215</v>
      </c>
      <c r="D905" s="33" t="n">
        <v>270</v>
      </c>
      <c r="E905" s="34"/>
      <c r="F905" s="21" t="s">
        <v>13</v>
      </c>
    </row>
    <row collapsed="false" customFormat="false" customHeight="false" hidden="false" ht="15.95" outlineLevel="1" r="906">
      <c r="A906" s="31" t="s">
        <v>2216</v>
      </c>
      <c r="B906" s="32" t="s">
        <v>2217</v>
      </c>
      <c r="C906" s="16" t="s">
        <v>2218</v>
      </c>
      <c r="D906" s="33" t="n">
        <v>1600</v>
      </c>
      <c r="E906" s="34"/>
      <c r="F906" s="21" t="s">
        <v>13</v>
      </c>
    </row>
    <row collapsed="false" customFormat="false" customHeight="false" hidden="false" ht="15.95" outlineLevel="1" r="907">
      <c r="A907" s="31" t="s">
        <v>2219</v>
      </c>
      <c r="B907" s="32" t="s">
        <v>2220</v>
      </c>
      <c r="C907" s="16" t="s">
        <v>2221</v>
      </c>
      <c r="D907" s="33" t="n">
        <v>240</v>
      </c>
      <c r="E907" s="34"/>
      <c r="F907" s="21" t="s">
        <v>13</v>
      </c>
    </row>
    <row collapsed="false" customFormat="false" customHeight="false" hidden="false" ht="15.95" outlineLevel="1" r="908">
      <c r="A908" s="31" t="s">
        <v>2222</v>
      </c>
      <c r="B908" s="32" t="s">
        <v>2223</v>
      </c>
      <c r="C908" s="16" t="s">
        <v>2224</v>
      </c>
      <c r="D908" s="33" t="n">
        <v>260</v>
      </c>
      <c r="E908" s="34"/>
      <c r="F908" s="21" t="s">
        <v>13</v>
      </c>
    </row>
    <row collapsed="false" customFormat="false" customHeight="false" hidden="false" ht="15.95" outlineLevel="1" r="909">
      <c r="A909" s="31" t="s">
        <v>2143</v>
      </c>
      <c r="B909" s="32" t="s">
        <v>2144</v>
      </c>
      <c r="C909" s="16" t="s">
        <v>2145</v>
      </c>
      <c r="D909" s="33" t="n">
        <v>110</v>
      </c>
      <c r="E909" s="34"/>
      <c r="F909" s="21" t="s">
        <v>13</v>
      </c>
    </row>
    <row collapsed="false" customFormat="false" customHeight="false" hidden="false" ht="15.95" outlineLevel="1" r="910">
      <c r="A910" s="31" t="s">
        <v>2094</v>
      </c>
      <c r="B910" s="32" t="s">
        <v>2095</v>
      </c>
      <c r="C910" s="16" t="s">
        <v>2096</v>
      </c>
      <c r="D910" s="33" t="n">
        <v>520</v>
      </c>
      <c r="E910" s="34"/>
      <c r="F910" s="21" t="s">
        <v>13</v>
      </c>
    </row>
    <row collapsed="false" customFormat="false" customHeight="false" hidden="false" ht="15.95" outlineLevel="1" r="911">
      <c r="A911" s="31" t="s">
        <v>2225</v>
      </c>
      <c r="B911" s="32" t="s">
        <v>2226</v>
      </c>
      <c r="C911" s="16" t="s">
        <v>2227</v>
      </c>
      <c r="D911" s="33" t="n">
        <v>470</v>
      </c>
      <c r="E911" s="34"/>
      <c r="F911" s="21"/>
    </row>
    <row collapsed="false" customFormat="false" customHeight="false" hidden="false" ht="15.95" outlineLevel="1" r="912">
      <c r="A912" s="31" t="s">
        <v>2097</v>
      </c>
      <c r="B912" s="32" t="s">
        <v>2098</v>
      </c>
      <c r="C912" s="16" t="s">
        <v>2099</v>
      </c>
      <c r="D912" s="33" t="n">
        <v>50</v>
      </c>
      <c r="E912" s="34"/>
      <c r="F912" s="21" t="s">
        <v>13</v>
      </c>
    </row>
    <row collapsed="false" customFormat="false" customHeight="false" hidden="false" ht="15.95" outlineLevel="1" r="913">
      <c r="A913" s="31" t="s">
        <v>2228</v>
      </c>
      <c r="B913" s="32" t="s">
        <v>2229</v>
      </c>
      <c r="C913" s="16" t="s">
        <v>2230</v>
      </c>
      <c r="D913" s="33" t="n">
        <v>20</v>
      </c>
      <c r="E913" s="34"/>
      <c r="F913" s="21" t="s">
        <v>13</v>
      </c>
    </row>
    <row collapsed="false" customFormat="false" customHeight="false" hidden="false" ht="15.95" outlineLevel="1" r="914">
      <c r="A914" s="31" t="s">
        <v>2231</v>
      </c>
      <c r="B914" s="32" t="s">
        <v>2232</v>
      </c>
      <c r="C914" s="16" t="s">
        <v>2233</v>
      </c>
      <c r="D914" s="33" t="n">
        <v>40</v>
      </c>
      <c r="E914" s="34"/>
      <c r="F914" s="21" t="s">
        <v>13</v>
      </c>
    </row>
    <row collapsed="false" customFormat="false" customHeight="false" hidden="false" ht="15.95" outlineLevel="1" r="915">
      <c r="A915" s="31" t="s">
        <v>2234</v>
      </c>
      <c r="B915" s="32" t="s">
        <v>2235</v>
      </c>
      <c r="C915" s="16" t="s">
        <v>2236</v>
      </c>
      <c r="D915" s="33" t="n">
        <v>310</v>
      </c>
      <c r="E915" s="34"/>
      <c r="F915" s="21" t="s">
        <v>13</v>
      </c>
    </row>
    <row collapsed="false" customFormat="false" customHeight="false" hidden="false" ht="15.95" outlineLevel="1" r="916">
      <c r="A916" s="31" t="s">
        <v>2237</v>
      </c>
      <c r="B916" s="32" t="s">
        <v>2238</v>
      </c>
      <c r="C916" s="16" t="s">
        <v>2239</v>
      </c>
      <c r="D916" s="33" t="n">
        <v>840</v>
      </c>
      <c r="E916" s="34"/>
      <c r="F916" s="21" t="s">
        <v>13</v>
      </c>
    </row>
    <row collapsed="false" customFormat="false" customHeight="false" hidden="false" ht="15.95" outlineLevel="1" r="917">
      <c r="A917" s="31" t="s">
        <v>2240</v>
      </c>
      <c r="B917" s="32" t="s">
        <v>2241</v>
      </c>
      <c r="C917" s="16" t="s">
        <v>2242</v>
      </c>
      <c r="D917" s="33" t="n">
        <v>840</v>
      </c>
      <c r="E917" s="34"/>
      <c r="F917" s="21" t="s">
        <v>13</v>
      </c>
    </row>
    <row collapsed="false" customFormat="false" customHeight="false" hidden="false" ht="15.95" outlineLevel="1" r="918">
      <c r="A918" s="31" t="s">
        <v>2243</v>
      </c>
      <c r="B918" s="32" t="s">
        <v>2244</v>
      </c>
      <c r="C918" s="16" t="s">
        <v>2245</v>
      </c>
      <c r="D918" s="33" t="n">
        <v>70</v>
      </c>
      <c r="E918" s="34"/>
      <c r="F918" s="21" t="s">
        <v>13</v>
      </c>
    </row>
    <row collapsed="false" customFormat="false" customHeight="false" hidden="false" ht="15.95" outlineLevel="1" r="919">
      <c r="A919" s="31" t="s">
        <v>2246</v>
      </c>
      <c r="B919" s="32" t="s">
        <v>2247</v>
      </c>
      <c r="C919" s="16" t="s">
        <v>2248</v>
      </c>
      <c r="D919" s="33" t="n">
        <v>240</v>
      </c>
      <c r="E919" s="34"/>
      <c r="F919" s="21" t="s">
        <v>13</v>
      </c>
    </row>
    <row collapsed="false" customFormat="false" customHeight="false" hidden="false" ht="15.95" outlineLevel="1" r="920">
      <c r="A920" s="31" t="s">
        <v>2249</v>
      </c>
      <c r="B920" s="32" t="s">
        <v>2250</v>
      </c>
      <c r="C920" s="16" t="s">
        <v>2251</v>
      </c>
      <c r="D920" s="33" t="n">
        <v>290</v>
      </c>
      <c r="E920" s="34"/>
      <c r="F920" s="21" t="s">
        <v>13</v>
      </c>
    </row>
    <row collapsed="false" customFormat="false" customHeight="false" hidden="false" ht="15.95" outlineLevel="1" r="921">
      <c r="A921" s="31" t="s">
        <v>2252</v>
      </c>
      <c r="B921" s="32" t="s">
        <v>2253</v>
      </c>
      <c r="C921" s="16" t="s">
        <v>2254</v>
      </c>
      <c r="D921" s="33" t="n">
        <v>270</v>
      </c>
      <c r="E921" s="34"/>
      <c r="F921" s="21" t="s">
        <v>13</v>
      </c>
    </row>
    <row collapsed="false" customFormat="false" customHeight="false" hidden="false" ht="15.95" outlineLevel="1" r="922">
      <c r="A922" s="31" t="s">
        <v>2255</v>
      </c>
      <c r="B922" s="32" t="s">
        <v>2256</v>
      </c>
      <c r="C922" s="16" t="s">
        <v>2257</v>
      </c>
      <c r="D922" s="33" t="n">
        <v>60</v>
      </c>
      <c r="E922" s="34"/>
      <c r="F922" s="21" t="s">
        <v>13</v>
      </c>
    </row>
    <row collapsed="false" customFormat="false" customHeight="false" hidden="false" ht="15.95" outlineLevel="1" r="923">
      <c r="A923" s="31" t="s">
        <v>2258</v>
      </c>
      <c r="B923" s="32" t="s">
        <v>2259</v>
      </c>
      <c r="C923" s="16" t="s">
        <v>2260</v>
      </c>
      <c r="D923" s="33" t="n">
        <v>50</v>
      </c>
      <c r="E923" s="34"/>
      <c r="F923" s="21" t="s">
        <v>13</v>
      </c>
    </row>
    <row collapsed="false" customFormat="false" customHeight="false" hidden="false" ht="14.75" outlineLevel="0" r="924">
      <c r="B924" s="30" t="s">
        <v>2261</v>
      </c>
      <c r="C924" s="30"/>
      <c r="D924" s="30"/>
      <c r="E924" s="30"/>
      <c r="F924" s="30"/>
    </row>
    <row collapsed="false" customFormat="false" customHeight="false" hidden="false" ht="15.95" outlineLevel="1" r="925">
      <c r="A925" s="31" t="s">
        <v>2262</v>
      </c>
      <c r="B925" s="32" t="s">
        <v>2263</v>
      </c>
      <c r="C925" s="16" t="s">
        <v>2264</v>
      </c>
      <c r="D925" s="33" t="n">
        <v>460</v>
      </c>
      <c r="E925" s="34"/>
      <c r="F925" s="21" t="s">
        <v>13</v>
      </c>
    </row>
    <row collapsed="false" customFormat="false" customHeight="false" hidden="false" ht="15.95" outlineLevel="1" r="926">
      <c r="A926" s="31" t="s">
        <v>2265</v>
      </c>
      <c r="B926" s="32" t="s">
        <v>2266</v>
      </c>
      <c r="C926" s="16" t="s">
        <v>2267</v>
      </c>
      <c r="D926" s="33" t="n">
        <v>440</v>
      </c>
      <c r="E926" s="34"/>
      <c r="F926" s="21" t="s">
        <v>13</v>
      </c>
    </row>
    <row collapsed="false" customFormat="false" customHeight="false" hidden="false" ht="15.95" outlineLevel="1" r="927">
      <c r="A927" s="31" t="s">
        <v>2268</v>
      </c>
      <c r="B927" s="32" t="s">
        <v>2269</v>
      </c>
      <c r="C927" s="16" t="s">
        <v>2270</v>
      </c>
      <c r="D927" s="33" t="n">
        <v>1650</v>
      </c>
      <c r="E927" s="34"/>
      <c r="F927" s="21" t="s">
        <v>13</v>
      </c>
    </row>
    <row collapsed="false" customFormat="false" customHeight="false" hidden="false" ht="15.95" outlineLevel="1" r="928">
      <c r="A928" s="31" t="s">
        <v>2271</v>
      </c>
      <c r="B928" s="32" t="s">
        <v>2272</v>
      </c>
      <c r="C928" s="16" t="s">
        <v>2273</v>
      </c>
      <c r="D928" s="33" t="n">
        <v>310</v>
      </c>
      <c r="E928" s="34"/>
      <c r="F928" s="21" t="s">
        <v>13</v>
      </c>
    </row>
    <row collapsed="false" customFormat="false" customHeight="false" hidden="false" ht="15.95" outlineLevel="1" r="929">
      <c r="A929" s="31" t="s">
        <v>2274</v>
      </c>
      <c r="B929" s="32" t="s">
        <v>2275</v>
      </c>
      <c r="C929" s="16" t="s">
        <v>2276</v>
      </c>
      <c r="D929" s="33" t="n">
        <v>1150</v>
      </c>
      <c r="E929" s="34"/>
      <c r="F929" s="21" t="s">
        <v>13</v>
      </c>
    </row>
    <row collapsed="false" customFormat="false" customHeight="false" hidden="false" ht="15.95" outlineLevel="1" r="930">
      <c r="A930" s="31" t="s">
        <v>2277</v>
      </c>
      <c r="B930" s="32" t="s">
        <v>2278</v>
      </c>
      <c r="C930" s="16" t="s">
        <v>2279</v>
      </c>
      <c r="D930" s="33" t="n">
        <v>1200</v>
      </c>
      <c r="E930" s="34"/>
      <c r="F930" s="21" t="s">
        <v>13</v>
      </c>
    </row>
    <row collapsed="false" customFormat="false" customHeight="false" hidden="false" ht="15.95" outlineLevel="1" r="931">
      <c r="A931" s="31" t="s">
        <v>2280</v>
      </c>
      <c r="B931" s="32" t="s">
        <v>2281</v>
      </c>
      <c r="C931" s="16" t="s">
        <v>2282</v>
      </c>
      <c r="D931" s="33" t="n">
        <v>630</v>
      </c>
      <c r="E931" s="34"/>
      <c r="F931" s="21" t="s">
        <v>13</v>
      </c>
    </row>
    <row collapsed="false" customFormat="false" customHeight="false" hidden="false" ht="15.95" outlineLevel="1" r="932">
      <c r="A932" s="31" t="s">
        <v>2283</v>
      </c>
      <c r="B932" s="32" t="s">
        <v>2284</v>
      </c>
      <c r="C932" s="16" t="s">
        <v>2285</v>
      </c>
      <c r="D932" s="33" t="n">
        <v>540</v>
      </c>
      <c r="E932" s="34"/>
      <c r="F932" s="21" t="s">
        <v>13</v>
      </c>
    </row>
    <row collapsed="false" customFormat="false" customHeight="false" hidden="false" ht="15.95" outlineLevel="1" r="933">
      <c r="A933" s="31" t="s">
        <v>2286</v>
      </c>
      <c r="B933" s="32" t="s">
        <v>2287</v>
      </c>
      <c r="C933" s="16" t="s">
        <v>2288</v>
      </c>
      <c r="D933" s="33" t="n">
        <v>260</v>
      </c>
      <c r="E933" s="34"/>
      <c r="F933" s="21" t="s">
        <v>13</v>
      </c>
    </row>
    <row collapsed="false" customFormat="false" customHeight="false" hidden="false" ht="15.95" outlineLevel="1" r="934">
      <c r="A934" s="31" t="s">
        <v>2289</v>
      </c>
      <c r="B934" s="32" t="s">
        <v>2290</v>
      </c>
      <c r="C934" s="16" t="s">
        <v>2291</v>
      </c>
      <c r="D934" s="33" t="n">
        <v>230</v>
      </c>
      <c r="E934" s="34"/>
      <c r="F934" s="21" t="s">
        <v>13</v>
      </c>
    </row>
    <row collapsed="false" customFormat="false" customHeight="false" hidden="false" ht="15.95" outlineLevel="1" r="935">
      <c r="A935" s="31" t="s">
        <v>2292</v>
      </c>
      <c r="B935" s="32" t="s">
        <v>2293</v>
      </c>
      <c r="C935" s="16" t="s">
        <v>2294</v>
      </c>
      <c r="D935" s="33" t="n">
        <v>430</v>
      </c>
      <c r="E935" s="34"/>
      <c r="F935" s="21" t="s">
        <v>13</v>
      </c>
    </row>
    <row collapsed="false" customFormat="false" customHeight="false" hidden="false" ht="15.95" outlineLevel="1" r="936">
      <c r="A936" s="31" t="s">
        <v>2295</v>
      </c>
      <c r="B936" s="32" t="s">
        <v>2296</v>
      </c>
      <c r="C936" s="16" t="s">
        <v>2297</v>
      </c>
      <c r="D936" s="33" t="n">
        <v>1800</v>
      </c>
      <c r="E936" s="34"/>
      <c r="F936" s="21"/>
    </row>
    <row collapsed="false" customFormat="false" customHeight="false" hidden="false" ht="15.95" outlineLevel="1" r="937">
      <c r="A937" s="31" t="s">
        <v>2298</v>
      </c>
      <c r="B937" s="32" t="s">
        <v>2299</v>
      </c>
      <c r="C937" s="16" t="s">
        <v>2300</v>
      </c>
      <c r="D937" s="33" t="n">
        <v>2000</v>
      </c>
      <c r="E937" s="34"/>
      <c r="F937" s="21" t="s">
        <v>13</v>
      </c>
    </row>
    <row collapsed="false" customFormat="false" customHeight="false" hidden="false" ht="15.95" outlineLevel="1" r="938">
      <c r="A938" s="31" t="s">
        <v>955</v>
      </c>
      <c r="B938" s="32" t="s">
        <v>956</v>
      </c>
      <c r="C938" s="16" t="s">
        <v>957</v>
      </c>
      <c r="D938" s="33" t="n">
        <v>240</v>
      </c>
      <c r="E938" s="34"/>
      <c r="F938" s="21" t="s">
        <v>13</v>
      </c>
    </row>
    <row collapsed="false" customFormat="false" customHeight="false" hidden="false" ht="15.95" outlineLevel="1" r="939">
      <c r="A939" s="31" t="s">
        <v>2301</v>
      </c>
      <c r="B939" s="32" t="s">
        <v>2302</v>
      </c>
      <c r="C939" s="16" t="s">
        <v>2303</v>
      </c>
      <c r="D939" s="33" t="n">
        <v>90</v>
      </c>
      <c r="E939" s="34"/>
      <c r="F939" s="21" t="s">
        <v>13</v>
      </c>
    </row>
    <row collapsed="false" customFormat="false" customHeight="false" hidden="false" ht="15.95" outlineLevel="1" r="940">
      <c r="A940" s="31" t="s">
        <v>2143</v>
      </c>
      <c r="B940" s="32" t="s">
        <v>2144</v>
      </c>
      <c r="C940" s="16" t="s">
        <v>2145</v>
      </c>
      <c r="D940" s="33" t="n">
        <v>110</v>
      </c>
      <c r="E940" s="34"/>
      <c r="F940" s="21" t="s">
        <v>13</v>
      </c>
    </row>
    <row collapsed="false" customFormat="false" customHeight="false" hidden="false" ht="15.95" outlineLevel="1" r="941">
      <c r="A941" s="31" t="s">
        <v>811</v>
      </c>
      <c r="B941" s="32" t="s">
        <v>812</v>
      </c>
      <c r="C941" s="16" t="s">
        <v>813</v>
      </c>
      <c r="D941" s="33" t="n">
        <v>70</v>
      </c>
      <c r="E941" s="34"/>
      <c r="F941" s="21" t="s">
        <v>13</v>
      </c>
    </row>
    <row collapsed="false" customFormat="false" customHeight="false" hidden="false" ht="15.95" outlineLevel="1" r="942">
      <c r="A942" s="31" t="s">
        <v>2304</v>
      </c>
      <c r="B942" s="32" t="s">
        <v>2305</v>
      </c>
      <c r="C942" s="16" t="s">
        <v>2306</v>
      </c>
      <c r="D942" s="33" t="n">
        <v>402.84</v>
      </c>
      <c r="E942" s="34"/>
      <c r="F942" s="21" t="s">
        <v>13</v>
      </c>
    </row>
    <row collapsed="false" customFormat="false" customHeight="false" hidden="false" ht="15.95" outlineLevel="1" r="943">
      <c r="A943" s="31" t="s">
        <v>970</v>
      </c>
      <c r="B943" s="32" t="s">
        <v>971</v>
      </c>
      <c r="C943" s="16" t="s">
        <v>972</v>
      </c>
      <c r="D943" s="33" t="n">
        <v>320</v>
      </c>
      <c r="E943" s="34"/>
      <c r="F943" s="21" t="s">
        <v>13</v>
      </c>
    </row>
    <row collapsed="false" customFormat="false" customHeight="false" hidden="false" ht="15.95" outlineLevel="1" r="944">
      <c r="A944" s="31" t="s">
        <v>2307</v>
      </c>
      <c r="B944" s="32" t="s">
        <v>2308</v>
      </c>
      <c r="C944" s="16" t="s">
        <v>2309</v>
      </c>
      <c r="D944" s="33" t="n">
        <v>120</v>
      </c>
      <c r="E944" s="34"/>
      <c r="F944" s="21" t="s">
        <v>13</v>
      </c>
    </row>
    <row collapsed="false" customFormat="false" customHeight="false" hidden="false" ht="15.95" outlineLevel="1" r="945">
      <c r="A945" s="31" t="s">
        <v>2310</v>
      </c>
      <c r="B945" s="32" t="s">
        <v>2311</v>
      </c>
      <c r="C945" s="16" t="s">
        <v>2312</v>
      </c>
      <c r="D945" s="33" t="n">
        <v>70</v>
      </c>
      <c r="E945" s="34"/>
      <c r="F945" s="21" t="s">
        <v>13</v>
      </c>
    </row>
    <row collapsed="false" customFormat="false" customHeight="false" hidden="false" ht="15.95" outlineLevel="1" r="946">
      <c r="A946" s="31" t="s">
        <v>2313</v>
      </c>
      <c r="B946" s="32" t="s">
        <v>2314</v>
      </c>
      <c r="C946" s="16" t="s">
        <v>2315</v>
      </c>
      <c r="D946" s="33" t="n">
        <v>20</v>
      </c>
      <c r="E946" s="34"/>
      <c r="F946" s="21" t="s">
        <v>13</v>
      </c>
    </row>
    <row collapsed="false" customFormat="false" customHeight="false" hidden="false" ht="15.95" outlineLevel="1" r="947">
      <c r="A947" s="31" t="s">
        <v>2316</v>
      </c>
      <c r="B947" s="32" t="s">
        <v>2317</v>
      </c>
      <c r="C947" s="16" t="s">
        <v>2318</v>
      </c>
      <c r="D947" s="33" t="n">
        <v>40</v>
      </c>
      <c r="E947" s="34"/>
      <c r="F947" s="21" t="s">
        <v>13</v>
      </c>
    </row>
    <row collapsed="false" customFormat="false" customHeight="false" hidden="false" ht="15.95" outlineLevel="1" r="948">
      <c r="A948" s="31" t="s">
        <v>2319</v>
      </c>
      <c r="B948" s="32" t="s">
        <v>2320</v>
      </c>
      <c r="C948" s="16" t="s">
        <v>2321</v>
      </c>
      <c r="D948" s="33" t="n">
        <v>50</v>
      </c>
      <c r="E948" s="34"/>
      <c r="F948" s="21" t="s">
        <v>13</v>
      </c>
    </row>
    <row collapsed="false" customFormat="false" customHeight="false" hidden="false" ht="15.95" outlineLevel="1" r="949">
      <c r="A949" s="31" t="s">
        <v>2322</v>
      </c>
      <c r="B949" s="32" t="s">
        <v>2323</v>
      </c>
      <c r="C949" s="16" t="s">
        <v>2324</v>
      </c>
      <c r="D949" s="33" t="n">
        <v>50</v>
      </c>
      <c r="E949" s="34"/>
      <c r="F949" s="21" t="s">
        <v>13</v>
      </c>
    </row>
    <row collapsed="false" customFormat="false" customHeight="false" hidden="false" ht="15.95" outlineLevel="1" r="950">
      <c r="A950" s="31" t="s">
        <v>2325</v>
      </c>
      <c r="B950" s="32" t="s">
        <v>2326</v>
      </c>
      <c r="C950" s="16" t="s">
        <v>2327</v>
      </c>
      <c r="D950" s="33" t="n">
        <v>90</v>
      </c>
      <c r="E950" s="34"/>
      <c r="F950" s="21" t="s">
        <v>13</v>
      </c>
    </row>
    <row collapsed="false" customFormat="false" customHeight="false" hidden="false" ht="15.95" outlineLevel="1" r="951">
      <c r="A951" s="31" t="s">
        <v>2328</v>
      </c>
      <c r="B951" s="32" t="s">
        <v>2329</v>
      </c>
      <c r="C951" s="16" t="s">
        <v>2330</v>
      </c>
      <c r="D951" s="33" t="n">
        <v>300</v>
      </c>
      <c r="E951" s="34"/>
      <c r="F951" s="21" t="s">
        <v>13</v>
      </c>
    </row>
    <row collapsed="false" customFormat="false" customHeight="false" hidden="false" ht="15.95" outlineLevel="1" r="952">
      <c r="A952" s="31" t="s">
        <v>865</v>
      </c>
      <c r="B952" s="32" t="s">
        <v>866</v>
      </c>
      <c r="C952" s="16" t="s">
        <v>867</v>
      </c>
      <c r="D952" s="33" t="n">
        <v>110</v>
      </c>
      <c r="E952" s="34"/>
      <c r="F952" s="21" t="s">
        <v>13</v>
      </c>
    </row>
    <row collapsed="false" customFormat="false" customHeight="false" hidden="false" ht="15.95" outlineLevel="1" r="953">
      <c r="A953" s="31" t="s">
        <v>2331</v>
      </c>
      <c r="B953" s="32" t="s">
        <v>2332</v>
      </c>
      <c r="C953" s="16" t="s">
        <v>2333</v>
      </c>
      <c r="D953" s="33" t="n">
        <v>840</v>
      </c>
      <c r="E953" s="34"/>
      <c r="F953" s="21" t="s">
        <v>13</v>
      </c>
    </row>
    <row collapsed="false" customFormat="false" customHeight="false" hidden="false" ht="15.95" outlineLevel="1" r="954">
      <c r="A954" s="31" t="s">
        <v>2334</v>
      </c>
      <c r="B954" s="32" t="s">
        <v>2335</v>
      </c>
      <c r="C954" s="16" t="s">
        <v>2336</v>
      </c>
      <c r="D954" s="33" t="n">
        <v>60</v>
      </c>
      <c r="E954" s="34"/>
      <c r="F954" s="21" t="s">
        <v>13</v>
      </c>
    </row>
    <row collapsed="false" customFormat="false" customHeight="false" hidden="false" ht="15.95" outlineLevel="1" r="955">
      <c r="A955" s="31" t="s">
        <v>2337</v>
      </c>
      <c r="B955" s="32" t="s">
        <v>2338</v>
      </c>
      <c r="C955" s="16" t="s">
        <v>2339</v>
      </c>
      <c r="D955" s="33" t="n">
        <v>260</v>
      </c>
      <c r="E955" s="34"/>
      <c r="F955" s="21"/>
    </row>
    <row collapsed="false" customFormat="false" customHeight="false" hidden="false" ht="15.95" outlineLevel="1" r="956">
      <c r="A956" s="31" t="s">
        <v>2340</v>
      </c>
      <c r="B956" s="32" t="s">
        <v>2341</v>
      </c>
      <c r="C956" s="16" t="s">
        <v>2342</v>
      </c>
      <c r="D956" s="33" t="n">
        <v>260</v>
      </c>
      <c r="E956" s="34"/>
      <c r="F956" s="21" t="s">
        <v>13</v>
      </c>
    </row>
    <row collapsed="false" customFormat="false" customHeight="false" hidden="false" ht="15.95" outlineLevel="1" r="957">
      <c r="A957" s="31" t="s">
        <v>2343</v>
      </c>
      <c r="B957" s="32" t="s">
        <v>2344</v>
      </c>
      <c r="C957" s="16" t="s">
        <v>2345</v>
      </c>
      <c r="D957" s="33" t="n">
        <v>510</v>
      </c>
      <c r="E957" s="34"/>
      <c r="F957" s="21"/>
    </row>
    <row collapsed="false" customFormat="false" customHeight="false" hidden="false" ht="15.95" outlineLevel="1" r="958">
      <c r="A958" s="31" t="s">
        <v>2346</v>
      </c>
      <c r="B958" s="32" t="s">
        <v>2347</v>
      </c>
      <c r="C958" s="16" t="s">
        <v>2348</v>
      </c>
      <c r="D958" s="33" t="n">
        <v>440</v>
      </c>
      <c r="E958" s="34"/>
      <c r="F958" s="21" t="s">
        <v>13</v>
      </c>
    </row>
    <row collapsed="false" customFormat="false" customHeight="false" hidden="false" ht="15.95" outlineLevel="1" r="959">
      <c r="A959" s="31" t="s">
        <v>2349</v>
      </c>
      <c r="B959" s="32" t="s">
        <v>2350</v>
      </c>
      <c r="C959" s="16" t="s">
        <v>2351</v>
      </c>
      <c r="D959" s="33" t="n">
        <v>320</v>
      </c>
      <c r="E959" s="34"/>
      <c r="F959" s="21" t="s">
        <v>13</v>
      </c>
    </row>
    <row collapsed="false" customFormat="false" customHeight="false" hidden="false" ht="15.95" outlineLevel="1" r="960">
      <c r="A960" s="31" t="s">
        <v>2352</v>
      </c>
      <c r="B960" s="32" t="s">
        <v>2353</v>
      </c>
      <c r="C960" s="16" t="s">
        <v>2354</v>
      </c>
      <c r="D960" s="33" t="n">
        <v>320</v>
      </c>
      <c r="E960" s="34"/>
      <c r="F960" s="21" t="s">
        <v>13</v>
      </c>
    </row>
    <row collapsed="false" customFormat="false" customHeight="false" hidden="false" ht="15.95" outlineLevel="1" r="961">
      <c r="A961" s="31" t="s">
        <v>2355</v>
      </c>
      <c r="B961" s="32" t="s">
        <v>2356</v>
      </c>
      <c r="C961" s="16" t="s">
        <v>2357</v>
      </c>
      <c r="D961" s="33" t="n">
        <v>160</v>
      </c>
      <c r="E961" s="34"/>
      <c r="F961" s="21" t="s">
        <v>13</v>
      </c>
    </row>
    <row collapsed="false" customFormat="false" customHeight="false" hidden="false" ht="15.95" outlineLevel="1" r="962">
      <c r="A962" s="31" t="s">
        <v>915</v>
      </c>
      <c r="B962" s="32" t="s">
        <v>916</v>
      </c>
      <c r="C962" s="16" t="s">
        <v>917</v>
      </c>
      <c r="D962" s="33" t="n">
        <v>60</v>
      </c>
      <c r="E962" s="34"/>
      <c r="F962" s="21" t="s">
        <v>13</v>
      </c>
    </row>
    <row collapsed="false" customFormat="false" customHeight="false" hidden="false" ht="15.95" outlineLevel="1" r="963">
      <c r="A963" s="31" t="s">
        <v>2185</v>
      </c>
      <c r="B963" s="32" t="s">
        <v>2186</v>
      </c>
      <c r="C963" s="16" t="s">
        <v>2187</v>
      </c>
      <c r="D963" s="33" t="n">
        <v>60</v>
      </c>
      <c r="E963" s="34"/>
      <c r="F963" s="21" t="s">
        <v>13</v>
      </c>
    </row>
    <row collapsed="false" customFormat="false" customHeight="false" hidden="false" ht="14.75" outlineLevel="0" r="964">
      <c r="B964" s="30" t="s">
        <v>2358</v>
      </c>
      <c r="C964" s="30"/>
      <c r="D964" s="30"/>
      <c r="E964" s="30"/>
      <c r="F964" s="30"/>
    </row>
    <row collapsed="false" customFormat="false" customHeight="false" hidden="false" ht="15.95" outlineLevel="1" r="965">
      <c r="A965" s="31" t="s">
        <v>2359</v>
      </c>
      <c r="B965" s="32"/>
      <c r="C965" s="16" t="s">
        <v>2360</v>
      </c>
      <c r="D965" s="33" t="n">
        <v>4400</v>
      </c>
      <c r="E965" s="34"/>
      <c r="F965" s="21" t="s">
        <v>13</v>
      </c>
    </row>
    <row collapsed="false" customFormat="false" customHeight="false" hidden="false" ht="14.75" outlineLevel="0" r="966">
      <c r="B966" s="30" t="s">
        <v>2361</v>
      </c>
      <c r="C966" s="30"/>
      <c r="D966" s="30"/>
      <c r="E966" s="30"/>
      <c r="F966" s="30"/>
    </row>
    <row collapsed="false" customFormat="false" customHeight="false" hidden="false" ht="15.95" outlineLevel="1" r="967">
      <c r="A967" s="31" t="s">
        <v>2359</v>
      </c>
      <c r="B967" s="32"/>
      <c r="C967" s="16" t="s">
        <v>2360</v>
      </c>
      <c r="D967" s="33" t="n">
        <v>4400</v>
      </c>
      <c r="E967" s="34"/>
      <c r="F967" s="21" t="s">
        <v>13</v>
      </c>
    </row>
    <row collapsed="false" customFormat="false" customHeight="false" hidden="false" ht="15.95" outlineLevel="1" r="968">
      <c r="A968" s="31" t="s">
        <v>2362</v>
      </c>
      <c r="B968" s="32" t="s">
        <v>2363</v>
      </c>
      <c r="C968" s="16" t="s">
        <v>2364</v>
      </c>
      <c r="D968" s="33" t="n">
        <v>16750</v>
      </c>
      <c r="E968" s="34"/>
      <c r="F968" s="21" t="s">
        <v>13</v>
      </c>
    </row>
    <row collapsed="false" customFormat="false" customHeight="false" hidden="false" ht="15.95" outlineLevel="1" r="969">
      <c r="A969" s="31" t="s">
        <v>2365</v>
      </c>
      <c r="B969" s="32" t="s">
        <v>2366</v>
      </c>
      <c r="C969" s="16" t="s">
        <v>2367</v>
      </c>
      <c r="D969" s="33" t="n">
        <v>2100</v>
      </c>
      <c r="E969" s="34"/>
      <c r="F969" s="21" t="s">
        <v>13</v>
      </c>
    </row>
    <row collapsed="false" customFormat="false" customHeight="false" hidden="false" ht="15.95" outlineLevel="1" r="970">
      <c r="A970" s="31" t="s">
        <v>2368</v>
      </c>
      <c r="B970" s="32" t="s">
        <v>2369</v>
      </c>
      <c r="C970" s="16" t="s">
        <v>2370</v>
      </c>
      <c r="D970" s="33" t="n">
        <v>2250</v>
      </c>
      <c r="E970" s="34"/>
      <c r="F970" s="21" t="s">
        <v>13</v>
      </c>
    </row>
    <row collapsed="false" customFormat="false" customHeight="false" hidden="false" ht="15.95" outlineLevel="1" r="971">
      <c r="A971" s="31" t="s">
        <v>2371</v>
      </c>
      <c r="B971" s="32" t="s">
        <v>2372</v>
      </c>
      <c r="C971" s="16" t="s">
        <v>2373</v>
      </c>
      <c r="D971" s="33" t="n">
        <v>1350</v>
      </c>
      <c r="E971" s="34"/>
      <c r="F971" s="21" t="s">
        <v>13</v>
      </c>
    </row>
    <row collapsed="false" customFormat="false" customHeight="false" hidden="false" ht="15.95" outlineLevel="1" r="972">
      <c r="A972" s="31" t="s">
        <v>2374</v>
      </c>
      <c r="B972" s="32" t="s">
        <v>2375</v>
      </c>
      <c r="C972" s="16" t="s">
        <v>2376</v>
      </c>
      <c r="D972" s="33" t="n">
        <v>2550</v>
      </c>
      <c r="E972" s="34"/>
      <c r="F972" s="21" t="s">
        <v>13</v>
      </c>
    </row>
    <row collapsed="false" customFormat="false" customHeight="false" hidden="false" ht="15.95" outlineLevel="1" r="973">
      <c r="A973" s="31" t="s">
        <v>2377</v>
      </c>
      <c r="B973" s="32" t="s">
        <v>2378</v>
      </c>
      <c r="C973" s="16" t="s">
        <v>2379</v>
      </c>
      <c r="D973" s="33" t="n">
        <v>150</v>
      </c>
      <c r="E973" s="34"/>
      <c r="F973" s="21" t="s">
        <v>13</v>
      </c>
    </row>
    <row collapsed="false" customFormat="false" customHeight="false" hidden="false" ht="15.95" outlineLevel="1" r="974">
      <c r="A974" s="31" t="s">
        <v>2380</v>
      </c>
      <c r="B974" s="32" t="s">
        <v>2381</v>
      </c>
      <c r="C974" s="16" t="s">
        <v>2382</v>
      </c>
      <c r="D974" s="33" t="n">
        <v>5250</v>
      </c>
      <c r="E974" s="34"/>
      <c r="F974" s="21" t="s">
        <v>13</v>
      </c>
    </row>
    <row collapsed="false" customFormat="false" customHeight="false" hidden="false" ht="15.95" outlineLevel="1" r="975">
      <c r="A975" s="31" t="s">
        <v>2383</v>
      </c>
      <c r="B975" s="32" t="s">
        <v>2384</v>
      </c>
      <c r="C975" s="16" t="s">
        <v>2385</v>
      </c>
      <c r="D975" s="33" t="n">
        <v>1850</v>
      </c>
      <c r="E975" s="34"/>
      <c r="F975" s="21"/>
    </row>
    <row collapsed="false" customFormat="false" customHeight="false" hidden="false" ht="15.95" outlineLevel="1" r="976">
      <c r="A976" s="31" t="s">
        <v>2386</v>
      </c>
      <c r="B976" s="32" t="s">
        <v>2387</v>
      </c>
      <c r="C976" s="16" t="s">
        <v>2388</v>
      </c>
      <c r="D976" s="33" t="n">
        <v>190</v>
      </c>
      <c r="E976" s="34"/>
      <c r="F976" s="21" t="s">
        <v>13</v>
      </c>
    </row>
    <row collapsed="false" customFormat="false" customHeight="false" hidden="false" ht="15.95" outlineLevel="1" r="977">
      <c r="A977" s="31" t="s">
        <v>2389</v>
      </c>
      <c r="B977" s="32" t="s">
        <v>2390</v>
      </c>
      <c r="C977" s="16" t="s">
        <v>2391</v>
      </c>
      <c r="D977" s="33" t="n">
        <v>1200</v>
      </c>
      <c r="E977" s="34"/>
      <c r="F977" s="21" t="s">
        <v>13</v>
      </c>
    </row>
    <row collapsed="false" customFormat="false" customHeight="false" hidden="false" ht="14.75" outlineLevel="0" r="978">
      <c r="B978" s="30" t="s">
        <v>2392</v>
      </c>
      <c r="C978" s="30"/>
      <c r="D978" s="30"/>
      <c r="E978" s="30"/>
      <c r="F978" s="30"/>
    </row>
    <row collapsed="false" customFormat="false" customHeight="false" hidden="false" ht="15.95" outlineLevel="1" r="979">
      <c r="A979" s="31" t="s">
        <v>2359</v>
      </c>
      <c r="B979" s="32"/>
      <c r="C979" s="16" t="s">
        <v>2360</v>
      </c>
      <c r="D979" s="33" t="n">
        <v>4400</v>
      </c>
      <c r="E979" s="34"/>
      <c r="F979" s="21" t="s">
        <v>13</v>
      </c>
    </row>
    <row collapsed="false" customFormat="false" customHeight="false" hidden="false" ht="15.95" outlineLevel="1" r="980">
      <c r="A980" s="31" t="s">
        <v>2393</v>
      </c>
      <c r="B980" s="32" t="s">
        <v>2394</v>
      </c>
      <c r="C980" s="16" t="s">
        <v>2395</v>
      </c>
      <c r="D980" s="33" t="n">
        <v>17200</v>
      </c>
      <c r="E980" s="34"/>
      <c r="F980" s="21" t="s">
        <v>13</v>
      </c>
    </row>
    <row collapsed="false" customFormat="false" customHeight="false" hidden="false" ht="15.95" outlineLevel="1" r="981">
      <c r="A981" s="31" t="s">
        <v>2365</v>
      </c>
      <c r="B981" s="32" t="s">
        <v>2366</v>
      </c>
      <c r="C981" s="16" t="s">
        <v>2367</v>
      </c>
      <c r="D981" s="33" t="n">
        <v>2100</v>
      </c>
      <c r="E981" s="34"/>
      <c r="F981" s="21" t="s">
        <v>13</v>
      </c>
    </row>
    <row collapsed="false" customFormat="false" customHeight="false" hidden="false" ht="15.95" outlineLevel="1" r="982">
      <c r="A982" s="31" t="s">
        <v>2368</v>
      </c>
      <c r="B982" s="32" t="s">
        <v>2369</v>
      </c>
      <c r="C982" s="16" t="s">
        <v>2370</v>
      </c>
      <c r="D982" s="33" t="n">
        <v>2250</v>
      </c>
      <c r="E982" s="34"/>
      <c r="F982" s="21" t="s">
        <v>13</v>
      </c>
    </row>
    <row collapsed="false" customFormat="false" customHeight="false" hidden="false" ht="15.95" outlineLevel="1" r="983">
      <c r="A983" s="31" t="s">
        <v>2371</v>
      </c>
      <c r="B983" s="32" t="s">
        <v>2372</v>
      </c>
      <c r="C983" s="16" t="s">
        <v>2373</v>
      </c>
      <c r="D983" s="33" t="n">
        <v>1350</v>
      </c>
      <c r="E983" s="34"/>
      <c r="F983" s="21" t="s">
        <v>13</v>
      </c>
    </row>
    <row collapsed="false" customFormat="false" customHeight="false" hidden="false" ht="15.95" outlineLevel="1" r="984">
      <c r="A984" s="31" t="s">
        <v>2374</v>
      </c>
      <c r="B984" s="32" t="s">
        <v>2375</v>
      </c>
      <c r="C984" s="16" t="s">
        <v>2376</v>
      </c>
      <c r="D984" s="33" t="n">
        <v>2550</v>
      </c>
      <c r="E984" s="34"/>
      <c r="F984" s="21" t="s">
        <v>13</v>
      </c>
    </row>
    <row collapsed="false" customFormat="false" customHeight="false" hidden="false" ht="15.95" outlineLevel="1" r="985">
      <c r="A985" s="31" t="s">
        <v>2377</v>
      </c>
      <c r="B985" s="32" t="s">
        <v>2378</v>
      </c>
      <c r="C985" s="16" t="s">
        <v>2379</v>
      </c>
      <c r="D985" s="33" t="n">
        <v>150</v>
      </c>
      <c r="E985" s="34"/>
      <c r="F985" s="21" t="s">
        <v>13</v>
      </c>
    </row>
    <row collapsed="false" customFormat="false" customHeight="false" hidden="false" ht="15.95" outlineLevel="1" r="986">
      <c r="A986" s="31" t="s">
        <v>2380</v>
      </c>
      <c r="B986" s="32" t="s">
        <v>2381</v>
      </c>
      <c r="C986" s="16" t="s">
        <v>2382</v>
      </c>
      <c r="D986" s="33" t="n">
        <v>5250</v>
      </c>
      <c r="E986" s="34"/>
      <c r="F986" s="21" t="s">
        <v>13</v>
      </c>
    </row>
    <row collapsed="false" customFormat="false" customHeight="false" hidden="false" ht="15.95" outlineLevel="1" r="987">
      <c r="A987" s="31" t="s">
        <v>2396</v>
      </c>
      <c r="B987" s="32" t="s">
        <v>2397</v>
      </c>
      <c r="C987" s="16" t="s">
        <v>2398</v>
      </c>
      <c r="D987" s="33" t="n">
        <v>1650</v>
      </c>
      <c r="E987" s="34"/>
      <c r="F987" s="21" t="s">
        <v>13</v>
      </c>
    </row>
    <row collapsed="false" customFormat="false" customHeight="false" hidden="false" ht="15.95" outlineLevel="1" r="988">
      <c r="A988" s="31" t="s">
        <v>2386</v>
      </c>
      <c r="B988" s="32" t="s">
        <v>2387</v>
      </c>
      <c r="C988" s="16" t="s">
        <v>2388</v>
      </c>
      <c r="D988" s="33" t="n">
        <v>190</v>
      </c>
      <c r="E988" s="34"/>
      <c r="F988" s="21" t="s">
        <v>13</v>
      </c>
    </row>
    <row collapsed="false" customFormat="false" customHeight="false" hidden="false" ht="15.95" outlineLevel="1" r="989">
      <c r="A989" s="31" t="s">
        <v>2389</v>
      </c>
      <c r="B989" s="32" t="s">
        <v>2390</v>
      </c>
      <c r="C989" s="16" t="s">
        <v>2391</v>
      </c>
      <c r="D989" s="33" t="n">
        <v>1200</v>
      </c>
      <c r="E989" s="34"/>
      <c r="F989" s="21" t="s">
        <v>13</v>
      </c>
    </row>
    <row collapsed="false" customFormat="false" customHeight="false" hidden="false" ht="14.75" outlineLevel="0" r="990">
      <c r="B990" s="30" t="s">
        <v>2399</v>
      </c>
      <c r="C990" s="30"/>
      <c r="D990" s="30"/>
      <c r="E990" s="30"/>
      <c r="F990" s="30"/>
    </row>
    <row collapsed="false" customFormat="false" customHeight="false" hidden="false" ht="15.95" outlineLevel="1" r="991">
      <c r="A991" s="31" t="s">
        <v>2359</v>
      </c>
      <c r="B991" s="32"/>
      <c r="C991" s="16" t="s">
        <v>2360</v>
      </c>
      <c r="D991" s="33" t="n">
        <v>4400</v>
      </c>
      <c r="E991" s="34"/>
      <c r="F991" s="21" t="s">
        <v>13</v>
      </c>
    </row>
    <row collapsed="false" customFormat="false" customHeight="false" hidden="false" ht="15.95" outlineLevel="1" r="992">
      <c r="A992" s="31" t="s">
        <v>2365</v>
      </c>
      <c r="B992" s="32" t="s">
        <v>2366</v>
      </c>
      <c r="C992" s="16" t="s">
        <v>2367</v>
      </c>
      <c r="D992" s="33" t="n">
        <v>2100</v>
      </c>
      <c r="E992" s="34"/>
      <c r="F992" s="21" t="s">
        <v>13</v>
      </c>
    </row>
    <row collapsed="false" customFormat="false" customHeight="false" hidden="false" ht="15.95" outlineLevel="1" r="993">
      <c r="A993" s="31" t="s">
        <v>2368</v>
      </c>
      <c r="B993" s="32" t="s">
        <v>2369</v>
      </c>
      <c r="C993" s="16" t="s">
        <v>2370</v>
      </c>
      <c r="D993" s="33" t="n">
        <v>2250</v>
      </c>
      <c r="E993" s="34"/>
      <c r="F993" s="21" t="s">
        <v>13</v>
      </c>
    </row>
    <row collapsed="false" customFormat="false" customHeight="false" hidden="false" ht="15.95" outlineLevel="1" r="994">
      <c r="A994" s="31" t="s">
        <v>2371</v>
      </c>
      <c r="B994" s="32" t="s">
        <v>2372</v>
      </c>
      <c r="C994" s="16" t="s">
        <v>2373</v>
      </c>
      <c r="D994" s="33" t="n">
        <v>1350</v>
      </c>
      <c r="E994" s="34"/>
      <c r="F994" s="21" t="s">
        <v>13</v>
      </c>
    </row>
    <row collapsed="false" customFormat="false" customHeight="false" hidden="false" ht="15.95" outlineLevel="1" r="995">
      <c r="A995" s="31" t="s">
        <v>2374</v>
      </c>
      <c r="B995" s="32" t="s">
        <v>2375</v>
      </c>
      <c r="C995" s="16" t="s">
        <v>2376</v>
      </c>
      <c r="D995" s="33" t="n">
        <v>2550</v>
      </c>
      <c r="E995" s="34"/>
      <c r="F995" s="21" t="s">
        <v>13</v>
      </c>
    </row>
    <row collapsed="false" customFormat="false" customHeight="false" hidden="false" ht="15.95" outlineLevel="1" r="996">
      <c r="A996" s="31" t="s">
        <v>2377</v>
      </c>
      <c r="B996" s="32" t="s">
        <v>2378</v>
      </c>
      <c r="C996" s="16" t="s">
        <v>2379</v>
      </c>
      <c r="D996" s="33" t="n">
        <v>150</v>
      </c>
      <c r="E996" s="34"/>
      <c r="F996" s="21" t="s">
        <v>13</v>
      </c>
    </row>
    <row collapsed="false" customFormat="false" customHeight="false" hidden="false" ht="15.95" outlineLevel="1" r="997">
      <c r="A997" s="31" t="s">
        <v>2380</v>
      </c>
      <c r="B997" s="32" t="s">
        <v>2381</v>
      </c>
      <c r="C997" s="16" t="s">
        <v>2382</v>
      </c>
      <c r="D997" s="33" t="n">
        <v>5250</v>
      </c>
      <c r="E997" s="34"/>
      <c r="F997" s="21" t="s">
        <v>13</v>
      </c>
    </row>
    <row collapsed="false" customFormat="false" customHeight="false" hidden="false" ht="15.95" outlineLevel="1" r="998">
      <c r="A998" s="31" t="s">
        <v>2396</v>
      </c>
      <c r="B998" s="32" t="s">
        <v>2397</v>
      </c>
      <c r="C998" s="16" t="s">
        <v>2398</v>
      </c>
      <c r="D998" s="33" t="n">
        <v>1650</v>
      </c>
      <c r="E998" s="34"/>
      <c r="F998" s="21" t="s">
        <v>13</v>
      </c>
    </row>
    <row collapsed="false" customFormat="false" customHeight="false" hidden="false" ht="15.95" outlineLevel="1" r="999">
      <c r="A999" s="31" t="s">
        <v>2386</v>
      </c>
      <c r="B999" s="32" t="s">
        <v>2387</v>
      </c>
      <c r="C999" s="16" t="s">
        <v>2388</v>
      </c>
      <c r="D999" s="33" t="n">
        <v>190</v>
      </c>
      <c r="E999" s="34"/>
      <c r="F999" s="21" t="s">
        <v>13</v>
      </c>
    </row>
    <row collapsed="false" customFormat="false" customHeight="false" hidden="false" ht="15.95" outlineLevel="1" r="1000">
      <c r="A1000" s="31" t="s">
        <v>2389</v>
      </c>
      <c r="B1000" s="32" t="s">
        <v>2390</v>
      </c>
      <c r="C1000" s="16" t="s">
        <v>2391</v>
      </c>
      <c r="D1000" s="33" t="n">
        <v>1200</v>
      </c>
      <c r="E1000" s="34"/>
      <c r="F1000" s="21" t="s">
        <v>13</v>
      </c>
    </row>
    <row collapsed="false" customFormat="false" customHeight="false" hidden="false" ht="14.75" outlineLevel="0" r="1001">
      <c r="B1001" s="30" t="s">
        <v>2400</v>
      </c>
      <c r="C1001" s="30"/>
      <c r="D1001" s="30"/>
      <c r="E1001" s="30"/>
      <c r="F1001" s="30"/>
    </row>
    <row collapsed="false" customFormat="false" customHeight="false" hidden="false" ht="15.95" outlineLevel="1" r="1002">
      <c r="A1002" s="31" t="s">
        <v>483</v>
      </c>
      <c r="B1002" s="32" t="s">
        <v>484</v>
      </c>
      <c r="C1002" s="16" t="s">
        <v>485</v>
      </c>
      <c r="D1002" s="33" t="n">
        <v>31900</v>
      </c>
      <c r="E1002" s="34"/>
      <c r="F1002" s="21"/>
    </row>
    <row collapsed="false" customFormat="false" customHeight="false" hidden="false" ht="14.75" outlineLevel="0" r="1003">
      <c r="B1003" s="30" t="s">
        <v>2401</v>
      </c>
      <c r="C1003" s="30"/>
      <c r="D1003" s="30"/>
      <c r="E1003" s="30"/>
      <c r="F1003" s="30"/>
    </row>
    <row collapsed="false" customFormat="false" customHeight="false" hidden="false" ht="15.95" outlineLevel="1" r="1004">
      <c r="A1004" s="31" t="s">
        <v>2402</v>
      </c>
      <c r="B1004" s="32" t="s">
        <v>2403</v>
      </c>
      <c r="C1004" s="16" t="s">
        <v>2404</v>
      </c>
      <c r="D1004" s="33" t="n">
        <v>16900</v>
      </c>
      <c r="E1004" s="34"/>
      <c r="F1004" s="21" t="s">
        <v>13</v>
      </c>
    </row>
    <row collapsed="false" customFormat="false" customHeight="false" hidden="false" ht="15.95" outlineLevel="1" r="1005">
      <c r="A1005" s="31" t="s">
        <v>2405</v>
      </c>
      <c r="B1005" s="32" t="s">
        <v>2406</v>
      </c>
      <c r="C1005" s="16" t="s">
        <v>2407</v>
      </c>
      <c r="D1005" s="33" t="n">
        <v>950</v>
      </c>
      <c r="E1005" s="34"/>
      <c r="F1005" s="21" t="s">
        <v>13</v>
      </c>
    </row>
    <row collapsed="false" customFormat="false" customHeight="false" hidden="false" ht="15.95" outlineLevel="1" r="1006">
      <c r="A1006" s="31" t="s">
        <v>2408</v>
      </c>
      <c r="B1006" s="32" t="s">
        <v>2409</v>
      </c>
      <c r="C1006" s="16" t="s">
        <v>2410</v>
      </c>
      <c r="D1006" s="33" t="n">
        <v>5</v>
      </c>
      <c r="E1006" s="34"/>
      <c r="F1006" s="21"/>
    </row>
    <row collapsed="false" customFormat="false" customHeight="false" hidden="false" ht="15.95" outlineLevel="1" r="1007">
      <c r="A1007" s="31" t="s">
        <v>2411</v>
      </c>
      <c r="B1007" s="32" t="s">
        <v>2412</v>
      </c>
      <c r="C1007" s="16" t="s">
        <v>2413</v>
      </c>
      <c r="D1007" s="33" t="n">
        <v>2400</v>
      </c>
      <c r="E1007" s="34"/>
      <c r="F1007" s="21" t="s">
        <v>13</v>
      </c>
    </row>
    <row collapsed="false" customFormat="false" customHeight="false" hidden="false" ht="15.95" outlineLevel="1" r="1008">
      <c r="A1008" s="31" t="s">
        <v>2414</v>
      </c>
      <c r="B1008" s="32" t="s">
        <v>2415</v>
      </c>
      <c r="C1008" s="16" t="s">
        <v>2416</v>
      </c>
      <c r="D1008" s="33" t="n">
        <v>2650</v>
      </c>
      <c r="E1008" s="34"/>
      <c r="F1008" s="21" t="s">
        <v>13</v>
      </c>
    </row>
    <row collapsed="false" customFormat="false" customHeight="false" hidden="false" ht="15.95" outlineLevel="1" r="1009">
      <c r="A1009" s="31" t="s">
        <v>2417</v>
      </c>
      <c r="B1009" s="32" t="s">
        <v>2418</v>
      </c>
      <c r="C1009" s="16" t="s">
        <v>2419</v>
      </c>
      <c r="D1009" s="33" t="n">
        <v>280</v>
      </c>
      <c r="E1009" s="34"/>
      <c r="F1009" s="21" t="s">
        <v>13</v>
      </c>
    </row>
    <row collapsed="false" customFormat="false" customHeight="false" hidden="false" ht="15.95" outlineLevel="1" r="1010">
      <c r="A1010" s="31" t="s">
        <v>2420</v>
      </c>
      <c r="B1010" s="32" t="s">
        <v>2421</v>
      </c>
      <c r="C1010" s="16" t="s">
        <v>2422</v>
      </c>
      <c r="D1010" s="33" t="n">
        <v>2550</v>
      </c>
      <c r="E1010" s="34"/>
      <c r="F1010" s="21" t="s">
        <v>13</v>
      </c>
    </row>
    <row collapsed="false" customFormat="false" customHeight="false" hidden="false" ht="15.95" outlineLevel="1" r="1011">
      <c r="A1011" s="31" t="s">
        <v>2423</v>
      </c>
      <c r="B1011" s="32" t="s">
        <v>2424</v>
      </c>
      <c r="C1011" s="16" t="s">
        <v>2425</v>
      </c>
      <c r="D1011" s="33" t="n">
        <v>1200</v>
      </c>
      <c r="E1011" s="34"/>
      <c r="F1011" s="21" t="s">
        <v>13</v>
      </c>
    </row>
    <row collapsed="false" customFormat="false" customHeight="false" hidden="false" ht="15.95" outlineLevel="1" r="1012">
      <c r="A1012" s="31" t="s">
        <v>2426</v>
      </c>
      <c r="B1012" s="32" t="s">
        <v>2427</v>
      </c>
      <c r="C1012" s="16" t="s">
        <v>2428</v>
      </c>
      <c r="D1012" s="33" t="n">
        <v>450</v>
      </c>
      <c r="E1012" s="34"/>
      <c r="F1012" s="21" t="s">
        <v>13</v>
      </c>
    </row>
    <row collapsed="false" customFormat="false" customHeight="false" hidden="false" ht="15.95" outlineLevel="1" r="1013">
      <c r="A1013" s="31" t="s">
        <v>2429</v>
      </c>
      <c r="B1013" s="32" t="s">
        <v>2430</v>
      </c>
      <c r="C1013" s="16" t="s">
        <v>2431</v>
      </c>
      <c r="D1013" s="33" t="n">
        <v>720</v>
      </c>
      <c r="E1013" s="34"/>
      <c r="F1013" s="21" t="s">
        <v>13</v>
      </c>
    </row>
    <row collapsed="false" customFormat="false" customHeight="false" hidden="false" ht="15.95" outlineLevel="1" r="1014">
      <c r="A1014" s="31" t="s">
        <v>2432</v>
      </c>
      <c r="B1014" s="32" t="s">
        <v>2433</v>
      </c>
      <c r="C1014" s="16" t="s">
        <v>2434</v>
      </c>
      <c r="D1014" s="33" t="n">
        <v>4750</v>
      </c>
      <c r="E1014" s="34"/>
      <c r="F1014" s="21" t="s">
        <v>13</v>
      </c>
    </row>
    <row collapsed="false" customFormat="false" customHeight="false" hidden="false" ht="15.95" outlineLevel="1" r="1015">
      <c r="A1015" s="31" t="s">
        <v>2435</v>
      </c>
      <c r="B1015" s="32" t="s">
        <v>2436</v>
      </c>
      <c r="C1015" s="16" t="s">
        <v>2437</v>
      </c>
      <c r="D1015" s="33" t="n">
        <v>5750</v>
      </c>
      <c r="E1015" s="34"/>
      <c r="F1015" s="21" t="s">
        <v>13</v>
      </c>
    </row>
    <row collapsed="false" customFormat="false" customHeight="false" hidden="false" ht="15.95" outlineLevel="1" r="1016">
      <c r="A1016" s="31" t="s">
        <v>2438</v>
      </c>
      <c r="B1016" s="32" t="s">
        <v>2439</v>
      </c>
      <c r="C1016" s="16" t="s">
        <v>2440</v>
      </c>
      <c r="D1016" s="33" t="n">
        <v>1300</v>
      </c>
      <c r="E1016" s="34"/>
      <c r="F1016" s="21" t="s">
        <v>13</v>
      </c>
    </row>
    <row collapsed="false" customFormat="false" customHeight="false" hidden="false" ht="15.95" outlineLevel="1" r="1017">
      <c r="A1017" s="31" t="s">
        <v>2441</v>
      </c>
      <c r="B1017" s="32" t="s">
        <v>2442</v>
      </c>
      <c r="C1017" s="16" t="s">
        <v>2443</v>
      </c>
      <c r="D1017" s="33" t="n">
        <v>70</v>
      </c>
      <c r="E1017" s="34"/>
      <c r="F1017" s="21" t="s">
        <v>13</v>
      </c>
    </row>
    <row collapsed="false" customFormat="false" customHeight="false" hidden="false" ht="15.95" outlineLevel="1" r="1018">
      <c r="A1018" s="31" t="s">
        <v>2444</v>
      </c>
      <c r="B1018" s="32"/>
      <c r="C1018" s="16" t="s">
        <v>2445</v>
      </c>
      <c r="D1018" s="33" t="n">
        <v>440</v>
      </c>
      <c r="E1018" s="34"/>
      <c r="F1018" s="21" t="s">
        <v>13</v>
      </c>
    </row>
    <row collapsed="false" customFormat="false" customHeight="false" hidden="false" ht="15.95" outlineLevel="1" r="1019">
      <c r="A1019" s="31" t="s">
        <v>2021</v>
      </c>
      <c r="B1019" s="32" t="s">
        <v>2022</v>
      </c>
      <c r="C1019" s="16" t="s">
        <v>2023</v>
      </c>
      <c r="D1019" s="33" t="n">
        <v>1750</v>
      </c>
      <c r="E1019" s="34"/>
      <c r="F1019" s="21" t="s">
        <v>13</v>
      </c>
    </row>
    <row collapsed="false" customFormat="false" customHeight="false" hidden="false" ht="15.95" outlineLevel="1" r="1020">
      <c r="A1020" s="31" t="s">
        <v>2446</v>
      </c>
      <c r="B1020" s="32"/>
      <c r="C1020" s="16" t="s">
        <v>2447</v>
      </c>
      <c r="D1020" s="33" t="n">
        <v>19000</v>
      </c>
      <c r="E1020" s="34"/>
      <c r="F1020" s="21" t="s">
        <v>13</v>
      </c>
    </row>
    <row collapsed="false" customFormat="false" customHeight="false" hidden="false" ht="15.95" outlineLevel="1" r="1021">
      <c r="A1021" s="31" t="s">
        <v>2448</v>
      </c>
      <c r="B1021" s="32" t="s">
        <v>2449</v>
      </c>
      <c r="C1021" s="16" t="s">
        <v>2450</v>
      </c>
      <c r="D1021" s="33" t="n">
        <v>290</v>
      </c>
      <c r="E1021" s="34"/>
      <c r="F1021" s="21" t="s">
        <v>13</v>
      </c>
    </row>
    <row collapsed="false" customFormat="false" customHeight="false" hidden="false" ht="14.75" outlineLevel="0" r="1022">
      <c r="B1022" s="30" t="s">
        <v>2451</v>
      </c>
      <c r="C1022" s="30"/>
      <c r="D1022" s="30"/>
      <c r="E1022" s="30"/>
      <c r="F1022" s="30"/>
    </row>
    <row collapsed="false" customFormat="false" customHeight="false" hidden="false" ht="15.95" outlineLevel="1" r="1023">
      <c r="A1023" s="31" t="s">
        <v>2452</v>
      </c>
      <c r="B1023" s="32" t="s">
        <v>2453</v>
      </c>
      <c r="C1023" s="16" t="s">
        <v>2454</v>
      </c>
      <c r="D1023" s="33" t="n">
        <v>17800</v>
      </c>
      <c r="E1023" s="34"/>
      <c r="F1023" s="21"/>
    </row>
    <row collapsed="false" customFormat="false" customHeight="false" hidden="false" ht="15.95" outlineLevel="1" r="1024">
      <c r="A1024" s="31" t="s">
        <v>2455</v>
      </c>
      <c r="B1024" s="32" t="s">
        <v>2456</v>
      </c>
      <c r="C1024" s="16" t="s">
        <v>2457</v>
      </c>
      <c r="D1024" s="33" t="n">
        <v>1800</v>
      </c>
      <c r="E1024" s="34"/>
      <c r="F1024" s="21" t="s">
        <v>13</v>
      </c>
    </row>
    <row collapsed="false" customFormat="false" customHeight="false" hidden="false" ht="15.95" outlineLevel="1" r="1025">
      <c r="A1025" s="31" t="s">
        <v>2458</v>
      </c>
      <c r="B1025" s="32" t="s">
        <v>2459</v>
      </c>
      <c r="C1025" s="16" t="s">
        <v>2460</v>
      </c>
      <c r="D1025" s="33" t="n">
        <v>5300</v>
      </c>
      <c r="E1025" s="34"/>
      <c r="F1025" s="21"/>
    </row>
    <row collapsed="false" customFormat="false" customHeight="false" hidden="false" ht="15.95" outlineLevel="1" r="1026">
      <c r="A1026" s="31" t="s">
        <v>2414</v>
      </c>
      <c r="B1026" s="32" t="s">
        <v>2415</v>
      </c>
      <c r="C1026" s="16" t="s">
        <v>2416</v>
      </c>
      <c r="D1026" s="33" t="n">
        <v>2650</v>
      </c>
      <c r="E1026" s="34"/>
      <c r="F1026" s="21" t="s">
        <v>13</v>
      </c>
    </row>
    <row collapsed="false" customFormat="false" customHeight="false" hidden="false" ht="15.95" outlineLevel="1" r="1027">
      <c r="A1027" s="31" t="s">
        <v>2461</v>
      </c>
      <c r="B1027" s="32" t="s">
        <v>2462</v>
      </c>
      <c r="C1027" s="16" t="s">
        <v>2463</v>
      </c>
      <c r="D1027" s="33" t="n">
        <v>2850</v>
      </c>
      <c r="E1027" s="34"/>
      <c r="F1027" s="21"/>
    </row>
    <row collapsed="false" customFormat="false" customHeight="false" hidden="false" ht="15.95" outlineLevel="1" r="1028">
      <c r="A1028" s="31" t="s">
        <v>2464</v>
      </c>
      <c r="B1028" s="32" t="s">
        <v>2465</v>
      </c>
      <c r="C1028" s="16" t="s">
        <v>2466</v>
      </c>
      <c r="D1028" s="33" t="n">
        <v>960</v>
      </c>
      <c r="E1028" s="34"/>
      <c r="F1028" s="21" t="s">
        <v>13</v>
      </c>
    </row>
    <row collapsed="false" customFormat="false" customHeight="false" hidden="false" ht="15.95" outlineLevel="1" r="1029">
      <c r="A1029" s="31" t="s">
        <v>2467</v>
      </c>
      <c r="B1029" s="32" t="s">
        <v>2468</v>
      </c>
      <c r="C1029" s="16" t="s">
        <v>2469</v>
      </c>
      <c r="D1029" s="33" t="n">
        <v>1100</v>
      </c>
      <c r="E1029" s="34"/>
      <c r="F1029" s="21" t="s">
        <v>13</v>
      </c>
    </row>
    <row collapsed="false" customFormat="false" customHeight="false" hidden="false" ht="15.95" outlineLevel="1" r="1030">
      <c r="A1030" s="31" t="s">
        <v>2470</v>
      </c>
      <c r="B1030" s="32" t="s">
        <v>2471</v>
      </c>
      <c r="C1030" s="16" t="s">
        <v>2472</v>
      </c>
      <c r="D1030" s="33" t="n">
        <v>2950</v>
      </c>
      <c r="E1030" s="34"/>
      <c r="F1030" s="21"/>
    </row>
    <row collapsed="false" customFormat="false" customHeight="false" hidden="false" ht="15.95" outlineLevel="1" r="1031">
      <c r="A1031" s="31" t="s">
        <v>2473</v>
      </c>
      <c r="B1031" s="32" t="s">
        <v>2474</v>
      </c>
      <c r="C1031" s="16" t="s">
        <v>2475</v>
      </c>
      <c r="D1031" s="33" t="n">
        <v>360</v>
      </c>
      <c r="E1031" s="34"/>
      <c r="F1031" s="21" t="s">
        <v>13</v>
      </c>
    </row>
    <row collapsed="false" customFormat="false" customHeight="false" hidden="false" ht="15.95" outlineLevel="1" r="1032">
      <c r="A1032" s="31" t="s">
        <v>2476</v>
      </c>
      <c r="B1032" s="32" t="s">
        <v>2477</v>
      </c>
      <c r="C1032" s="16" t="s">
        <v>2478</v>
      </c>
      <c r="D1032" s="33" t="n">
        <v>360</v>
      </c>
      <c r="E1032" s="34"/>
      <c r="F1032" s="21" t="s">
        <v>13</v>
      </c>
    </row>
    <row collapsed="false" customFormat="false" customHeight="false" hidden="false" ht="15.95" outlineLevel="1" r="1033">
      <c r="A1033" s="31" t="s">
        <v>2429</v>
      </c>
      <c r="B1033" s="32" t="s">
        <v>2430</v>
      </c>
      <c r="C1033" s="16" t="s">
        <v>2431</v>
      </c>
      <c r="D1033" s="33" t="n">
        <v>720</v>
      </c>
      <c r="E1033" s="34"/>
      <c r="F1033" s="21" t="s">
        <v>13</v>
      </c>
    </row>
    <row collapsed="false" customFormat="false" customHeight="false" hidden="false" ht="15.95" outlineLevel="1" r="1034">
      <c r="A1034" s="31" t="s">
        <v>2479</v>
      </c>
      <c r="B1034" s="32" t="s">
        <v>2480</v>
      </c>
      <c r="C1034" s="16" t="s">
        <v>2481</v>
      </c>
      <c r="D1034" s="33" t="n">
        <v>250</v>
      </c>
      <c r="E1034" s="34"/>
      <c r="F1034" s="21"/>
    </row>
    <row collapsed="false" customFormat="false" customHeight="false" hidden="false" ht="15.95" outlineLevel="1" r="1035">
      <c r="A1035" s="31" t="s">
        <v>2482</v>
      </c>
      <c r="B1035" s="32" t="s">
        <v>2483</v>
      </c>
      <c r="C1035" s="16" t="s">
        <v>2484</v>
      </c>
      <c r="D1035" s="33" t="n">
        <v>6400</v>
      </c>
      <c r="E1035" s="34"/>
      <c r="F1035" s="21" t="s">
        <v>13</v>
      </c>
    </row>
    <row collapsed="false" customFormat="false" customHeight="false" hidden="false" ht="15.95" outlineLevel="1" r="1036">
      <c r="A1036" s="31" t="s">
        <v>2485</v>
      </c>
      <c r="B1036" s="32" t="s">
        <v>2486</v>
      </c>
      <c r="C1036" s="16" t="s">
        <v>2487</v>
      </c>
      <c r="D1036" s="33" t="n">
        <v>1350</v>
      </c>
      <c r="E1036" s="34"/>
      <c r="F1036" s="21" t="s">
        <v>13</v>
      </c>
    </row>
    <row collapsed="false" customFormat="false" customHeight="false" hidden="false" ht="15.95" outlineLevel="1" r="1037">
      <c r="A1037" s="31" t="s">
        <v>2435</v>
      </c>
      <c r="B1037" s="32" t="s">
        <v>2436</v>
      </c>
      <c r="C1037" s="16" t="s">
        <v>2437</v>
      </c>
      <c r="D1037" s="33" t="n">
        <v>5750</v>
      </c>
      <c r="E1037" s="34"/>
      <c r="F1037" s="21" t="s">
        <v>13</v>
      </c>
    </row>
    <row collapsed="false" customFormat="false" customHeight="false" hidden="false" ht="15.95" outlineLevel="1" r="1038">
      <c r="A1038" s="31" t="s">
        <v>2438</v>
      </c>
      <c r="B1038" s="32" t="s">
        <v>2439</v>
      </c>
      <c r="C1038" s="16" t="s">
        <v>2440</v>
      </c>
      <c r="D1038" s="33" t="n">
        <v>1300</v>
      </c>
      <c r="E1038" s="34"/>
      <c r="F1038" s="21" t="s">
        <v>13</v>
      </c>
    </row>
    <row collapsed="false" customFormat="false" customHeight="false" hidden="false" ht="15.95" outlineLevel="1" r="1039">
      <c r="A1039" s="31" t="s">
        <v>2444</v>
      </c>
      <c r="B1039" s="32"/>
      <c r="C1039" s="16" t="s">
        <v>2445</v>
      </c>
      <c r="D1039" s="33" t="n">
        <v>440</v>
      </c>
      <c r="E1039" s="34"/>
      <c r="F1039" s="21" t="s">
        <v>13</v>
      </c>
    </row>
    <row collapsed="false" customFormat="false" customHeight="false" hidden="false" ht="15.95" outlineLevel="1" r="1040">
      <c r="A1040" s="31" t="s">
        <v>2446</v>
      </c>
      <c r="B1040" s="32"/>
      <c r="C1040" s="16" t="s">
        <v>2447</v>
      </c>
      <c r="D1040" s="33" t="n">
        <v>19000</v>
      </c>
      <c r="E1040" s="34"/>
      <c r="F1040" s="21" t="s">
        <v>13</v>
      </c>
    </row>
    <row collapsed="false" customFormat="false" customHeight="false" hidden="false" ht="15.95" outlineLevel="1" r="1041">
      <c r="A1041" s="31" t="s">
        <v>2448</v>
      </c>
      <c r="B1041" s="32" t="s">
        <v>2449</v>
      </c>
      <c r="C1041" s="16" t="s">
        <v>2450</v>
      </c>
      <c r="D1041" s="33" t="n">
        <v>290</v>
      </c>
      <c r="E1041" s="34"/>
      <c r="F1041" s="21" t="s">
        <v>13</v>
      </c>
    </row>
    <row collapsed="false" customFormat="false" customHeight="false" hidden="false" ht="15.95" outlineLevel="1" r="1042">
      <c r="A1042" s="31" t="s">
        <v>2488</v>
      </c>
      <c r="B1042" s="32" t="s">
        <v>2489</v>
      </c>
      <c r="C1042" s="16" t="s">
        <v>2490</v>
      </c>
      <c r="D1042" s="33" t="n">
        <v>3400</v>
      </c>
      <c r="E1042" s="34"/>
      <c r="F1042" s="21"/>
    </row>
    <row collapsed="false" customFormat="false" customHeight="false" hidden="false" ht="14.75" outlineLevel="0" r="1043">
      <c r="B1043" s="30" t="s">
        <v>2491</v>
      </c>
      <c r="C1043" s="30"/>
      <c r="D1043" s="30"/>
      <c r="E1043" s="30"/>
      <c r="F1043" s="30"/>
    </row>
    <row collapsed="false" customFormat="false" customHeight="false" hidden="false" ht="15.95" outlineLevel="1" r="1044">
      <c r="A1044" s="31" t="s">
        <v>2492</v>
      </c>
      <c r="B1044" s="32" t="s">
        <v>2493</v>
      </c>
      <c r="C1044" s="16" t="s">
        <v>2494</v>
      </c>
      <c r="D1044" s="33" t="n">
        <v>1250</v>
      </c>
      <c r="E1044" s="34"/>
      <c r="F1044" s="21" t="s">
        <v>13</v>
      </c>
    </row>
    <row collapsed="false" customFormat="false" customHeight="false" hidden="false" ht="15.95" outlineLevel="1" r="1045">
      <c r="A1045" s="31" t="s">
        <v>1404</v>
      </c>
      <c r="B1045" s="32" t="n">
        <v>83933</v>
      </c>
      <c r="C1045" s="16" t="s">
        <v>1405</v>
      </c>
      <c r="D1045" s="33" t="n">
        <v>130</v>
      </c>
      <c r="E1045" s="34"/>
      <c r="F1045" s="21" t="s">
        <v>13</v>
      </c>
    </row>
    <row collapsed="false" customFormat="false" customHeight="false" hidden="false" ht="15.95" outlineLevel="1" r="1046">
      <c r="A1046" s="31" t="s">
        <v>2495</v>
      </c>
      <c r="B1046" s="32" t="n">
        <v>2.93305800020008E+017</v>
      </c>
      <c r="C1046" s="16" t="s">
        <v>2496</v>
      </c>
      <c r="D1046" s="33" t="n">
        <v>280</v>
      </c>
      <c r="E1046" s="34"/>
      <c r="F1046" s="21" t="s">
        <v>13</v>
      </c>
    </row>
    <row collapsed="false" customFormat="false" customHeight="false" hidden="false" ht="15.95" outlineLevel="1" r="1047">
      <c r="A1047" s="31" t="s">
        <v>2497</v>
      </c>
      <c r="B1047" s="32" t="s">
        <v>2498</v>
      </c>
      <c r="C1047" s="16" t="s">
        <v>2499</v>
      </c>
      <c r="D1047" s="33" t="n">
        <v>200</v>
      </c>
      <c r="E1047" s="34"/>
      <c r="F1047" s="21" t="s">
        <v>13</v>
      </c>
    </row>
    <row collapsed="false" customFormat="false" customHeight="false" hidden="false" ht="15.95" outlineLevel="1" r="1048">
      <c r="A1048" s="31" t="s">
        <v>616</v>
      </c>
      <c r="B1048" s="32" t="s">
        <v>617</v>
      </c>
      <c r="C1048" s="16" t="s">
        <v>618</v>
      </c>
      <c r="D1048" s="33" t="n">
        <v>30</v>
      </c>
      <c r="E1048" s="34"/>
      <c r="F1048" s="21" t="s">
        <v>13</v>
      </c>
    </row>
    <row collapsed="false" customFormat="false" customHeight="false" hidden="false" ht="15.95" outlineLevel="1" r="1049">
      <c r="A1049" s="31" t="s">
        <v>2500</v>
      </c>
      <c r="B1049" s="32" t="s">
        <v>2501</v>
      </c>
      <c r="C1049" s="16" t="s">
        <v>2502</v>
      </c>
      <c r="D1049" s="33" t="n">
        <v>1850</v>
      </c>
      <c r="E1049" s="34"/>
      <c r="F1049" s="21" t="s">
        <v>13</v>
      </c>
    </row>
    <row collapsed="false" customFormat="false" customHeight="false" hidden="false" ht="15.95" outlineLevel="1" r="1050">
      <c r="A1050" s="31" t="s">
        <v>2503</v>
      </c>
      <c r="B1050" s="32" t="s">
        <v>2504</v>
      </c>
      <c r="C1050" s="16" t="s">
        <v>2505</v>
      </c>
      <c r="D1050" s="33" t="n">
        <v>3100</v>
      </c>
      <c r="E1050" s="34"/>
      <c r="F1050" s="21"/>
    </row>
    <row collapsed="false" customFormat="false" customHeight="false" hidden="false" ht="15.95" outlineLevel="1" r="1051">
      <c r="A1051" s="31" t="s">
        <v>2506</v>
      </c>
      <c r="B1051" s="32" t="s">
        <v>2507</v>
      </c>
      <c r="C1051" s="16" t="s">
        <v>2508</v>
      </c>
      <c r="D1051" s="33" t="n">
        <v>3050</v>
      </c>
      <c r="E1051" s="34"/>
      <c r="F1051" s="21" t="s">
        <v>13</v>
      </c>
    </row>
    <row collapsed="false" customFormat="false" customHeight="false" hidden="false" ht="15.95" outlineLevel="1" r="1052">
      <c r="A1052" s="31" t="s">
        <v>2509</v>
      </c>
      <c r="B1052" s="32" t="s">
        <v>2510</v>
      </c>
      <c r="C1052" s="16" t="s">
        <v>2511</v>
      </c>
      <c r="D1052" s="33" t="n">
        <v>9350</v>
      </c>
      <c r="E1052" s="34"/>
      <c r="F1052" s="21" t="s">
        <v>13</v>
      </c>
    </row>
    <row collapsed="false" customFormat="false" customHeight="false" hidden="false" ht="15.95" outlineLevel="1" r="1053">
      <c r="A1053" s="31" t="s">
        <v>2512</v>
      </c>
      <c r="B1053" s="32" t="s">
        <v>2513</v>
      </c>
      <c r="C1053" s="16" t="s">
        <v>2514</v>
      </c>
      <c r="D1053" s="33" t="n">
        <v>5000</v>
      </c>
      <c r="E1053" s="34"/>
      <c r="F1053" s="21"/>
    </row>
    <row collapsed="false" customFormat="false" customHeight="false" hidden="false" ht="15.95" outlineLevel="1" r="1054">
      <c r="A1054" s="31" t="s">
        <v>2515</v>
      </c>
      <c r="B1054" s="32" t="s">
        <v>2516</v>
      </c>
      <c r="C1054" s="16" t="s">
        <v>2517</v>
      </c>
      <c r="D1054" s="33" t="n">
        <v>14100</v>
      </c>
      <c r="E1054" s="34"/>
      <c r="F1054" s="21" t="s">
        <v>13</v>
      </c>
    </row>
    <row collapsed="false" customFormat="false" customHeight="false" hidden="false" ht="15.95" outlineLevel="1" r="1055">
      <c r="A1055" s="31" t="s">
        <v>2518</v>
      </c>
      <c r="B1055" s="32" t="s">
        <v>2519</v>
      </c>
      <c r="C1055" s="16" t="s">
        <v>2520</v>
      </c>
      <c r="D1055" s="33" t="n">
        <v>1100</v>
      </c>
      <c r="E1055" s="34"/>
      <c r="F1055" s="21" t="s">
        <v>13</v>
      </c>
    </row>
    <row collapsed="false" customFormat="false" customHeight="false" hidden="false" ht="15.95" outlineLevel="1" r="1056">
      <c r="A1056" s="31" t="s">
        <v>2521</v>
      </c>
      <c r="B1056" s="32" t="s">
        <v>2522</v>
      </c>
      <c r="C1056" s="16" t="s">
        <v>2523</v>
      </c>
      <c r="D1056" s="33" t="n">
        <v>1100</v>
      </c>
      <c r="E1056" s="34"/>
      <c r="F1056" s="21" t="s">
        <v>13</v>
      </c>
    </row>
    <row collapsed="false" customFormat="false" customHeight="false" hidden="false" ht="15.95" outlineLevel="1" r="1057">
      <c r="A1057" s="31" t="s">
        <v>2524</v>
      </c>
      <c r="B1057" s="32" t="s">
        <v>2525</v>
      </c>
      <c r="C1057" s="16" t="s">
        <v>2526</v>
      </c>
      <c r="D1057" s="33" t="n">
        <v>2450</v>
      </c>
      <c r="E1057" s="34"/>
      <c r="F1057" s="21" t="s">
        <v>13</v>
      </c>
    </row>
    <row collapsed="false" customFormat="false" customHeight="false" hidden="false" ht="15.95" outlineLevel="1" r="1058">
      <c r="A1058" s="31" t="s">
        <v>2527</v>
      </c>
      <c r="B1058" s="32" t="s">
        <v>2528</v>
      </c>
      <c r="C1058" s="16" t="s">
        <v>2529</v>
      </c>
      <c r="D1058" s="33" t="n">
        <v>550</v>
      </c>
      <c r="E1058" s="34"/>
      <c r="F1058" s="21" t="s">
        <v>13</v>
      </c>
    </row>
    <row collapsed="false" customFormat="false" customHeight="false" hidden="false" ht="15.95" outlineLevel="1" r="1059">
      <c r="A1059" s="31" t="s">
        <v>2530</v>
      </c>
      <c r="B1059" s="32" t="s">
        <v>2531</v>
      </c>
      <c r="C1059" s="16" t="s">
        <v>2532</v>
      </c>
      <c r="D1059" s="33" t="n">
        <v>120</v>
      </c>
      <c r="E1059" s="34"/>
      <c r="F1059" s="21" t="s">
        <v>13</v>
      </c>
    </row>
    <row collapsed="false" customFormat="false" customHeight="false" hidden="false" ht="15.95" outlineLevel="1" r="1060">
      <c r="A1060" s="31" t="s">
        <v>2533</v>
      </c>
      <c r="B1060" s="32" t="s">
        <v>2534</v>
      </c>
      <c r="C1060" s="16" t="s">
        <v>2535</v>
      </c>
      <c r="D1060" s="33" t="n">
        <v>170</v>
      </c>
      <c r="E1060" s="34"/>
      <c r="F1060" s="21" t="s">
        <v>13</v>
      </c>
    </row>
    <row collapsed="false" customFormat="false" customHeight="false" hidden="false" ht="15.95" outlineLevel="1" r="1061">
      <c r="A1061" s="31" t="s">
        <v>2536</v>
      </c>
      <c r="B1061" s="32" t="s">
        <v>2537</v>
      </c>
      <c r="C1061" s="16" t="s">
        <v>2538</v>
      </c>
      <c r="D1061" s="33" t="n">
        <v>150</v>
      </c>
      <c r="E1061" s="34"/>
      <c r="F1061" s="21" t="s">
        <v>13</v>
      </c>
    </row>
    <row collapsed="false" customFormat="false" customHeight="false" hidden="false" ht="15.95" outlineLevel="1" r="1062">
      <c r="A1062" s="31" t="s">
        <v>2539</v>
      </c>
      <c r="B1062" s="32" t="s">
        <v>2540</v>
      </c>
      <c r="C1062" s="16" t="s">
        <v>2541</v>
      </c>
      <c r="D1062" s="33" t="n">
        <v>410</v>
      </c>
      <c r="E1062" s="34"/>
      <c r="F1062" s="21" t="s">
        <v>13</v>
      </c>
    </row>
    <row collapsed="false" customFormat="false" customHeight="false" hidden="false" ht="15.95" outlineLevel="1" r="1063">
      <c r="A1063" s="31" t="s">
        <v>2542</v>
      </c>
      <c r="B1063" s="32" t="s">
        <v>2543</v>
      </c>
      <c r="C1063" s="16" t="s">
        <v>2544</v>
      </c>
      <c r="D1063" s="33" t="n">
        <v>380</v>
      </c>
      <c r="E1063" s="34"/>
      <c r="F1063" s="21" t="s">
        <v>13</v>
      </c>
    </row>
    <row collapsed="false" customFormat="false" customHeight="false" hidden="false" ht="15.95" outlineLevel="1" r="1064">
      <c r="A1064" s="31" t="s">
        <v>2545</v>
      </c>
      <c r="B1064" s="32" t="s">
        <v>2546</v>
      </c>
      <c r="C1064" s="16" t="s">
        <v>2547</v>
      </c>
      <c r="D1064" s="33" t="n">
        <v>2050</v>
      </c>
      <c r="E1064" s="34"/>
      <c r="F1064" s="21" t="s">
        <v>13</v>
      </c>
    </row>
    <row collapsed="false" customFormat="false" customHeight="false" hidden="false" ht="15.95" outlineLevel="1" r="1065">
      <c r="A1065" s="31" t="s">
        <v>2548</v>
      </c>
      <c r="B1065" s="32" t="s">
        <v>2549</v>
      </c>
      <c r="C1065" s="16" t="s">
        <v>2550</v>
      </c>
      <c r="D1065" s="33" t="n">
        <v>7250</v>
      </c>
      <c r="E1065" s="34"/>
      <c r="F1065" s="21" t="s">
        <v>13</v>
      </c>
    </row>
    <row collapsed="false" customFormat="false" customHeight="false" hidden="false" ht="15.95" outlineLevel="1" r="1066">
      <c r="A1066" s="31" t="s">
        <v>2551</v>
      </c>
      <c r="B1066" s="32" t="s">
        <v>2552</v>
      </c>
      <c r="C1066" s="16" t="s">
        <v>2553</v>
      </c>
      <c r="D1066" s="33" t="n">
        <v>8150</v>
      </c>
      <c r="E1066" s="34"/>
      <c r="F1066" s="21" t="s">
        <v>13</v>
      </c>
    </row>
    <row collapsed="false" customFormat="false" customHeight="false" hidden="false" ht="15.95" outlineLevel="1" r="1067">
      <c r="A1067" s="31" t="s">
        <v>2554</v>
      </c>
      <c r="B1067" s="32"/>
      <c r="C1067" s="16" t="s">
        <v>2555</v>
      </c>
      <c r="D1067" s="33" t="n">
        <v>7250</v>
      </c>
      <c r="E1067" s="34"/>
      <c r="F1067" s="21" t="s">
        <v>13</v>
      </c>
    </row>
    <row collapsed="false" customFormat="false" customHeight="false" hidden="false" ht="15.95" outlineLevel="1" r="1068">
      <c r="A1068" s="31" t="s">
        <v>1236</v>
      </c>
      <c r="B1068" s="32" t="s">
        <v>1237</v>
      </c>
      <c r="C1068" s="16" t="s">
        <v>1238</v>
      </c>
      <c r="D1068" s="33" t="n">
        <v>70</v>
      </c>
      <c r="E1068" s="34"/>
      <c r="F1068" s="21" t="s">
        <v>13</v>
      </c>
    </row>
    <row collapsed="false" customFormat="false" customHeight="false" hidden="false" ht="15.95" outlineLevel="1" r="1069">
      <c r="A1069" s="31" t="s">
        <v>2556</v>
      </c>
      <c r="B1069" s="32" t="s">
        <v>2557</v>
      </c>
      <c r="C1069" s="16" t="s">
        <v>2558</v>
      </c>
      <c r="D1069" s="33" t="n">
        <v>430</v>
      </c>
      <c r="E1069" s="34"/>
      <c r="F1069" s="21" t="s">
        <v>13</v>
      </c>
    </row>
    <row collapsed="false" customFormat="false" customHeight="false" hidden="false" ht="15.95" outlineLevel="1" r="1070">
      <c r="A1070" s="31" t="s">
        <v>1242</v>
      </c>
      <c r="B1070" s="32" t="s">
        <v>1243</v>
      </c>
      <c r="C1070" s="16" t="s">
        <v>1244</v>
      </c>
      <c r="D1070" s="33" t="n">
        <v>10</v>
      </c>
      <c r="E1070" s="34"/>
      <c r="F1070" s="21" t="s">
        <v>13</v>
      </c>
    </row>
    <row collapsed="false" customFormat="false" customHeight="false" hidden="false" ht="15.95" outlineLevel="1" r="1071">
      <c r="A1071" s="31" t="s">
        <v>2559</v>
      </c>
      <c r="B1071" s="32" t="s">
        <v>2560</v>
      </c>
      <c r="C1071" s="16" t="s">
        <v>2561</v>
      </c>
      <c r="D1071" s="33" t="n">
        <v>680</v>
      </c>
      <c r="E1071" s="34"/>
      <c r="F1071" s="21" t="s">
        <v>13</v>
      </c>
    </row>
    <row collapsed="false" customFormat="false" customHeight="false" hidden="false" ht="15.95" outlineLevel="1" r="1072">
      <c r="A1072" s="31" t="s">
        <v>2562</v>
      </c>
      <c r="B1072" s="32" t="s">
        <v>2563</v>
      </c>
      <c r="C1072" s="16" t="s">
        <v>2564</v>
      </c>
      <c r="D1072" s="33" t="n">
        <v>910</v>
      </c>
      <c r="E1072" s="34"/>
      <c r="F1072" s="21" t="s">
        <v>13</v>
      </c>
    </row>
    <row collapsed="false" customFormat="false" customHeight="false" hidden="false" ht="15.95" outlineLevel="1" r="1073">
      <c r="A1073" s="31" t="s">
        <v>2565</v>
      </c>
      <c r="B1073" s="32" t="s">
        <v>2566</v>
      </c>
      <c r="C1073" s="16" t="s">
        <v>2567</v>
      </c>
      <c r="D1073" s="33" t="n">
        <v>260</v>
      </c>
      <c r="E1073" s="34"/>
      <c r="F1073" s="21" t="s">
        <v>13</v>
      </c>
    </row>
    <row collapsed="false" customFormat="false" customHeight="false" hidden="false" ht="15.95" outlineLevel="1" r="1074">
      <c r="A1074" s="31" t="s">
        <v>2568</v>
      </c>
      <c r="B1074" s="32" t="s">
        <v>2569</v>
      </c>
      <c r="C1074" s="16" t="s">
        <v>2570</v>
      </c>
      <c r="D1074" s="33" t="n">
        <v>280</v>
      </c>
      <c r="E1074" s="34"/>
      <c r="F1074" s="21" t="s">
        <v>13</v>
      </c>
    </row>
    <row collapsed="false" customFormat="false" customHeight="false" hidden="false" ht="15.95" outlineLevel="1" r="1075">
      <c r="A1075" s="31" t="s">
        <v>2571</v>
      </c>
      <c r="B1075" s="32" t="s">
        <v>2572</v>
      </c>
      <c r="C1075" s="16" t="s">
        <v>2573</v>
      </c>
      <c r="D1075" s="33" t="n">
        <v>290</v>
      </c>
      <c r="E1075" s="34"/>
      <c r="F1075" s="21" t="s">
        <v>13</v>
      </c>
    </row>
    <row collapsed="false" customFormat="false" customHeight="false" hidden="false" ht="15.95" outlineLevel="1" r="1076">
      <c r="A1076" s="31" t="s">
        <v>2574</v>
      </c>
      <c r="B1076" s="32" t="s">
        <v>2575</v>
      </c>
      <c r="C1076" s="16" t="s">
        <v>2576</v>
      </c>
      <c r="D1076" s="33" t="n">
        <v>4300</v>
      </c>
      <c r="E1076" s="34"/>
      <c r="F1076" s="21" t="s">
        <v>13</v>
      </c>
    </row>
    <row collapsed="false" customFormat="false" customHeight="false" hidden="false" ht="15.95" outlineLevel="1" r="1077">
      <c r="A1077" s="31" t="s">
        <v>2577</v>
      </c>
      <c r="B1077" s="32" t="s">
        <v>2578</v>
      </c>
      <c r="C1077" s="16" t="s">
        <v>2579</v>
      </c>
      <c r="D1077" s="33" t="n">
        <v>120</v>
      </c>
      <c r="E1077" s="34"/>
      <c r="F1077" s="21" t="s">
        <v>13</v>
      </c>
    </row>
    <row collapsed="false" customFormat="false" customHeight="false" hidden="false" ht="15.95" outlineLevel="1" r="1078">
      <c r="A1078" s="31" t="s">
        <v>652</v>
      </c>
      <c r="B1078" s="32" t="s">
        <v>653</v>
      </c>
      <c r="C1078" s="16" t="s">
        <v>654</v>
      </c>
      <c r="D1078" s="33" t="n">
        <v>100</v>
      </c>
      <c r="E1078" s="34"/>
      <c r="F1078" s="21" t="s">
        <v>13</v>
      </c>
    </row>
    <row collapsed="false" customFormat="false" customHeight="false" hidden="false" ht="15.95" outlineLevel="1" r="1079">
      <c r="A1079" s="31" t="s">
        <v>2580</v>
      </c>
      <c r="B1079" s="32" t="s">
        <v>2581</v>
      </c>
      <c r="C1079" s="16" t="s">
        <v>2582</v>
      </c>
      <c r="D1079" s="33" t="n">
        <v>6050</v>
      </c>
      <c r="E1079" s="34"/>
      <c r="F1079" s="21" t="s">
        <v>13</v>
      </c>
    </row>
    <row collapsed="false" customFormat="false" customHeight="false" hidden="false" ht="15.95" outlineLevel="1" r="1080">
      <c r="A1080" s="31" t="s">
        <v>1478</v>
      </c>
      <c r="B1080" s="32" t="s">
        <v>1479</v>
      </c>
      <c r="C1080" s="16" t="s">
        <v>1480</v>
      </c>
      <c r="D1080" s="33" t="n">
        <v>1250</v>
      </c>
      <c r="E1080" s="34"/>
      <c r="F1080" s="21" t="s">
        <v>13</v>
      </c>
    </row>
    <row collapsed="false" customFormat="false" customHeight="false" hidden="false" ht="15.95" outlineLevel="1" r="1081">
      <c r="A1081" s="31" t="s">
        <v>2583</v>
      </c>
      <c r="B1081" s="32" t="s">
        <v>2584</v>
      </c>
      <c r="C1081" s="16" t="s">
        <v>2585</v>
      </c>
      <c r="D1081" s="33" t="n">
        <v>90</v>
      </c>
      <c r="E1081" s="34"/>
      <c r="F1081" s="21" t="s">
        <v>13</v>
      </c>
    </row>
    <row collapsed="false" customFormat="false" customHeight="false" hidden="false" ht="15.95" outlineLevel="1" r="1082">
      <c r="A1082" s="31" t="s">
        <v>2586</v>
      </c>
      <c r="B1082" s="32" t="s">
        <v>2587</v>
      </c>
      <c r="C1082" s="16" t="s">
        <v>2588</v>
      </c>
      <c r="D1082" s="33" t="n">
        <v>860</v>
      </c>
      <c r="E1082" s="34"/>
      <c r="F1082" s="21" t="s">
        <v>13</v>
      </c>
    </row>
    <row collapsed="false" customFormat="false" customHeight="false" hidden="false" ht="15.95" outlineLevel="1" r="1083">
      <c r="A1083" s="31" t="s">
        <v>2589</v>
      </c>
      <c r="B1083" s="32" t="s">
        <v>2590</v>
      </c>
      <c r="C1083" s="16" t="s">
        <v>2591</v>
      </c>
      <c r="D1083" s="33" t="n">
        <v>60</v>
      </c>
      <c r="E1083" s="34"/>
      <c r="F1083" s="21" t="s">
        <v>13</v>
      </c>
    </row>
    <row collapsed="false" customFormat="false" customHeight="false" hidden="false" ht="15.95" outlineLevel="1" r="1084">
      <c r="A1084" s="31" t="s">
        <v>2592</v>
      </c>
      <c r="B1084" s="32" t="s">
        <v>2593</v>
      </c>
      <c r="C1084" s="16" t="s">
        <v>2594</v>
      </c>
      <c r="D1084" s="33" t="n">
        <v>40</v>
      </c>
      <c r="E1084" s="34"/>
      <c r="F1084" s="21" t="s">
        <v>13</v>
      </c>
    </row>
    <row collapsed="false" customFormat="false" customHeight="false" hidden="false" ht="15.95" outlineLevel="1" r="1085">
      <c r="A1085" s="31" t="s">
        <v>2595</v>
      </c>
      <c r="B1085" s="32" t="s">
        <v>2596</v>
      </c>
      <c r="C1085" s="16" t="s">
        <v>2597</v>
      </c>
      <c r="D1085" s="33" t="n">
        <v>150</v>
      </c>
      <c r="E1085" s="34"/>
      <c r="F1085" s="21" t="s">
        <v>13</v>
      </c>
    </row>
    <row collapsed="false" customFormat="false" customHeight="false" hidden="false" ht="15.95" outlineLevel="1" r="1086">
      <c r="A1086" s="31" t="s">
        <v>2598</v>
      </c>
      <c r="B1086" s="32" t="s">
        <v>2599</v>
      </c>
      <c r="C1086" s="16" t="s">
        <v>2600</v>
      </c>
      <c r="D1086" s="33" t="n">
        <v>50</v>
      </c>
      <c r="E1086" s="34"/>
      <c r="F1086" s="21" t="s">
        <v>13</v>
      </c>
    </row>
    <row collapsed="false" customFormat="false" customHeight="false" hidden="false" ht="15.95" outlineLevel="1" r="1087">
      <c r="A1087" s="31" t="s">
        <v>2601</v>
      </c>
      <c r="B1087" s="32" t="s">
        <v>2602</v>
      </c>
      <c r="C1087" s="16" t="s">
        <v>2603</v>
      </c>
      <c r="D1087" s="33" t="n">
        <v>40</v>
      </c>
      <c r="E1087" s="34"/>
      <c r="F1087" s="21" t="s">
        <v>13</v>
      </c>
    </row>
    <row collapsed="false" customFormat="false" customHeight="false" hidden="false" ht="15.95" outlineLevel="1" r="1088">
      <c r="A1088" s="31" t="s">
        <v>2604</v>
      </c>
      <c r="B1088" s="32" t="s">
        <v>2605</v>
      </c>
      <c r="C1088" s="16" t="s">
        <v>2606</v>
      </c>
      <c r="D1088" s="33" t="n">
        <v>40</v>
      </c>
      <c r="E1088" s="34"/>
      <c r="F1088" s="21" t="s">
        <v>13</v>
      </c>
    </row>
    <row collapsed="false" customFormat="false" customHeight="false" hidden="false" ht="15.95" outlineLevel="1" r="1089">
      <c r="A1089" s="31" t="s">
        <v>2607</v>
      </c>
      <c r="B1089" s="32" t="s">
        <v>2608</v>
      </c>
      <c r="C1089" s="16" t="s">
        <v>2609</v>
      </c>
      <c r="D1089" s="33" t="n">
        <v>40</v>
      </c>
      <c r="E1089" s="34"/>
      <c r="F1089" s="21" t="s">
        <v>13</v>
      </c>
    </row>
    <row collapsed="false" customFormat="false" customHeight="false" hidden="false" ht="15.95" outlineLevel="1" r="1090">
      <c r="A1090" s="31" t="s">
        <v>2610</v>
      </c>
      <c r="B1090" s="32" t="s">
        <v>2611</v>
      </c>
      <c r="C1090" s="16" t="s">
        <v>2612</v>
      </c>
      <c r="D1090" s="33" t="n">
        <v>330</v>
      </c>
      <c r="E1090" s="34"/>
      <c r="F1090" s="21" t="s">
        <v>13</v>
      </c>
    </row>
    <row collapsed="false" customFormat="false" customHeight="false" hidden="false" ht="15.95" outlineLevel="1" r="1091">
      <c r="A1091" s="31" t="s">
        <v>2613</v>
      </c>
      <c r="B1091" s="32" t="s">
        <v>2614</v>
      </c>
      <c r="C1091" s="16" t="s">
        <v>2615</v>
      </c>
      <c r="D1091" s="33" t="n">
        <v>80</v>
      </c>
      <c r="E1091" s="34"/>
      <c r="F1091" s="21"/>
    </row>
    <row collapsed="false" customFormat="false" customHeight="false" hidden="false" ht="15.95" outlineLevel="1" r="1092">
      <c r="A1092" s="31" t="s">
        <v>1316</v>
      </c>
      <c r="B1092" s="32" t="s">
        <v>1317</v>
      </c>
      <c r="C1092" s="16" t="s">
        <v>1318</v>
      </c>
      <c r="D1092" s="33" t="n">
        <v>50</v>
      </c>
      <c r="E1092" s="34"/>
      <c r="F1092" s="21" t="s">
        <v>13</v>
      </c>
    </row>
    <row collapsed="false" customFormat="false" customHeight="false" hidden="false" ht="15.95" outlineLevel="1" r="1093">
      <c r="A1093" s="31" t="s">
        <v>2616</v>
      </c>
      <c r="B1093" s="32" t="s">
        <v>2617</v>
      </c>
      <c r="C1093" s="16" t="s">
        <v>2618</v>
      </c>
      <c r="D1093" s="33" t="n">
        <v>7850</v>
      </c>
      <c r="E1093" s="34"/>
      <c r="F1093" s="21" t="s">
        <v>13</v>
      </c>
    </row>
    <row collapsed="false" customFormat="false" customHeight="false" hidden="false" ht="15.95" outlineLevel="1" r="1094">
      <c r="A1094" s="31" t="s">
        <v>2619</v>
      </c>
      <c r="B1094" s="32" t="s">
        <v>2620</v>
      </c>
      <c r="C1094" s="16" t="s">
        <v>2621</v>
      </c>
      <c r="D1094" s="33" t="n">
        <v>3500</v>
      </c>
      <c r="E1094" s="34"/>
      <c r="F1094" s="21" t="s">
        <v>13</v>
      </c>
    </row>
    <row collapsed="false" customFormat="false" customHeight="false" hidden="false" ht="15.95" outlineLevel="1" r="1095">
      <c r="A1095" s="31" t="s">
        <v>2622</v>
      </c>
      <c r="B1095" s="32" t="s">
        <v>2623</v>
      </c>
      <c r="C1095" s="16" t="s">
        <v>2624</v>
      </c>
      <c r="D1095" s="33" t="n">
        <v>2000</v>
      </c>
      <c r="E1095" s="34"/>
      <c r="F1095" s="21" t="s">
        <v>13</v>
      </c>
    </row>
    <row collapsed="false" customFormat="false" customHeight="false" hidden="false" ht="15.95" outlineLevel="1" r="1096">
      <c r="A1096" s="31" t="s">
        <v>2625</v>
      </c>
      <c r="B1096" s="32" t="s">
        <v>2626</v>
      </c>
      <c r="C1096" s="16" t="s">
        <v>2627</v>
      </c>
      <c r="D1096" s="33" t="n">
        <v>580</v>
      </c>
      <c r="E1096" s="34"/>
      <c r="F1096" s="21" t="s">
        <v>13</v>
      </c>
    </row>
    <row collapsed="false" customFormat="false" customHeight="false" hidden="false" ht="15.95" outlineLevel="1" r="1097">
      <c r="A1097" s="31" t="s">
        <v>2628</v>
      </c>
      <c r="B1097" s="32" t="s">
        <v>2629</v>
      </c>
      <c r="C1097" s="16" t="s">
        <v>2630</v>
      </c>
      <c r="D1097" s="33" t="n">
        <v>400</v>
      </c>
      <c r="E1097" s="34"/>
      <c r="F1097" s="21"/>
    </row>
    <row collapsed="false" customFormat="false" customHeight="false" hidden="false" ht="15.95" outlineLevel="1" r="1098">
      <c r="A1098" s="31" t="s">
        <v>2631</v>
      </c>
      <c r="B1098" s="32" t="s">
        <v>2632</v>
      </c>
      <c r="C1098" s="16" t="s">
        <v>2633</v>
      </c>
      <c r="D1098" s="33" t="n">
        <v>170</v>
      </c>
      <c r="E1098" s="34"/>
      <c r="F1098" s="21" t="s">
        <v>13</v>
      </c>
    </row>
    <row collapsed="false" customFormat="false" customHeight="false" hidden="false" ht="15.95" outlineLevel="1" r="1099">
      <c r="A1099" s="31" t="s">
        <v>2634</v>
      </c>
      <c r="B1099" s="32" t="s">
        <v>2635</v>
      </c>
      <c r="C1099" s="16" t="s">
        <v>2636</v>
      </c>
      <c r="D1099" s="33" t="n">
        <v>150</v>
      </c>
      <c r="E1099" s="34"/>
      <c r="F1099" s="21" t="s">
        <v>13</v>
      </c>
    </row>
    <row collapsed="false" customFormat="false" customHeight="false" hidden="false" ht="15.95" outlineLevel="1" r="1100">
      <c r="A1100" s="31" t="s">
        <v>2637</v>
      </c>
      <c r="B1100" s="32" t="s">
        <v>2638</v>
      </c>
      <c r="C1100" s="16" t="s">
        <v>2639</v>
      </c>
      <c r="D1100" s="33" t="n">
        <v>70</v>
      </c>
      <c r="E1100" s="34"/>
      <c r="F1100" s="21" t="s">
        <v>13</v>
      </c>
    </row>
    <row collapsed="false" customFormat="false" customHeight="false" hidden="false" ht="15.95" outlineLevel="1" r="1101">
      <c r="A1101" s="31" t="s">
        <v>2640</v>
      </c>
      <c r="B1101" s="32" t="s">
        <v>2641</v>
      </c>
      <c r="C1101" s="16" t="s">
        <v>2642</v>
      </c>
      <c r="D1101" s="33" t="n">
        <v>320</v>
      </c>
      <c r="E1101" s="34"/>
      <c r="F1101" s="21" t="s">
        <v>13</v>
      </c>
    </row>
    <row collapsed="false" customFormat="false" customHeight="false" hidden="false" ht="15.95" outlineLevel="1" r="1102">
      <c r="A1102" s="31" t="s">
        <v>2643</v>
      </c>
      <c r="B1102" s="32" t="s">
        <v>2644</v>
      </c>
      <c r="C1102" s="16" t="s">
        <v>2645</v>
      </c>
      <c r="D1102" s="33" t="n">
        <v>870</v>
      </c>
      <c r="E1102" s="34"/>
      <c r="F1102" s="21" t="s">
        <v>13</v>
      </c>
    </row>
    <row collapsed="false" customFormat="false" customHeight="false" hidden="false" ht="15.95" outlineLevel="1" r="1103">
      <c r="A1103" s="31" t="s">
        <v>2646</v>
      </c>
      <c r="B1103" s="32" t="s">
        <v>2647</v>
      </c>
      <c r="C1103" s="16" t="s">
        <v>2648</v>
      </c>
      <c r="D1103" s="33" t="n">
        <v>9250</v>
      </c>
      <c r="E1103" s="34"/>
      <c r="F1103" s="21" t="s">
        <v>13</v>
      </c>
    </row>
    <row collapsed="false" customFormat="false" customHeight="false" hidden="false" ht="15.95" outlineLevel="1" r="1104">
      <c r="A1104" s="31" t="s">
        <v>2649</v>
      </c>
      <c r="B1104" s="32" t="s">
        <v>2650</v>
      </c>
      <c r="C1104" s="16" t="s">
        <v>2651</v>
      </c>
      <c r="D1104" s="33" t="n">
        <v>80</v>
      </c>
      <c r="E1104" s="34"/>
      <c r="F1104" s="21" t="s">
        <v>13</v>
      </c>
    </row>
    <row collapsed="false" customFormat="false" customHeight="false" hidden="false" ht="15.95" outlineLevel="1" r="1105">
      <c r="A1105" s="31" t="s">
        <v>1343</v>
      </c>
      <c r="B1105" s="32" t="s">
        <v>1344</v>
      </c>
      <c r="C1105" s="16" t="s">
        <v>1345</v>
      </c>
      <c r="D1105" s="33" t="n">
        <v>120</v>
      </c>
      <c r="E1105" s="34"/>
      <c r="F1105" s="21" t="s">
        <v>13</v>
      </c>
    </row>
    <row collapsed="false" customFormat="false" customHeight="false" hidden="false" ht="15.95" outlineLevel="1" r="1106">
      <c r="A1106" s="31" t="s">
        <v>2652</v>
      </c>
      <c r="B1106" s="32" t="s">
        <v>2653</v>
      </c>
      <c r="C1106" s="16" t="s">
        <v>2654</v>
      </c>
      <c r="D1106" s="33" t="n">
        <v>2850</v>
      </c>
      <c r="E1106" s="34"/>
      <c r="F1106" s="21" t="s">
        <v>13</v>
      </c>
    </row>
    <row collapsed="false" customFormat="false" customHeight="false" hidden="false" ht="15.95" outlineLevel="1" r="1107">
      <c r="A1107" s="31" t="s">
        <v>2655</v>
      </c>
      <c r="B1107" s="32" t="s">
        <v>2656</v>
      </c>
      <c r="C1107" s="16" t="s">
        <v>2657</v>
      </c>
      <c r="D1107" s="33" t="n">
        <v>1250</v>
      </c>
      <c r="E1107" s="34"/>
      <c r="F1107" s="21" t="s">
        <v>13</v>
      </c>
    </row>
    <row collapsed="false" customFormat="false" customHeight="false" hidden="false" ht="15.95" outlineLevel="1" r="1108">
      <c r="A1108" s="31" t="s">
        <v>2658</v>
      </c>
      <c r="B1108" s="32" t="s">
        <v>2659</v>
      </c>
      <c r="C1108" s="16" t="s">
        <v>2660</v>
      </c>
      <c r="D1108" s="33" t="n">
        <v>1350</v>
      </c>
      <c r="E1108" s="34"/>
      <c r="F1108" s="21" t="s">
        <v>13</v>
      </c>
    </row>
    <row collapsed="false" customFormat="false" customHeight="false" hidden="false" ht="15.95" outlineLevel="1" r="1109">
      <c r="A1109" s="31" t="s">
        <v>2661</v>
      </c>
      <c r="B1109" s="32" t="s">
        <v>2662</v>
      </c>
      <c r="C1109" s="16" t="s">
        <v>2663</v>
      </c>
      <c r="D1109" s="33" t="n">
        <v>3550</v>
      </c>
      <c r="E1109" s="34"/>
      <c r="F1109" s="21" t="s">
        <v>13</v>
      </c>
    </row>
    <row collapsed="false" customFormat="false" customHeight="false" hidden="false" ht="15.95" outlineLevel="1" r="1110">
      <c r="A1110" s="31" t="s">
        <v>2664</v>
      </c>
      <c r="B1110" s="32" t="s">
        <v>2665</v>
      </c>
      <c r="C1110" s="16" t="s">
        <v>2666</v>
      </c>
      <c r="D1110" s="33" t="n">
        <v>2550</v>
      </c>
      <c r="E1110" s="34"/>
      <c r="F1110" s="21" t="s">
        <v>13</v>
      </c>
    </row>
    <row collapsed="false" customFormat="false" customHeight="false" hidden="false" ht="15.95" outlineLevel="1" r="1111">
      <c r="A1111" s="31" t="s">
        <v>2667</v>
      </c>
      <c r="B1111" s="32" t="s">
        <v>2668</v>
      </c>
      <c r="C1111" s="16" t="s">
        <v>2669</v>
      </c>
      <c r="D1111" s="33" t="n">
        <v>80</v>
      </c>
      <c r="E1111" s="34"/>
      <c r="F1111" s="21" t="s">
        <v>13</v>
      </c>
    </row>
    <row collapsed="false" customFormat="false" customHeight="false" hidden="false" ht="15.95" outlineLevel="1" r="1112">
      <c r="A1112" s="31" t="s">
        <v>2670</v>
      </c>
      <c r="B1112" s="32" t="s">
        <v>2671</v>
      </c>
      <c r="C1112" s="16" t="s">
        <v>2672</v>
      </c>
      <c r="D1112" s="33" t="n">
        <v>490</v>
      </c>
      <c r="E1112" s="34"/>
      <c r="F1112" s="21" t="s">
        <v>13</v>
      </c>
    </row>
    <row collapsed="false" customFormat="false" customHeight="false" hidden="false" ht="15.95" outlineLevel="1" r="1113">
      <c r="A1113" s="31" t="s">
        <v>2673</v>
      </c>
      <c r="B1113" s="32" t="s">
        <v>2674</v>
      </c>
      <c r="C1113" s="16" t="s">
        <v>2675</v>
      </c>
      <c r="D1113" s="33" t="n">
        <v>250</v>
      </c>
      <c r="E1113" s="34"/>
      <c r="F1113" s="21" t="s">
        <v>13</v>
      </c>
    </row>
    <row collapsed="false" customFormat="false" customHeight="false" hidden="false" ht="15.95" outlineLevel="1" r="1114">
      <c r="A1114" s="31" t="s">
        <v>2676</v>
      </c>
      <c r="B1114" s="32" t="s">
        <v>2677</v>
      </c>
      <c r="C1114" s="16" t="s">
        <v>2678</v>
      </c>
      <c r="D1114" s="33" t="n">
        <v>670</v>
      </c>
      <c r="E1114" s="34"/>
      <c r="F1114" s="21" t="s">
        <v>13</v>
      </c>
    </row>
    <row collapsed="false" customFormat="false" customHeight="false" hidden="false" ht="15.95" outlineLevel="1" r="1115">
      <c r="A1115" s="31" t="s">
        <v>2679</v>
      </c>
      <c r="B1115" s="32" t="s">
        <v>2680</v>
      </c>
      <c r="C1115" s="16" t="s">
        <v>2681</v>
      </c>
      <c r="D1115" s="33" t="n">
        <v>270</v>
      </c>
      <c r="E1115" s="34"/>
      <c r="F1115" s="21" t="s">
        <v>13</v>
      </c>
    </row>
    <row collapsed="false" customFormat="false" customHeight="false" hidden="false" ht="15.95" outlineLevel="1" r="1116">
      <c r="A1116" s="31" t="s">
        <v>2682</v>
      </c>
      <c r="B1116" s="32" t="s">
        <v>2683</v>
      </c>
      <c r="C1116" s="16" t="s">
        <v>2684</v>
      </c>
      <c r="D1116" s="33" t="n">
        <v>50</v>
      </c>
      <c r="E1116" s="34"/>
      <c r="F1116" s="21" t="s">
        <v>13</v>
      </c>
    </row>
    <row collapsed="false" customFormat="false" customHeight="false" hidden="false" ht="15.95" outlineLevel="1" r="1117">
      <c r="A1117" s="31" t="s">
        <v>2685</v>
      </c>
      <c r="B1117" s="32" t="s">
        <v>2686</v>
      </c>
      <c r="C1117" s="16" t="s">
        <v>2687</v>
      </c>
      <c r="D1117" s="33" t="n">
        <v>50</v>
      </c>
      <c r="E1117" s="34"/>
      <c r="F1117" s="21"/>
    </row>
    <row collapsed="false" customFormat="false" customHeight="false" hidden="false" ht="15.95" outlineLevel="1" r="1118">
      <c r="A1118" s="31" t="s">
        <v>2688</v>
      </c>
      <c r="B1118" s="32"/>
      <c r="C1118" s="16" t="s">
        <v>2689</v>
      </c>
      <c r="D1118" s="33" t="n">
        <v>45</v>
      </c>
      <c r="E1118" s="34"/>
      <c r="F1118" s="21"/>
    </row>
    <row collapsed="false" customFormat="false" customHeight="false" hidden="false" ht="15.95" outlineLevel="1" r="1119">
      <c r="A1119" s="31" t="s">
        <v>2690</v>
      </c>
      <c r="B1119" s="32" t="s">
        <v>2691</v>
      </c>
      <c r="C1119" s="16" t="s">
        <v>2692</v>
      </c>
      <c r="D1119" s="33" t="n">
        <v>70</v>
      </c>
      <c r="E1119" s="34"/>
      <c r="F1119" s="21" t="s">
        <v>13</v>
      </c>
    </row>
    <row collapsed="false" customFormat="false" customHeight="false" hidden="false" ht="15.95" outlineLevel="1" r="1120">
      <c r="A1120" s="31" t="s">
        <v>2693</v>
      </c>
      <c r="B1120" s="32" t="s">
        <v>2694</v>
      </c>
      <c r="C1120" s="16" t="s">
        <v>2695</v>
      </c>
      <c r="D1120" s="33" t="n">
        <v>660</v>
      </c>
      <c r="E1120" s="34"/>
      <c r="F1120" s="21" t="s">
        <v>13</v>
      </c>
    </row>
    <row collapsed="false" customFormat="false" customHeight="false" hidden="false" ht="14.75" outlineLevel="0" r="1121">
      <c r="B1121" s="30" t="s">
        <v>2696</v>
      </c>
      <c r="C1121" s="30"/>
      <c r="D1121" s="30"/>
      <c r="E1121" s="30"/>
      <c r="F1121" s="30"/>
    </row>
    <row collapsed="false" customFormat="false" customHeight="false" hidden="false" ht="15.95" outlineLevel="1" r="1122">
      <c r="A1122" s="31" t="s">
        <v>2492</v>
      </c>
      <c r="B1122" s="32" t="s">
        <v>2493</v>
      </c>
      <c r="C1122" s="16" t="s">
        <v>2494</v>
      </c>
      <c r="D1122" s="33" t="n">
        <v>1250</v>
      </c>
      <c r="E1122" s="34"/>
      <c r="F1122" s="21" t="s">
        <v>13</v>
      </c>
    </row>
    <row collapsed="false" customFormat="false" customHeight="false" hidden="false" ht="15.95" outlineLevel="1" r="1123">
      <c r="A1123" s="31" t="s">
        <v>1402</v>
      </c>
      <c r="B1123" s="32"/>
      <c r="C1123" s="16" t="s">
        <v>1403</v>
      </c>
      <c r="D1123" s="33" t="n">
        <v>40</v>
      </c>
      <c r="E1123" s="34"/>
      <c r="F1123" s="21" t="s">
        <v>13</v>
      </c>
    </row>
    <row collapsed="false" customFormat="false" customHeight="false" hidden="false" ht="15.95" outlineLevel="1" r="1124">
      <c r="A1124" s="31" t="s">
        <v>1404</v>
      </c>
      <c r="B1124" s="32" t="n">
        <v>83933</v>
      </c>
      <c r="C1124" s="16" t="s">
        <v>1405</v>
      </c>
      <c r="D1124" s="33" t="n">
        <v>130</v>
      </c>
      <c r="E1124" s="34"/>
      <c r="F1124" s="21" t="s">
        <v>13</v>
      </c>
    </row>
    <row collapsed="false" customFormat="false" customHeight="false" hidden="false" ht="15.95" outlineLevel="1" r="1125">
      <c r="A1125" s="31" t="s">
        <v>2697</v>
      </c>
      <c r="B1125" s="32" t="s">
        <v>2698</v>
      </c>
      <c r="C1125" s="16" t="s">
        <v>2699</v>
      </c>
      <c r="D1125" s="33" t="n">
        <v>60</v>
      </c>
      <c r="E1125" s="34"/>
      <c r="F1125" s="21"/>
    </row>
    <row collapsed="false" customFormat="false" customHeight="false" hidden="false" ht="15.95" outlineLevel="1" r="1126">
      <c r="A1126" s="31" t="s">
        <v>2700</v>
      </c>
      <c r="B1126" s="32" t="s">
        <v>2701</v>
      </c>
      <c r="C1126" s="16" t="s">
        <v>2702</v>
      </c>
      <c r="D1126" s="33" t="n">
        <v>10</v>
      </c>
      <c r="E1126" s="34"/>
      <c r="F1126" s="21" t="s">
        <v>13</v>
      </c>
    </row>
    <row collapsed="false" customFormat="false" customHeight="false" hidden="false" ht="15.95" outlineLevel="1" r="1127">
      <c r="A1127" s="31" t="s">
        <v>2703</v>
      </c>
      <c r="B1127" s="32" t="s">
        <v>2704</v>
      </c>
      <c r="C1127" s="16" t="s">
        <v>2705</v>
      </c>
      <c r="D1127" s="33" t="n">
        <v>220</v>
      </c>
      <c r="E1127" s="34"/>
      <c r="F1127" s="21" t="s">
        <v>13</v>
      </c>
    </row>
    <row collapsed="false" customFormat="false" customHeight="false" hidden="false" ht="15.95" outlineLevel="1" r="1128">
      <c r="A1128" s="31" t="s">
        <v>2706</v>
      </c>
      <c r="B1128" s="32" t="s">
        <v>2707</v>
      </c>
      <c r="C1128" s="16" t="s">
        <v>2708</v>
      </c>
      <c r="D1128" s="33" t="n">
        <v>70</v>
      </c>
      <c r="E1128" s="34"/>
      <c r="F1128" s="21" t="s">
        <v>13</v>
      </c>
    </row>
    <row collapsed="false" customFormat="false" customHeight="false" hidden="false" ht="15.95" outlineLevel="1" r="1129">
      <c r="A1129" s="31" t="s">
        <v>2709</v>
      </c>
      <c r="B1129" s="32" t="s">
        <v>2710</v>
      </c>
      <c r="C1129" s="16" t="s">
        <v>2711</v>
      </c>
      <c r="D1129" s="33" t="n">
        <v>2250</v>
      </c>
      <c r="E1129" s="34"/>
      <c r="F1129" s="21" t="s">
        <v>13</v>
      </c>
    </row>
    <row collapsed="false" customFormat="false" customHeight="false" hidden="false" ht="15.95" outlineLevel="1" r="1130">
      <c r="A1130" s="31" t="s">
        <v>2712</v>
      </c>
      <c r="B1130" s="32" t="s">
        <v>2713</v>
      </c>
      <c r="C1130" s="16" t="s">
        <v>2714</v>
      </c>
      <c r="D1130" s="33" t="n">
        <v>1900</v>
      </c>
      <c r="E1130" s="34"/>
      <c r="F1130" s="21" t="s">
        <v>13</v>
      </c>
    </row>
    <row collapsed="false" customFormat="false" customHeight="false" hidden="false" ht="15.95" outlineLevel="1" r="1131">
      <c r="A1131" s="31" t="s">
        <v>2715</v>
      </c>
      <c r="B1131" s="32" t="s">
        <v>2716</v>
      </c>
      <c r="C1131" s="16" t="s">
        <v>2717</v>
      </c>
      <c r="D1131" s="33" t="n">
        <v>3650</v>
      </c>
      <c r="E1131" s="34"/>
      <c r="F1131" s="21" t="s">
        <v>13</v>
      </c>
    </row>
    <row collapsed="false" customFormat="false" customHeight="false" hidden="false" ht="15.95" outlineLevel="1" r="1132">
      <c r="A1132" s="31" t="s">
        <v>2718</v>
      </c>
      <c r="B1132" s="32" t="s">
        <v>2719</v>
      </c>
      <c r="C1132" s="16" t="s">
        <v>2720</v>
      </c>
      <c r="D1132" s="33" t="n">
        <v>3650</v>
      </c>
      <c r="E1132" s="34"/>
      <c r="F1132" s="21" t="s">
        <v>13</v>
      </c>
    </row>
    <row collapsed="false" customFormat="false" customHeight="false" hidden="false" ht="15.95" outlineLevel="1" r="1133">
      <c r="A1133" s="31" t="s">
        <v>2721</v>
      </c>
      <c r="B1133" s="32" t="s">
        <v>2722</v>
      </c>
      <c r="C1133" s="16" t="s">
        <v>2723</v>
      </c>
      <c r="D1133" s="33" t="n">
        <v>2500</v>
      </c>
      <c r="E1133" s="34"/>
      <c r="F1133" s="21" t="s">
        <v>13</v>
      </c>
    </row>
    <row collapsed="false" customFormat="false" customHeight="false" hidden="false" ht="15.95" outlineLevel="1" r="1134">
      <c r="A1134" s="31" t="s">
        <v>631</v>
      </c>
      <c r="B1134" s="32" t="s">
        <v>632</v>
      </c>
      <c r="C1134" s="16" t="s">
        <v>633</v>
      </c>
      <c r="D1134" s="33" t="n">
        <v>430</v>
      </c>
      <c r="E1134" s="34"/>
      <c r="F1134" s="21" t="s">
        <v>13</v>
      </c>
    </row>
    <row collapsed="false" customFormat="false" customHeight="false" hidden="false" ht="15.95" outlineLevel="1" r="1135">
      <c r="A1135" s="31" t="s">
        <v>2724</v>
      </c>
      <c r="B1135" s="32" t="s">
        <v>2725</v>
      </c>
      <c r="C1135" s="16" t="s">
        <v>2726</v>
      </c>
      <c r="D1135" s="33" t="n">
        <v>1150</v>
      </c>
      <c r="E1135" s="34"/>
      <c r="F1135" s="21" t="s">
        <v>13</v>
      </c>
    </row>
    <row collapsed="false" customFormat="false" customHeight="false" hidden="false" ht="15.95" outlineLevel="1" r="1136">
      <c r="A1136" s="31" t="s">
        <v>2727</v>
      </c>
      <c r="B1136" s="32" t="s">
        <v>2728</v>
      </c>
      <c r="C1136" s="16" t="s">
        <v>2729</v>
      </c>
      <c r="D1136" s="33" t="n">
        <v>160</v>
      </c>
      <c r="E1136" s="34"/>
      <c r="F1136" s="21" t="s">
        <v>13</v>
      </c>
    </row>
    <row collapsed="false" customFormat="false" customHeight="false" hidden="false" ht="15.95" outlineLevel="1" r="1137">
      <c r="A1137" s="31" t="s">
        <v>2730</v>
      </c>
      <c r="B1137" s="32" t="s">
        <v>2731</v>
      </c>
      <c r="C1137" s="16" t="s">
        <v>2732</v>
      </c>
      <c r="D1137" s="33" t="n">
        <v>5950</v>
      </c>
      <c r="E1137" s="34"/>
      <c r="F1137" s="21"/>
    </row>
    <row collapsed="false" customFormat="false" customHeight="false" hidden="false" ht="15.95" outlineLevel="1" r="1138">
      <c r="A1138" s="31" t="s">
        <v>2733</v>
      </c>
      <c r="B1138" s="32" t="s">
        <v>2734</v>
      </c>
      <c r="C1138" s="16" t="s">
        <v>2735</v>
      </c>
      <c r="D1138" s="33" t="n">
        <v>11200</v>
      </c>
      <c r="E1138" s="34"/>
      <c r="F1138" s="21" t="s">
        <v>13</v>
      </c>
    </row>
    <row collapsed="false" customFormat="false" customHeight="false" hidden="false" ht="15.95" outlineLevel="1" r="1139">
      <c r="A1139" s="31" t="s">
        <v>2736</v>
      </c>
      <c r="B1139" s="32" t="s">
        <v>2737</v>
      </c>
      <c r="C1139" s="16" t="s">
        <v>2738</v>
      </c>
      <c r="D1139" s="33" t="n">
        <v>1050</v>
      </c>
      <c r="E1139" s="34"/>
      <c r="F1139" s="21" t="s">
        <v>13</v>
      </c>
    </row>
    <row collapsed="false" customFormat="false" customHeight="false" hidden="false" ht="15.95" outlineLevel="1" r="1140">
      <c r="A1140" s="31" t="s">
        <v>2739</v>
      </c>
      <c r="B1140" s="32" t="s">
        <v>2740</v>
      </c>
      <c r="C1140" s="16" t="s">
        <v>2741</v>
      </c>
      <c r="D1140" s="33" t="n">
        <v>1050</v>
      </c>
      <c r="E1140" s="34"/>
      <c r="F1140" s="21" t="s">
        <v>13</v>
      </c>
    </row>
    <row collapsed="false" customFormat="false" customHeight="false" hidden="false" ht="15.95" outlineLevel="1" r="1141">
      <c r="A1141" s="31" t="s">
        <v>2742</v>
      </c>
      <c r="B1141" s="32" t="s">
        <v>2743</v>
      </c>
      <c r="C1141" s="16" t="s">
        <v>2744</v>
      </c>
      <c r="D1141" s="33" t="n">
        <v>2150</v>
      </c>
      <c r="E1141" s="34"/>
      <c r="F1141" s="21" t="s">
        <v>13</v>
      </c>
    </row>
    <row collapsed="false" customFormat="false" customHeight="false" hidden="false" ht="15.95" outlineLevel="1" r="1142">
      <c r="A1142" s="31" t="s">
        <v>2745</v>
      </c>
      <c r="B1142" s="32" t="s">
        <v>2746</v>
      </c>
      <c r="C1142" s="16" t="s">
        <v>2747</v>
      </c>
      <c r="D1142" s="33" t="n">
        <v>470</v>
      </c>
      <c r="E1142" s="34"/>
      <c r="F1142" s="21" t="s">
        <v>13</v>
      </c>
    </row>
    <row collapsed="false" customFormat="false" customHeight="false" hidden="false" ht="15.95" outlineLevel="1" r="1143">
      <c r="A1143" s="31" t="s">
        <v>2530</v>
      </c>
      <c r="B1143" s="32" t="s">
        <v>2531</v>
      </c>
      <c r="C1143" s="16" t="s">
        <v>2532</v>
      </c>
      <c r="D1143" s="33" t="n">
        <v>120</v>
      </c>
      <c r="E1143" s="34"/>
      <c r="F1143" s="21" t="s">
        <v>13</v>
      </c>
    </row>
    <row collapsed="false" customFormat="false" customHeight="false" hidden="false" ht="15.95" outlineLevel="1" r="1144">
      <c r="A1144" s="31" t="s">
        <v>2748</v>
      </c>
      <c r="B1144" s="32" t="s">
        <v>2749</v>
      </c>
      <c r="C1144" s="16" t="s">
        <v>2750</v>
      </c>
      <c r="D1144" s="33" t="n">
        <v>320</v>
      </c>
      <c r="E1144" s="34"/>
      <c r="F1144" s="21"/>
    </row>
    <row collapsed="false" customFormat="false" customHeight="false" hidden="false" ht="15.95" outlineLevel="1" r="1145">
      <c r="A1145" s="31" t="s">
        <v>2751</v>
      </c>
      <c r="B1145" s="32" t="s">
        <v>2752</v>
      </c>
      <c r="C1145" s="16" t="s">
        <v>2753</v>
      </c>
      <c r="D1145" s="33" t="n">
        <v>240</v>
      </c>
      <c r="E1145" s="34"/>
      <c r="F1145" s="21"/>
    </row>
    <row collapsed="false" customFormat="false" customHeight="false" hidden="false" ht="15.95" outlineLevel="1" r="1146">
      <c r="A1146" s="31" t="s">
        <v>2754</v>
      </c>
      <c r="B1146" s="32" t="s">
        <v>2755</v>
      </c>
      <c r="C1146" s="16" t="s">
        <v>2756</v>
      </c>
      <c r="D1146" s="33" t="n">
        <v>1300</v>
      </c>
      <c r="E1146" s="34"/>
      <c r="F1146" s="21" t="s">
        <v>13</v>
      </c>
    </row>
    <row collapsed="false" customFormat="false" customHeight="false" hidden="false" ht="15.95" outlineLevel="1" r="1147">
      <c r="A1147" s="31" t="s">
        <v>2757</v>
      </c>
      <c r="B1147" s="32" t="s">
        <v>2758</v>
      </c>
      <c r="C1147" s="16" t="s">
        <v>2759</v>
      </c>
      <c r="D1147" s="33" t="n">
        <v>6800</v>
      </c>
      <c r="E1147" s="34"/>
      <c r="F1147" s="21"/>
    </row>
    <row collapsed="false" customFormat="false" customHeight="false" hidden="false" ht="15.95" outlineLevel="1" r="1148">
      <c r="A1148" s="31" t="s">
        <v>2760</v>
      </c>
      <c r="B1148" s="32" t="s">
        <v>2761</v>
      </c>
      <c r="C1148" s="16" t="s">
        <v>2762</v>
      </c>
      <c r="D1148" s="33" t="n">
        <v>6800</v>
      </c>
      <c r="E1148" s="34"/>
      <c r="F1148" s="21" t="s">
        <v>13</v>
      </c>
    </row>
    <row collapsed="false" customFormat="false" customHeight="false" hidden="false" ht="15.95" outlineLevel="1" r="1149">
      <c r="A1149" s="31" t="s">
        <v>2763</v>
      </c>
      <c r="B1149" s="32" t="s">
        <v>2764</v>
      </c>
      <c r="C1149" s="16" t="s">
        <v>2765</v>
      </c>
      <c r="D1149" s="33" t="n">
        <v>6800</v>
      </c>
      <c r="E1149" s="34"/>
      <c r="F1149" s="21" t="s">
        <v>13</v>
      </c>
    </row>
    <row collapsed="false" customFormat="false" customHeight="false" hidden="false" ht="15.95" outlineLevel="1" r="1150">
      <c r="A1150" s="31" t="s">
        <v>2766</v>
      </c>
      <c r="B1150" s="32" t="s">
        <v>2552</v>
      </c>
      <c r="C1150" s="16" t="s">
        <v>2767</v>
      </c>
      <c r="D1150" s="33" t="n">
        <v>8150</v>
      </c>
      <c r="E1150" s="34"/>
      <c r="F1150" s="21"/>
    </row>
    <row collapsed="false" customFormat="false" customHeight="false" hidden="false" ht="15.95" outlineLevel="1" r="1151">
      <c r="A1151" s="31" t="s">
        <v>2768</v>
      </c>
      <c r="B1151" s="32" t="s">
        <v>2769</v>
      </c>
      <c r="C1151" s="16" t="s">
        <v>2770</v>
      </c>
      <c r="D1151" s="33" t="n">
        <v>2250</v>
      </c>
      <c r="E1151" s="34"/>
      <c r="F1151" s="21"/>
    </row>
    <row collapsed="false" customFormat="false" customHeight="false" hidden="false" ht="15.95" outlineLevel="1" r="1152">
      <c r="A1152" s="31" t="s">
        <v>2771</v>
      </c>
      <c r="B1152" s="32" t="s">
        <v>2772</v>
      </c>
      <c r="C1152" s="16" t="s">
        <v>2773</v>
      </c>
      <c r="D1152" s="33" t="n">
        <v>310</v>
      </c>
      <c r="E1152" s="34"/>
      <c r="F1152" s="21" t="s">
        <v>13</v>
      </c>
    </row>
    <row collapsed="false" customFormat="false" customHeight="false" hidden="false" ht="15.95" outlineLevel="1" r="1153">
      <c r="A1153" s="31" t="s">
        <v>2774</v>
      </c>
      <c r="B1153" s="32" t="s">
        <v>2775</v>
      </c>
      <c r="C1153" s="16" t="s">
        <v>2776</v>
      </c>
      <c r="D1153" s="33" t="n">
        <v>10</v>
      </c>
      <c r="E1153" s="34"/>
      <c r="F1153" s="21" t="s">
        <v>13</v>
      </c>
    </row>
    <row collapsed="false" customFormat="false" customHeight="false" hidden="false" ht="15.95" outlineLevel="1" r="1154">
      <c r="A1154" s="31" t="s">
        <v>2777</v>
      </c>
      <c r="B1154" s="32" t="s">
        <v>2778</v>
      </c>
      <c r="C1154" s="16" t="s">
        <v>2779</v>
      </c>
      <c r="D1154" s="33" t="n">
        <v>920</v>
      </c>
      <c r="E1154" s="34"/>
      <c r="F1154" s="21" t="s">
        <v>13</v>
      </c>
    </row>
    <row collapsed="false" customFormat="false" customHeight="false" hidden="false" ht="15.95" outlineLevel="1" r="1155">
      <c r="A1155" s="31" t="s">
        <v>2780</v>
      </c>
      <c r="B1155" s="32" t="s">
        <v>2781</v>
      </c>
      <c r="C1155" s="16" t="s">
        <v>2782</v>
      </c>
      <c r="D1155" s="33" t="n">
        <v>660</v>
      </c>
      <c r="E1155" s="34"/>
      <c r="F1155" s="21" t="s">
        <v>13</v>
      </c>
    </row>
    <row collapsed="false" customFormat="false" customHeight="false" hidden="false" ht="15.95" outlineLevel="1" r="1156">
      <c r="A1156" s="31" t="s">
        <v>2783</v>
      </c>
      <c r="B1156" s="32" t="s">
        <v>2784</v>
      </c>
      <c r="C1156" s="16" t="s">
        <v>2785</v>
      </c>
      <c r="D1156" s="33" t="n">
        <v>610</v>
      </c>
      <c r="E1156" s="34"/>
      <c r="F1156" s="21" t="s">
        <v>13</v>
      </c>
    </row>
    <row collapsed="false" customFormat="false" customHeight="false" hidden="false" ht="15.95" outlineLevel="1" r="1157">
      <c r="A1157" s="31" t="s">
        <v>2786</v>
      </c>
      <c r="B1157" s="32" t="s">
        <v>2787</v>
      </c>
      <c r="C1157" s="16" t="s">
        <v>2788</v>
      </c>
      <c r="D1157" s="33" t="n">
        <v>340</v>
      </c>
      <c r="E1157" s="34"/>
      <c r="F1157" s="21" t="s">
        <v>13</v>
      </c>
    </row>
    <row collapsed="false" customFormat="false" customHeight="false" hidden="false" ht="15.95" outlineLevel="1" r="1158">
      <c r="A1158" s="31" t="s">
        <v>2789</v>
      </c>
      <c r="B1158" s="32" t="s">
        <v>2790</v>
      </c>
      <c r="C1158" s="16" t="s">
        <v>2791</v>
      </c>
      <c r="D1158" s="33" t="n">
        <v>3600</v>
      </c>
      <c r="E1158" s="34"/>
      <c r="F1158" s="21" t="s">
        <v>13</v>
      </c>
    </row>
    <row collapsed="false" customFormat="false" customHeight="false" hidden="false" ht="15.95" outlineLevel="1" r="1159">
      <c r="A1159" s="31" t="s">
        <v>2792</v>
      </c>
      <c r="B1159" s="32" t="s">
        <v>2793</v>
      </c>
      <c r="C1159" s="16" t="s">
        <v>2794</v>
      </c>
      <c r="D1159" s="33" t="n">
        <v>310</v>
      </c>
      <c r="E1159" s="34"/>
      <c r="F1159" s="21" t="s">
        <v>13</v>
      </c>
    </row>
    <row collapsed="false" customFormat="false" customHeight="false" hidden="false" ht="15.95" outlineLevel="1" r="1160">
      <c r="A1160" s="31" t="s">
        <v>2795</v>
      </c>
      <c r="B1160" s="32" t="s">
        <v>2796</v>
      </c>
      <c r="C1160" s="16" t="s">
        <v>2797</v>
      </c>
      <c r="D1160" s="33" t="n">
        <v>480</v>
      </c>
      <c r="E1160" s="34"/>
      <c r="F1160" s="21" t="s">
        <v>13</v>
      </c>
    </row>
    <row collapsed="false" customFormat="false" customHeight="false" hidden="false" ht="15.95" outlineLevel="1" r="1161">
      <c r="A1161" s="31" t="s">
        <v>2798</v>
      </c>
      <c r="B1161" s="32" t="s">
        <v>2799</v>
      </c>
      <c r="C1161" s="16" t="s">
        <v>2800</v>
      </c>
      <c r="D1161" s="33" t="n">
        <v>5400</v>
      </c>
      <c r="E1161" s="34"/>
      <c r="F1161" s="21" t="s">
        <v>13</v>
      </c>
    </row>
    <row collapsed="false" customFormat="false" customHeight="false" hidden="false" ht="15.95" outlineLevel="1" r="1162">
      <c r="A1162" s="31" t="s">
        <v>2801</v>
      </c>
      <c r="B1162" s="32" t="s">
        <v>2802</v>
      </c>
      <c r="C1162" s="16" t="s">
        <v>2803</v>
      </c>
      <c r="D1162" s="33" t="n">
        <v>600</v>
      </c>
      <c r="E1162" s="34"/>
      <c r="F1162" s="21" t="s">
        <v>13</v>
      </c>
    </row>
    <row collapsed="false" customFormat="false" customHeight="false" hidden="false" ht="15.95" outlineLevel="1" r="1163">
      <c r="A1163" s="31" t="s">
        <v>2804</v>
      </c>
      <c r="B1163" s="32" t="s">
        <v>2805</v>
      </c>
      <c r="C1163" s="16" t="s">
        <v>2806</v>
      </c>
      <c r="D1163" s="33" t="n">
        <v>1300</v>
      </c>
      <c r="E1163" s="34"/>
      <c r="F1163" s="21" t="s">
        <v>13</v>
      </c>
    </row>
    <row collapsed="false" customFormat="false" customHeight="false" hidden="false" ht="15.95" outlineLevel="1" r="1164">
      <c r="A1164" s="31" t="s">
        <v>2807</v>
      </c>
      <c r="B1164" s="32" t="s">
        <v>2808</v>
      </c>
      <c r="C1164" s="16" t="s">
        <v>2809</v>
      </c>
      <c r="D1164" s="33" t="n">
        <v>90</v>
      </c>
      <c r="E1164" s="34"/>
      <c r="F1164" s="21" t="s">
        <v>13</v>
      </c>
    </row>
    <row collapsed="false" customFormat="false" customHeight="false" hidden="false" ht="15.95" outlineLevel="1" r="1165">
      <c r="A1165" s="31" t="s">
        <v>2810</v>
      </c>
      <c r="B1165" s="32" t="s">
        <v>2811</v>
      </c>
      <c r="C1165" s="16" t="s">
        <v>2812</v>
      </c>
      <c r="D1165" s="33" t="n">
        <v>380</v>
      </c>
      <c r="E1165" s="34"/>
      <c r="F1165" s="21" t="s">
        <v>13</v>
      </c>
    </row>
    <row collapsed="false" customFormat="false" customHeight="false" hidden="false" ht="15.95" outlineLevel="1" r="1166">
      <c r="A1166" s="31" t="s">
        <v>2813</v>
      </c>
      <c r="B1166" s="32" t="s">
        <v>2814</v>
      </c>
      <c r="C1166" s="16" t="s">
        <v>2815</v>
      </c>
      <c r="D1166" s="33" t="n">
        <v>60</v>
      </c>
      <c r="E1166" s="34"/>
      <c r="F1166" s="21" t="s">
        <v>13</v>
      </c>
    </row>
    <row collapsed="false" customFormat="false" customHeight="false" hidden="false" ht="15.95" outlineLevel="1" r="1167">
      <c r="A1167" s="31" t="s">
        <v>2816</v>
      </c>
      <c r="B1167" s="32" t="s">
        <v>2817</v>
      </c>
      <c r="C1167" s="16" t="s">
        <v>2818</v>
      </c>
      <c r="D1167" s="33" t="n">
        <v>610</v>
      </c>
      <c r="E1167" s="34"/>
      <c r="F1167" s="21"/>
    </row>
    <row collapsed="false" customFormat="false" customHeight="false" hidden="false" ht="15.95" outlineLevel="1" r="1168">
      <c r="A1168" s="31" t="s">
        <v>2819</v>
      </c>
      <c r="B1168" s="32" t="s">
        <v>2820</v>
      </c>
      <c r="C1168" s="16" t="s">
        <v>2821</v>
      </c>
      <c r="D1168" s="33" t="n">
        <v>15</v>
      </c>
      <c r="E1168" s="34"/>
      <c r="F1168" s="21" t="s">
        <v>13</v>
      </c>
    </row>
    <row collapsed="false" customFormat="false" customHeight="false" hidden="false" ht="15.95" outlineLevel="1" r="1169">
      <c r="A1169" s="31" t="s">
        <v>2822</v>
      </c>
      <c r="B1169" s="32" t="s">
        <v>2823</v>
      </c>
      <c r="C1169" s="16" t="s">
        <v>2824</v>
      </c>
      <c r="D1169" s="33" t="n">
        <v>150</v>
      </c>
      <c r="E1169" s="34"/>
      <c r="F1169" s="21" t="s">
        <v>13</v>
      </c>
    </row>
    <row collapsed="false" customFormat="false" customHeight="false" hidden="false" ht="15.95" outlineLevel="1" r="1170">
      <c r="A1170" s="31" t="s">
        <v>2825</v>
      </c>
      <c r="B1170" s="32" t="s">
        <v>2826</v>
      </c>
      <c r="C1170" s="16" t="s">
        <v>2827</v>
      </c>
      <c r="D1170" s="33" t="n">
        <v>60</v>
      </c>
      <c r="E1170" s="34"/>
      <c r="F1170" s="21" t="s">
        <v>13</v>
      </c>
    </row>
    <row collapsed="false" customFormat="false" customHeight="false" hidden="false" ht="15.95" outlineLevel="1" r="1171">
      <c r="A1171" s="31" t="s">
        <v>2601</v>
      </c>
      <c r="B1171" s="32" t="s">
        <v>2602</v>
      </c>
      <c r="C1171" s="16" t="s">
        <v>2603</v>
      </c>
      <c r="D1171" s="33" t="n">
        <v>40</v>
      </c>
      <c r="E1171" s="34"/>
      <c r="F1171" s="21" t="s">
        <v>13</v>
      </c>
    </row>
    <row collapsed="false" customFormat="false" customHeight="false" hidden="false" ht="15.95" outlineLevel="1" r="1172">
      <c r="A1172" s="31" t="s">
        <v>2604</v>
      </c>
      <c r="B1172" s="32" t="s">
        <v>2605</v>
      </c>
      <c r="C1172" s="16" t="s">
        <v>2606</v>
      </c>
      <c r="D1172" s="33" t="n">
        <v>40</v>
      </c>
      <c r="E1172" s="34"/>
      <c r="F1172" s="21" t="s">
        <v>13</v>
      </c>
    </row>
    <row collapsed="false" customFormat="false" customHeight="false" hidden="false" ht="15.95" outlineLevel="1" r="1173">
      <c r="A1173" s="31" t="s">
        <v>2607</v>
      </c>
      <c r="B1173" s="32" t="s">
        <v>2608</v>
      </c>
      <c r="C1173" s="16" t="s">
        <v>2609</v>
      </c>
      <c r="D1173" s="33" t="n">
        <v>40</v>
      </c>
      <c r="E1173" s="34"/>
      <c r="F1173" s="21" t="s">
        <v>13</v>
      </c>
    </row>
    <row collapsed="false" customFormat="false" customHeight="false" hidden="false" ht="15.95" outlineLevel="1" r="1174">
      <c r="A1174" s="31" t="s">
        <v>2828</v>
      </c>
      <c r="B1174" s="32" t="s">
        <v>2829</v>
      </c>
      <c r="C1174" s="16" t="s">
        <v>2830</v>
      </c>
      <c r="D1174" s="33" t="n">
        <v>330</v>
      </c>
      <c r="E1174" s="34"/>
      <c r="F1174" s="21" t="s">
        <v>13</v>
      </c>
    </row>
    <row collapsed="false" customFormat="false" customHeight="false" hidden="false" ht="15.95" outlineLevel="1" r="1175">
      <c r="A1175" s="31" t="s">
        <v>2831</v>
      </c>
      <c r="B1175" s="32" t="s">
        <v>2832</v>
      </c>
      <c r="C1175" s="16" t="s">
        <v>2833</v>
      </c>
      <c r="D1175" s="33" t="n">
        <v>10</v>
      </c>
      <c r="E1175" s="34"/>
      <c r="F1175" s="21" t="s">
        <v>13</v>
      </c>
    </row>
    <row collapsed="false" customFormat="false" customHeight="false" hidden="false" ht="15.95" outlineLevel="1" r="1176">
      <c r="A1176" s="31" t="s">
        <v>1316</v>
      </c>
      <c r="B1176" s="32" t="s">
        <v>1317</v>
      </c>
      <c r="C1176" s="16" t="s">
        <v>1318</v>
      </c>
      <c r="D1176" s="33" t="n">
        <v>50</v>
      </c>
      <c r="E1176" s="34"/>
      <c r="F1176" s="21" t="s">
        <v>13</v>
      </c>
    </row>
    <row collapsed="false" customFormat="false" customHeight="false" hidden="false" ht="15.95" outlineLevel="1" r="1177">
      <c r="A1177" s="31" t="s">
        <v>2834</v>
      </c>
      <c r="B1177" s="32" t="s">
        <v>2835</v>
      </c>
      <c r="C1177" s="16" t="s">
        <v>2836</v>
      </c>
      <c r="D1177" s="33" t="n">
        <v>5800</v>
      </c>
      <c r="E1177" s="34"/>
      <c r="F1177" s="21" t="s">
        <v>13</v>
      </c>
    </row>
    <row collapsed="false" customFormat="false" customHeight="false" hidden="false" ht="15.95" outlineLevel="1" r="1178">
      <c r="A1178" s="31" t="s">
        <v>2837</v>
      </c>
      <c r="B1178" s="32" t="s">
        <v>2838</v>
      </c>
      <c r="C1178" s="16" t="s">
        <v>2839</v>
      </c>
      <c r="D1178" s="33" t="n">
        <v>3100</v>
      </c>
      <c r="E1178" s="34"/>
      <c r="F1178" s="21" t="s">
        <v>13</v>
      </c>
    </row>
    <row collapsed="false" customFormat="false" customHeight="false" hidden="false" ht="15.95" outlineLevel="1" r="1179">
      <c r="A1179" s="31" t="s">
        <v>2840</v>
      </c>
      <c r="B1179" s="32" t="s">
        <v>2841</v>
      </c>
      <c r="C1179" s="16" t="s">
        <v>2842</v>
      </c>
      <c r="D1179" s="33" t="n">
        <v>2100</v>
      </c>
      <c r="E1179" s="34"/>
      <c r="F1179" s="21" t="s">
        <v>13</v>
      </c>
    </row>
    <row collapsed="false" customFormat="false" customHeight="false" hidden="false" ht="15.95" outlineLevel="1" r="1180">
      <c r="A1180" s="31" t="s">
        <v>2625</v>
      </c>
      <c r="B1180" s="32" t="s">
        <v>2626</v>
      </c>
      <c r="C1180" s="16" t="s">
        <v>2627</v>
      </c>
      <c r="D1180" s="33" t="n">
        <v>580</v>
      </c>
      <c r="E1180" s="34"/>
      <c r="F1180" s="21" t="s">
        <v>13</v>
      </c>
    </row>
    <row collapsed="false" customFormat="false" customHeight="false" hidden="false" ht="15.95" outlineLevel="1" r="1181">
      <c r="A1181" s="31" t="s">
        <v>2843</v>
      </c>
      <c r="B1181" s="32"/>
      <c r="C1181" s="16" t="s">
        <v>2844</v>
      </c>
      <c r="D1181" s="33" t="n">
        <v>600</v>
      </c>
      <c r="E1181" s="34"/>
      <c r="F1181" s="21"/>
    </row>
    <row collapsed="false" customFormat="false" customHeight="false" hidden="false" ht="15.95" outlineLevel="1" r="1182">
      <c r="A1182" s="31" t="s">
        <v>2845</v>
      </c>
      <c r="B1182" s="32" t="s">
        <v>2846</v>
      </c>
      <c r="C1182" s="16" t="s">
        <v>2847</v>
      </c>
      <c r="D1182" s="33" t="n">
        <v>130</v>
      </c>
      <c r="E1182" s="34"/>
      <c r="F1182" s="21"/>
    </row>
    <row collapsed="false" customFormat="false" customHeight="false" hidden="false" ht="15.95" outlineLevel="1" r="1183">
      <c r="A1183" s="31" t="s">
        <v>2848</v>
      </c>
      <c r="B1183" s="32"/>
      <c r="C1183" s="16" t="s">
        <v>2849</v>
      </c>
      <c r="D1183" s="33" t="n">
        <v>3250</v>
      </c>
      <c r="E1183" s="34"/>
      <c r="F1183" s="21" t="s">
        <v>13</v>
      </c>
    </row>
    <row collapsed="false" customFormat="false" customHeight="false" hidden="false" ht="15.95" outlineLevel="1" r="1184">
      <c r="A1184" s="31" t="s">
        <v>2850</v>
      </c>
      <c r="B1184" s="32" t="s">
        <v>2851</v>
      </c>
      <c r="C1184" s="16" t="s">
        <v>2852</v>
      </c>
      <c r="D1184" s="33" t="n">
        <v>2350</v>
      </c>
      <c r="E1184" s="34"/>
      <c r="F1184" s="21" t="s">
        <v>13</v>
      </c>
    </row>
    <row collapsed="false" customFormat="false" customHeight="false" hidden="false" ht="15.95" outlineLevel="1" r="1185">
      <c r="A1185" s="31" t="s">
        <v>2853</v>
      </c>
      <c r="B1185" s="32" t="s">
        <v>2854</v>
      </c>
      <c r="C1185" s="16" t="s">
        <v>2855</v>
      </c>
      <c r="D1185" s="33" t="n">
        <v>30</v>
      </c>
      <c r="E1185" s="34"/>
      <c r="F1185" s="21" t="s">
        <v>13</v>
      </c>
    </row>
    <row collapsed="false" customFormat="false" customHeight="false" hidden="false" ht="15.95" outlineLevel="1" r="1186">
      <c r="A1186" s="31" t="s">
        <v>2856</v>
      </c>
      <c r="B1186" s="32" t="s">
        <v>2857</v>
      </c>
      <c r="C1186" s="16" t="s">
        <v>2858</v>
      </c>
      <c r="D1186" s="33" t="n">
        <v>280</v>
      </c>
      <c r="E1186" s="34"/>
      <c r="F1186" s="21" t="s">
        <v>13</v>
      </c>
    </row>
    <row collapsed="false" customFormat="false" customHeight="false" hidden="false" ht="15.95" outlineLevel="1" r="1187">
      <c r="A1187" s="31" t="s">
        <v>2640</v>
      </c>
      <c r="B1187" s="32" t="s">
        <v>2641</v>
      </c>
      <c r="C1187" s="16" t="s">
        <v>2642</v>
      </c>
      <c r="D1187" s="33" t="n">
        <v>320</v>
      </c>
      <c r="E1187" s="34"/>
      <c r="F1187" s="21" t="s">
        <v>13</v>
      </c>
    </row>
    <row collapsed="false" customFormat="false" customHeight="false" hidden="false" ht="15.95" outlineLevel="1" r="1188">
      <c r="A1188" s="31" t="s">
        <v>2643</v>
      </c>
      <c r="B1188" s="32" t="s">
        <v>2644</v>
      </c>
      <c r="C1188" s="16" t="s">
        <v>2645</v>
      </c>
      <c r="D1188" s="33" t="n">
        <v>870</v>
      </c>
      <c r="E1188" s="34"/>
      <c r="F1188" s="21" t="s">
        <v>13</v>
      </c>
    </row>
    <row collapsed="false" customFormat="false" customHeight="false" hidden="false" ht="15.95" outlineLevel="1" r="1189">
      <c r="A1189" s="31" t="s">
        <v>2859</v>
      </c>
      <c r="B1189" s="32" t="s">
        <v>2860</v>
      </c>
      <c r="C1189" s="16" t="s">
        <v>2861</v>
      </c>
      <c r="D1189" s="33" t="n">
        <v>9200</v>
      </c>
      <c r="E1189" s="34"/>
      <c r="F1189" s="21" t="s">
        <v>13</v>
      </c>
    </row>
    <row collapsed="false" customFormat="false" customHeight="false" hidden="false" ht="15.95" outlineLevel="1" r="1190">
      <c r="A1190" s="31" t="s">
        <v>2862</v>
      </c>
      <c r="B1190" s="32" t="s">
        <v>2863</v>
      </c>
      <c r="C1190" s="16" t="s">
        <v>2864</v>
      </c>
      <c r="D1190" s="33" t="n">
        <v>30</v>
      </c>
      <c r="E1190" s="34"/>
      <c r="F1190" s="21" t="s">
        <v>13</v>
      </c>
    </row>
    <row collapsed="false" customFormat="false" customHeight="false" hidden="false" ht="15.95" outlineLevel="1" r="1191">
      <c r="A1191" s="31" t="s">
        <v>2865</v>
      </c>
      <c r="B1191" s="32" t="s">
        <v>2866</v>
      </c>
      <c r="C1191" s="16" t="s">
        <v>2867</v>
      </c>
      <c r="D1191" s="33" t="n">
        <v>1300</v>
      </c>
      <c r="E1191" s="34"/>
      <c r="F1191" s="21" t="s">
        <v>13</v>
      </c>
    </row>
    <row collapsed="false" customFormat="false" customHeight="false" hidden="false" ht="15.95" outlineLevel="1" r="1192">
      <c r="A1192" s="31" t="s">
        <v>2868</v>
      </c>
      <c r="B1192" s="32" t="s">
        <v>2869</v>
      </c>
      <c r="C1192" s="16" t="s">
        <v>2870</v>
      </c>
      <c r="D1192" s="33" t="n">
        <v>2050</v>
      </c>
      <c r="E1192" s="34"/>
      <c r="F1192" s="21" t="s">
        <v>13</v>
      </c>
    </row>
    <row collapsed="false" customFormat="false" customHeight="false" hidden="false" ht="15.95" outlineLevel="1" r="1193">
      <c r="A1193" s="31" t="s">
        <v>2871</v>
      </c>
      <c r="B1193" s="32" t="s">
        <v>2872</v>
      </c>
      <c r="C1193" s="16" t="s">
        <v>2873</v>
      </c>
      <c r="D1193" s="33" t="n">
        <v>580</v>
      </c>
      <c r="E1193" s="34"/>
      <c r="F1193" s="21" t="s">
        <v>13</v>
      </c>
    </row>
    <row collapsed="false" customFormat="false" customHeight="false" hidden="false" ht="15.95" outlineLevel="1" r="1194">
      <c r="A1194" s="31" t="s">
        <v>2874</v>
      </c>
      <c r="B1194" s="32" t="s">
        <v>2875</v>
      </c>
      <c r="C1194" s="16" t="s">
        <v>2876</v>
      </c>
      <c r="D1194" s="33" t="n">
        <v>80</v>
      </c>
      <c r="E1194" s="34"/>
      <c r="F1194" s="21" t="s">
        <v>13</v>
      </c>
    </row>
    <row collapsed="false" customFormat="false" customHeight="false" hidden="false" ht="15.95" outlineLevel="1" r="1195">
      <c r="A1195" s="31" t="s">
        <v>2673</v>
      </c>
      <c r="B1195" s="32" t="s">
        <v>2674</v>
      </c>
      <c r="C1195" s="16" t="s">
        <v>2675</v>
      </c>
      <c r="D1195" s="33" t="n">
        <v>250</v>
      </c>
      <c r="E1195" s="34"/>
      <c r="F1195" s="21" t="s">
        <v>13</v>
      </c>
    </row>
    <row collapsed="false" customFormat="false" customHeight="false" hidden="false" ht="15.95" outlineLevel="1" r="1196">
      <c r="A1196" s="31" t="s">
        <v>1355</v>
      </c>
      <c r="B1196" s="32" t="s">
        <v>1356</v>
      </c>
      <c r="C1196" s="16" t="s">
        <v>1357</v>
      </c>
      <c r="D1196" s="33" t="n">
        <v>200</v>
      </c>
      <c r="E1196" s="34"/>
      <c r="F1196" s="21" t="s">
        <v>13</v>
      </c>
    </row>
    <row collapsed="false" customFormat="false" customHeight="false" hidden="false" ht="15.95" outlineLevel="1" r="1197">
      <c r="A1197" s="31" t="s">
        <v>2877</v>
      </c>
      <c r="B1197" s="32" t="s">
        <v>2878</v>
      </c>
      <c r="C1197" s="16" t="s">
        <v>2879</v>
      </c>
      <c r="D1197" s="33" t="n">
        <v>710</v>
      </c>
      <c r="E1197" s="34"/>
      <c r="F1197" s="21" t="s">
        <v>13</v>
      </c>
    </row>
    <row collapsed="false" customFormat="false" customHeight="false" hidden="false" ht="15.95" outlineLevel="1" r="1198">
      <c r="A1198" s="31" t="s">
        <v>2880</v>
      </c>
      <c r="B1198" s="32" t="s">
        <v>2881</v>
      </c>
      <c r="C1198" s="16" t="s">
        <v>2882</v>
      </c>
      <c r="D1198" s="33" t="n">
        <v>280</v>
      </c>
      <c r="E1198" s="34"/>
      <c r="F1198" s="21" t="s">
        <v>13</v>
      </c>
    </row>
    <row collapsed="false" customFormat="false" customHeight="false" hidden="false" ht="15.95" outlineLevel="1" r="1199">
      <c r="A1199" s="31" t="s">
        <v>2883</v>
      </c>
      <c r="B1199" s="32" t="s">
        <v>2884</v>
      </c>
      <c r="C1199" s="16" t="s">
        <v>2885</v>
      </c>
      <c r="D1199" s="33" t="n">
        <v>60</v>
      </c>
      <c r="E1199" s="34"/>
      <c r="F1199" s="21" t="s">
        <v>13</v>
      </c>
    </row>
    <row collapsed="false" customFormat="false" customHeight="false" hidden="false" ht="15.95" outlineLevel="1" r="1200">
      <c r="A1200" s="31" t="s">
        <v>2886</v>
      </c>
      <c r="B1200" s="32" t="s">
        <v>2887</v>
      </c>
      <c r="C1200" s="16" t="s">
        <v>2888</v>
      </c>
      <c r="D1200" s="33" t="n">
        <v>710</v>
      </c>
      <c r="E1200" s="34"/>
      <c r="F1200" s="21"/>
    </row>
    <row collapsed="false" customFormat="false" customHeight="false" hidden="false" ht="14.75" outlineLevel="0" r="1201">
      <c r="B1201" s="30" t="s">
        <v>2889</v>
      </c>
      <c r="C1201" s="30"/>
      <c r="D1201" s="30"/>
      <c r="E1201" s="30"/>
      <c r="F1201" s="30"/>
    </row>
    <row collapsed="false" customFormat="false" customHeight="false" hidden="false" ht="15.95" outlineLevel="1" r="1202">
      <c r="A1202" s="31" t="s">
        <v>1404</v>
      </c>
      <c r="B1202" s="32" t="n">
        <v>83933</v>
      </c>
      <c r="C1202" s="16" t="s">
        <v>1405</v>
      </c>
      <c r="D1202" s="33" t="n">
        <v>130</v>
      </c>
      <c r="E1202" s="34"/>
      <c r="F1202" s="21" t="s">
        <v>13</v>
      </c>
    </row>
    <row collapsed="false" customFormat="false" customHeight="false" hidden="false" ht="15.95" outlineLevel="1" r="1203">
      <c r="A1203" s="31" t="s">
        <v>2890</v>
      </c>
      <c r="B1203" s="32" t="s">
        <v>2891</v>
      </c>
      <c r="C1203" s="16" t="s">
        <v>2892</v>
      </c>
      <c r="D1203" s="33" t="n">
        <v>840</v>
      </c>
      <c r="E1203" s="34"/>
      <c r="F1203" s="21" t="s">
        <v>13</v>
      </c>
    </row>
    <row collapsed="false" customFormat="false" customHeight="false" hidden="false" ht="15.95" outlineLevel="1" r="1204">
      <c r="A1204" s="31" t="s">
        <v>2893</v>
      </c>
      <c r="B1204" s="32" t="s">
        <v>2894</v>
      </c>
      <c r="C1204" s="16" t="s">
        <v>2895</v>
      </c>
      <c r="D1204" s="33" t="n">
        <v>650</v>
      </c>
      <c r="E1204" s="34"/>
      <c r="F1204" s="21" t="s">
        <v>13</v>
      </c>
    </row>
    <row collapsed="false" customFormat="false" customHeight="false" hidden="false" ht="15.95" outlineLevel="1" r="1205">
      <c r="A1205" s="31" t="s">
        <v>2896</v>
      </c>
      <c r="B1205" s="32" t="s">
        <v>2897</v>
      </c>
      <c r="C1205" s="16" t="s">
        <v>2898</v>
      </c>
      <c r="D1205" s="33" t="n">
        <v>1950</v>
      </c>
      <c r="E1205" s="34"/>
      <c r="F1205" s="21" t="s">
        <v>13</v>
      </c>
    </row>
    <row collapsed="false" customFormat="false" customHeight="false" hidden="false" ht="15.95" outlineLevel="1" r="1206">
      <c r="A1206" s="31" t="s">
        <v>2899</v>
      </c>
      <c r="B1206" s="32" t="s">
        <v>2900</v>
      </c>
      <c r="C1206" s="16" t="s">
        <v>2901</v>
      </c>
      <c r="D1206" s="33" t="n">
        <v>1700</v>
      </c>
      <c r="E1206" s="34"/>
      <c r="F1206" s="21" t="s">
        <v>13</v>
      </c>
    </row>
    <row collapsed="false" customFormat="false" customHeight="false" hidden="false" ht="15.95" outlineLevel="1" r="1207">
      <c r="A1207" s="31" t="s">
        <v>2902</v>
      </c>
      <c r="B1207" s="32" t="s">
        <v>2903</v>
      </c>
      <c r="C1207" s="16" t="s">
        <v>2904</v>
      </c>
      <c r="D1207" s="33" t="n">
        <v>630</v>
      </c>
      <c r="E1207" s="34"/>
      <c r="F1207" s="21" t="s">
        <v>13</v>
      </c>
    </row>
    <row collapsed="false" customFormat="false" customHeight="false" hidden="false" ht="15.95" outlineLevel="1" r="1208">
      <c r="A1208" s="31" t="s">
        <v>2905</v>
      </c>
      <c r="B1208" s="32" t="s">
        <v>2906</v>
      </c>
      <c r="C1208" s="16" t="s">
        <v>2907</v>
      </c>
      <c r="D1208" s="33" t="n">
        <v>1200</v>
      </c>
      <c r="E1208" s="34"/>
      <c r="F1208" s="21" t="s">
        <v>13</v>
      </c>
    </row>
    <row collapsed="false" customFormat="false" customHeight="false" hidden="false" ht="15.95" outlineLevel="1" r="1209">
      <c r="A1209" s="31" t="s">
        <v>2908</v>
      </c>
      <c r="B1209" s="32" t="s">
        <v>2909</v>
      </c>
      <c r="C1209" s="16" t="s">
        <v>2910</v>
      </c>
      <c r="D1209" s="33" t="n">
        <v>3750</v>
      </c>
      <c r="E1209" s="34"/>
      <c r="F1209" s="21" t="s">
        <v>13</v>
      </c>
    </row>
    <row collapsed="false" customFormat="false" customHeight="false" hidden="false" ht="15.95" outlineLevel="1" r="1210">
      <c r="A1210" s="31" t="s">
        <v>2911</v>
      </c>
      <c r="B1210" s="32" t="s">
        <v>2912</v>
      </c>
      <c r="C1210" s="16" t="s">
        <v>2913</v>
      </c>
      <c r="D1210" s="33" t="n">
        <v>320</v>
      </c>
      <c r="E1210" s="34"/>
      <c r="F1210" s="21" t="s">
        <v>13</v>
      </c>
    </row>
    <row collapsed="false" customFormat="false" customHeight="false" hidden="false" ht="15.95" outlineLevel="1" r="1211">
      <c r="A1211" s="31" t="s">
        <v>2914</v>
      </c>
      <c r="B1211" s="32" t="s">
        <v>2915</v>
      </c>
      <c r="C1211" s="16" t="s">
        <v>2916</v>
      </c>
      <c r="D1211" s="33" t="n">
        <v>3050</v>
      </c>
      <c r="E1211" s="34"/>
      <c r="F1211" s="21" t="s">
        <v>13</v>
      </c>
    </row>
    <row collapsed="false" customFormat="false" customHeight="false" hidden="false" ht="15.95" outlineLevel="1" r="1212">
      <c r="A1212" s="31" t="s">
        <v>1478</v>
      </c>
      <c r="B1212" s="32" t="s">
        <v>1479</v>
      </c>
      <c r="C1212" s="16" t="s">
        <v>1480</v>
      </c>
      <c r="D1212" s="33" t="n">
        <v>1250</v>
      </c>
      <c r="E1212" s="34"/>
      <c r="F1212" s="21" t="s">
        <v>13</v>
      </c>
    </row>
    <row collapsed="false" customFormat="false" customHeight="false" hidden="false" ht="15.95" outlineLevel="1" r="1213">
      <c r="A1213" s="31" t="s">
        <v>2917</v>
      </c>
      <c r="B1213" s="32" t="s">
        <v>2918</v>
      </c>
      <c r="C1213" s="16" t="s">
        <v>2919</v>
      </c>
      <c r="D1213" s="33" t="n">
        <v>90</v>
      </c>
      <c r="E1213" s="34"/>
      <c r="F1213" s="21" t="s">
        <v>13</v>
      </c>
    </row>
    <row collapsed="false" customFormat="false" customHeight="false" hidden="false" ht="15.95" outlineLevel="1" r="1214">
      <c r="A1214" s="31" t="s">
        <v>2920</v>
      </c>
      <c r="B1214" s="32" t="s">
        <v>2921</v>
      </c>
      <c r="C1214" s="16" t="s">
        <v>2922</v>
      </c>
      <c r="D1214" s="33" t="n">
        <v>650</v>
      </c>
      <c r="E1214" s="34"/>
      <c r="F1214" s="21" t="s">
        <v>13</v>
      </c>
    </row>
    <row collapsed="false" customFormat="false" customHeight="false" hidden="false" ht="15.95" outlineLevel="1" r="1215">
      <c r="A1215" s="31" t="s">
        <v>2923</v>
      </c>
      <c r="B1215" s="32" t="s">
        <v>2924</v>
      </c>
      <c r="C1215" s="16" t="s">
        <v>2925</v>
      </c>
      <c r="D1215" s="33" t="n">
        <v>170</v>
      </c>
      <c r="E1215" s="34"/>
      <c r="F1215" s="21" t="s">
        <v>13</v>
      </c>
    </row>
    <row collapsed="false" customFormat="false" customHeight="false" hidden="false" ht="15.95" outlineLevel="1" r="1216">
      <c r="A1216" s="31" t="s">
        <v>2926</v>
      </c>
      <c r="B1216" s="32" t="s">
        <v>2927</v>
      </c>
      <c r="C1216" s="16" t="s">
        <v>2928</v>
      </c>
      <c r="D1216" s="33" t="n">
        <v>60</v>
      </c>
      <c r="E1216" s="34"/>
      <c r="F1216" s="21" t="s">
        <v>13</v>
      </c>
    </row>
    <row collapsed="false" customFormat="false" customHeight="false" hidden="false" ht="15.95" outlineLevel="1" r="1217">
      <c r="A1217" s="31" t="s">
        <v>2929</v>
      </c>
      <c r="B1217" s="32" t="s">
        <v>2930</v>
      </c>
      <c r="C1217" s="16" t="s">
        <v>2931</v>
      </c>
      <c r="D1217" s="33" t="n">
        <v>40</v>
      </c>
      <c r="E1217" s="34"/>
      <c r="F1217" s="21" t="s">
        <v>13</v>
      </c>
    </row>
    <row collapsed="false" customFormat="false" customHeight="false" hidden="false" ht="15.95" outlineLevel="1" r="1218">
      <c r="A1218" s="31" t="s">
        <v>2932</v>
      </c>
      <c r="B1218" s="32" t="s">
        <v>2933</v>
      </c>
      <c r="C1218" s="16" t="s">
        <v>2934</v>
      </c>
      <c r="D1218" s="33" t="n">
        <v>40</v>
      </c>
      <c r="E1218" s="34"/>
      <c r="F1218" s="21" t="s">
        <v>13</v>
      </c>
    </row>
    <row collapsed="false" customFormat="false" customHeight="false" hidden="false" ht="15.95" outlineLevel="1" r="1219">
      <c r="A1219" s="31" t="s">
        <v>2935</v>
      </c>
      <c r="B1219" s="32" t="s">
        <v>2936</v>
      </c>
      <c r="C1219" s="16" t="s">
        <v>2937</v>
      </c>
      <c r="D1219" s="33" t="n">
        <v>50</v>
      </c>
      <c r="E1219" s="34"/>
      <c r="F1219" s="21" t="s">
        <v>13</v>
      </c>
    </row>
    <row collapsed="false" customFormat="false" customHeight="false" hidden="false" ht="15.95" outlineLevel="1" r="1220">
      <c r="A1220" s="31" t="s">
        <v>2938</v>
      </c>
      <c r="B1220" s="32" t="s">
        <v>2939</v>
      </c>
      <c r="C1220" s="16" t="s">
        <v>2940</v>
      </c>
      <c r="D1220" s="33" t="n">
        <v>170</v>
      </c>
      <c r="E1220" s="34"/>
      <c r="F1220" s="21" t="s">
        <v>13</v>
      </c>
    </row>
    <row collapsed="false" customFormat="false" customHeight="false" hidden="false" ht="15.95" outlineLevel="1" r="1221">
      <c r="A1221" s="31" t="s">
        <v>2941</v>
      </c>
      <c r="B1221" s="32" t="s">
        <v>2942</v>
      </c>
      <c r="C1221" s="16" t="s">
        <v>2943</v>
      </c>
      <c r="D1221" s="33" t="n">
        <v>1250</v>
      </c>
      <c r="E1221" s="34"/>
      <c r="F1221" s="21" t="s">
        <v>13</v>
      </c>
    </row>
    <row collapsed="false" customFormat="false" customHeight="false" hidden="false" ht="15.95" outlineLevel="1" r="1222">
      <c r="A1222" s="31" t="s">
        <v>2944</v>
      </c>
      <c r="B1222" s="32" t="s">
        <v>2945</v>
      </c>
      <c r="C1222" s="16" t="s">
        <v>2946</v>
      </c>
      <c r="D1222" s="33" t="n">
        <v>200</v>
      </c>
      <c r="E1222" s="34"/>
      <c r="F1222" s="21" t="s">
        <v>13</v>
      </c>
    </row>
    <row collapsed="false" customFormat="false" customHeight="false" hidden="false" ht="15.95" outlineLevel="1" r="1223">
      <c r="A1223" s="31" t="s">
        <v>2947</v>
      </c>
      <c r="B1223" s="32" t="s">
        <v>2948</v>
      </c>
      <c r="C1223" s="16" t="s">
        <v>2949</v>
      </c>
      <c r="D1223" s="33" t="n">
        <v>80</v>
      </c>
      <c r="E1223" s="34"/>
      <c r="F1223" s="21" t="s">
        <v>13</v>
      </c>
    </row>
    <row collapsed="false" customFormat="false" customHeight="false" hidden="false" ht="15.95" outlineLevel="1" r="1224">
      <c r="A1224" s="31" t="s">
        <v>2027</v>
      </c>
      <c r="B1224" s="32" t="s">
        <v>2028</v>
      </c>
      <c r="C1224" s="16" t="s">
        <v>2029</v>
      </c>
      <c r="D1224" s="33" t="n">
        <v>250</v>
      </c>
      <c r="E1224" s="34"/>
      <c r="F1224" s="21" t="s">
        <v>13</v>
      </c>
    </row>
    <row collapsed="false" customFormat="false" customHeight="false" hidden="false" ht="15.95" outlineLevel="1" r="1225">
      <c r="A1225" s="31" t="s">
        <v>2640</v>
      </c>
      <c r="B1225" s="32" t="s">
        <v>2641</v>
      </c>
      <c r="C1225" s="16" t="s">
        <v>2642</v>
      </c>
      <c r="D1225" s="33" t="n">
        <v>320</v>
      </c>
      <c r="E1225" s="34"/>
      <c r="F1225" s="21" t="s">
        <v>13</v>
      </c>
    </row>
    <row collapsed="false" customFormat="false" customHeight="false" hidden="false" ht="15.95" outlineLevel="1" r="1226">
      <c r="A1226" s="31" t="s">
        <v>2950</v>
      </c>
      <c r="B1226" s="32" t="s">
        <v>2951</v>
      </c>
      <c r="C1226" s="16" t="s">
        <v>2952</v>
      </c>
      <c r="D1226" s="33" t="n">
        <v>10</v>
      </c>
      <c r="E1226" s="34"/>
      <c r="F1226" s="21" t="s">
        <v>13</v>
      </c>
    </row>
    <row collapsed="false" customFormat="false" customHeight="false" hidden="false" ht="15.95" outlineLevel="1" r="1227">
      <c r="A1227" s="31" t="s">
        <v>2953</v>
      </c>
      <c r="B1227" s="32" t="s">
        <v>2954</v>
      </c>
      <c r="C1227" s="16" t="s">
        <v>2955</v>
      </c>
      <c r="D1227" s="33" t="n">
        <v>30</v>
      </c>
      <c r="E1227" s="34"/>
      <c r="F1227" s="21" t="s">
        <v>13</v>
      </c>
    </row>
    <row collapsed="false" customFormat="false" customHeight="false" hidden="false" ht="15.95" outlineLevel="1" r="1228">
      <c r="A1228" s="31" t="s">
        <v>2956</v>
      </c>
      <c r="B1228" s="32" t="s">
        <v>2957</v>
      </c>
      <c r="C1228" s="16" t="s">
        <v>2958</v>
      </c>
      <c r="D1228" s="33" t="n">
        <v>340</v>
      </c>
      <c r="E1228" s="34"/>
      <c r="F1228" s="21" t="s">
        <v>13</v>
      </c>
    </row>
    <row collapsed="false" customFormat="false" customHeight="false" hidden="false" ht="15.95" outlineLevel="1" r="1229">
      <c r="A1229" s="31" t="s">
        <v>2959</v>
      </c>
      <c r="B1229" s="32" t="s">
        <v>2960</v>
      </c>
      <c r="C1229" s="16" t="s">
        <v>2961</v>
      </c>
      <c r="D1229" s="33" t="n">
        <v>700</v>
      </c>
      <c r="E1229" s="34"/>
      <c r="F1229" s="21" t="s">
        <v>13</v>
      </c>
    </row>
    <row collapsed="false" customFormat="false" customHeight="false" hidden="false" ht="15.95" outlineLevel="1" r="1230">
      <c r="A1230" s="31" t="s">
        <v>2962</v>
      </c>
      <c r="B1230" s="32" t="s">
        <v>2963</v>
      </c>
      <c r="C1230" s="16" t="s">
        <v>2964</v>
      </c>
      <c r="D1230" s="33" t="n">
        <v>580</v>
      </c>
      <c r="E1230" s="34"/>
      <c r="F1230" s="21" t="s">
        <v>13</v>
      </c>
    </row>
    <row collapsed="false" customFormat="false" customHeight="false" hidden="false" ht="15.95" outlineLevel="1" r="1231">
      <c r="A1231" s="31" t="s">
        <v>2688</v>
      </c>
      <c r="B1231" s="32"/>
      <c r="C1231" s="16" t="s">
        <v>2689</v>
      </c>
      <c r="D1231" s="33" t="n">
        <v>45</v>
      </c>
      <c r="E1231" s="34"/>
      <c r="F1231" s="21"/>
    </row>
    <row collapsed="false" customFormat="false" customHeight="false" hidden="false" ht="15.95" outlineLevel="1" r="1232">
      <c r="A1232" s="31" t="s">
        <v>2965</v>
      </c>
      <c r="B1232" s="32" t="s">
        <v>2966</v>
      </c>
      <c r="C1232" s="16" t="s">
        <v>2967</v>
      </c>
      <c r="D1232" s="33" t="n">
        <v>190</v>
      </c>
      <c r="E1232" s="34"/>
      <c r="F1232" s="21" t="s">
        <v>13</v>
      </c>
    </row>
    <row collapsed="false" customFormat="false" customHeight="false" hidden="false" ht="14.75" outlineLevel="0" r="1233">
      <c r="B1233" s="30" t="s">
        <v>2968</v>
      </c>
      <c r="C1233" s="30"/>
      <c r="D1233" s="30"/>
      <c r="E1233" s="30"/>
      <c r="F1233" s="30"/>
    </row>
    <row collapsed="false" customFormat="false" customHeight="false" hidden="false" ht="15.95" outlineLevel="1" r="1234">
      <c r="A1234" s="31" t="s">
        <v>1404</v>
      </c>
      <c r="B1234" s="32" t="n">
        <v>83933</v>
      </c>
      <c r="C1234" s="16" t="s">
        <v>1405</v>
      </c>
      <c r="D1234" s="33" t="n">
        <v>130</v>
      </c>
      <c r="E1234" s="34"/>
      <c r="F1234" s="21" t="s">
        <v>13</v>
      </c>
    </row>
    <row collapsed="false" customFormat="false" customHeight="false" hidden="false" ht="15.95" outlineLevel="1" r="1235">
      <c r="A1235" s="31" t="s">
        <v>2969</v>
      </c>
      <c r="B1235" s="32" t="s">
        <v>2970</v>
      </c>
      <c r="C1235" s="16" t="s">
        <v>2971</v>
      </c>
      <c r="D1235" s="33" t="n">
        <v>520</v>
      </c>
      <c r="E1235" s="34"/>
      <c r="F1235" s="21" t="s">
        <v>13</v>
      </c>
    </row>
    <row collapsed="false" customFormat="false" customHeight="false" hidden="false" ht="15.95" outlineLevel="1" r="1236">
      <c r="A1236" s="31" t="s">
        <v>2972</v>
      </c>
      <c r="B1236" s="32" t="s">
        <v>2973</v>
      </c>
      <c r="C1236" s="16" t="s">
        <v>2974</v>
      </c>
      <c r="D1236" s="33" t="n">
        <v>4200</v>
      </c>
      <c r="E1236" s="34"/>
      <c r="F1236" s="21"/>
    </row>
    <row collapsed="false" customFormat="false" customHeight="false" hidden="false" ht="15.95" outlineLevel="1" r="1237">
      <c r="A1237" s="31" t="s">
        <v>2975</v>
      </c>
      <c r="B1237" s="32" t="s">
        <v>2976</v>
      </c>
      <c r="C1237" s="16" t="s">
        <v>2977</v>
      </c>
      <c r="D1237" s="33" t="n">
        <v>4800</v>
      </c>
      <c r="E1237" s="34"/>
      <c r="F1237" s="21" t="s">
        <v>13</v>
      </c>
    </row>
    <row collapsed="false" customFormat="false" customHeight="false" hidden="false" ht="15.95" outlineLevel="1" r="1238">
      <c r="A1238" s="31" t="s">
        <v>2978</v>
      </c>
      <c r="B1238" s="32" t="s">
        <v>2979</v>
      </c>
      <c r="C1238" s="16" t="s">
        <v>2980</v>
      </c>
      <c r="D1238" s="33" t="n">
        <v>880</v>
      </c>
      <c r="E1238" s="34"/>
      <c r="F1238" s="21" t="s">
        <v>13</v>
      </c>
    </row>
    <row collapsed="false" customFormat="false" customHeight="false" hidden="false" ht="15.95" outlineLevel="1" r="1239">
      <c r="A1239" s="31" t="s">
        <v>2981</v>
      </c>
      <c r="B1239" s="32" t="s">
        <v>2982</v>
      </c>
      <c r="C1239" s="16" t="s">
        <v>2983</v>
      </c>
      <c r="D1239" s="33" t="n">
        <v>1650</v>
      </c>
      <c r="E1239" s="34"/>
      <c r="F1239" s="21" t="s">
        <v>13</v>
      </c>
    </row>
    <row collapsed="false" customFormat="false" customHeight="false" hidden="false" ht="15.95" outlineLevel="1" r="1240">
      <c r="A1240" s="31" t="s">
        <v>2745</v>
      </c>
      <c r="B1240" s="32" t="s">
        <v>2746</v>
      </c>
      <c r="C1240" s="16" t="s">
        <v>2747</v>
      </c>
      <c r="D1240" s="33" t="n">
        <v>470</v>
      </c>
      <c r="E1240" s="34"/>
      <c r="F1240" s="21" t="s">
        <v>13</v>
      </c>
    </row>
    <row collapsed="false" customFormat="false" customHeight="false" hidden="false" ht="15.95" outlineLevel="1" r="1241">
      <c r="A1241" s="31" t="s">
        <v>2984</v>
      </c>
      <c r="B1241" s="32" t="s">
        <v>2985</v>
      </c>
      <c r="C1241" s="16" t="s">
        <v>2986</v>
      </c>
      <c r="D1241" s="33" t="n">
        <v>1050</v>
      </c>
      <c r="E1241" s="34"/>
      <c r="F1241" s="21" t="s">
        <v>13</v>
      </c>
    </row>
    <row collapsed="false" customFormat="false" customHeight="false" hidden="false" ht="15.95" outlineLevel="1" r="1242">
      <c r="A1242" s="31" t="s">
        <v>2987</v>
      </c>
      <c r="B1242" s="32" t="s">
        <v>2988</v>
      </c>
      <c r="C1242" s="16" t="s">
        <v>2989</v>
      </c>
      <c r="D1242" s="33" t="n">
        <v>5850</v>
      </c>
      <c r="E1242" s="34"/>
      <c r="F1242" s="21" t="s">
        <v>13</v>
      </c>
    </row>
    <row collapsed="false" customFormat="false" customHeight="false" hidden="false" ht="15.95" outlineLevel="1" r="1243">
      <c r="A1243" s="31" t="s">
        <v>2990</v>
      </c>
      <c r="B1243" s="32" t="s">
        <v>2991</v>
      </c>
      <c r="C1243" s="16" t="s">
        <v>2992</v>
      </c>
      <c r="D1243" s="33" t="n">
        <v>6400</v>
      </c>
      <c r="E1243" s="34"/>
      <c r="F1243" s="21"/>
    </row>
    <row collapsed="false" customFormat="false" customHeight="false" hidden="false" ht="15.95" outlineLevel="1" r="1244">
      <c r="A1244" s="31" t="s">
        <v>2993</v>
      </c>
      <c r="B1244" s="32" t="s">
        <v>2994</v>
      </c>
      <c r="C1244" s="16" t="s">
        <v>2995</v>
      </c>
      <c r="D1244" s="33" t="n">
        <v>490</v>
      </c>
      <c r="E1244" s="34"/>
      <c r="F1244" s="21" t="s">
        <v>13</v>
      </c>
    </row>
    <row collapsed="false" customFormat="false" customHeight="false" hidden="false" ht="15.95" outlineLevel="1" r="1245">
      <c r="A1245" s="31" t="s">
        <v>2783</v>
      </c>
      <c r="B1245" s="32" t="s">
        <v>2784</v>
      </c>
      <c r="C1245" s="16" t="s">
        <v>2785</v>
      </c>
      <c r="D1245" s="33" t="n">
        <v>610</v>
      </c>
      <c r="E1245" s="34"/>
      <c r="F1245" s="21" t="s">
        <v>13</v>
      </c>
    </row>
    <row collapsed="false" customFormat="false" customHeight="false" hidden="false" ht="15.95" outlineLevel="1" r="1246">
      <c r="A1246" s="31" t="s">
        <v>2996</v>
      </c>
      <c r="B1246" s="32" t="s">
        <v>2997</v>
      </c>
      <c r="C1246" s="16" t="s">
        <v>2998</v>
      </c>
      <c r="D1246" s="33" t="n">
        <v>4200</v>
      </c>
      <c r="E1246" s="34"/>
      <c r="F1246" s="21"/>
    </row>
    <row collapsed="false" customFormat="false" customHeight="false" hidden="false" ht="15.95" outlineLevel="1" r="1247">
      <c r="A1247" s="31" t="s">
        <v>2999</v>
      </c>
      <c r="B1247" s="32" t="s">
        <v>3000</v>
      </c>
      <c r="C1247" s="16" t="s">
        <v>3001</v>
      </c>
      <c r="D1247" s="33" t="n">
        <v>570</v>
      </c>
      <c r="E1247" s="34"/>
      <c r="F1247" s="21" t="s">
        <v>13</v>
      </c>
    </row>
    <row collapsed="false" customFormat="false" customHeight="false" hidden="false" ht="15.95" outlineLevel="1" r="1248">
      <c r="A1248" s="31" t="s">
        <v>3002</v>
      </c>
      <c r="B1248" s="32" t="s">
        <v>3003</v>
      </c>
      <c r="C1248" s="16" t="s">
        <v>3004</v>
      </c>
      <c r="D1248" s="33" t="n">
        <v>140</v>
      </c>
      <c r="E1248" s="34"/>
      <c r="F1248" s="21" t="s">
        <v>13</v>
      </c>
    </row>
    <row collapsed="false" customFormat="false" customHeight="false" hidden="false" ht="15.95" outlineLevel="1" r="1249">
      <c r="A1249" s="31" t="s">
        <v>2926</v>
      </c>
      <c r="B1249" s="32" t="s">
        <v>2927</v>
      </c>
      <c r="C1249" s="16" t="s">
        <v>2928</v>
      </c>
      <c r="D1249" s="33" t="n">
        <v>60</v>
      </c>
      <c r="E1249" s="34"/>
      <c r="F1249" s="21" t="s">
        <v>13</v>
      </c>
    </row>
    <row collapsed="false" customFormat="false" customHeight="false" hidden="false" ht="15.95" outlineLevel="1" r="1250">
      <c r="A1250" s="31" t="s">
        <v>3005</v>
      </c>
      <c r="B1250" s="32" t="s">
        <v>3006</v>
      </c>
      <c r="C1250" s="16" t="s">
        <v>3007</v>
      </c>
      <c r="D1250" s="33" t="n">
        <v>170</v>
      </c>
      <c r="E1250" s="34"/>
      <c r="F1250" s="21" t="s">
        <v>13</v>
      </c>
    </row>
    <row collapsed="false" customFormat="false" customHeight="false" hidden="false" ht="15.95" outlineLevel="1" r="1251">
      <c r="A1251" s="31" t="s">
        <v>3008</v>
      </c>
      <c r="B1251" s="32" t="s">
        <v>3009</v>
      </c>
      <c r="C1251" s="16" t="s">
        <v>3010</v>
      </c>
      <c r="D1251" s="33" t="n">
        <v>1650</v>
      </c>
      <c r="E1251" s="34"/>
      <c r="F1251" s="21" t="s">
        <v>13</v>
      </c>
    </row>
    <row collapsed="false" customFormat="false" customHeight="false" hidden="false" ht="15.95" outlineLevel="1" r="1252">
      <c r="A1252" s="31" t="s">
        <v>3011</v>
      </c>
      <c r="B1252" s="32" t="s">
        <v>3012</v>
      </c>
      <c r="C1252" s="16" t="s">
        <v>3013</v>
      </c>
      <c r="D1252" s="33" t="n">
        <v>180</v>
      </c>
      <c r="E1252" s="34"/>
      <c r="F1252" s="21" t="s">
        <v>13</v>
      </c>
    </row>
    <row collapsed="false" customFormat="false" customHeight="false" hidden="false" ht="15.95" outlineLevel="1" r="1253">
      <c r="A1253" s="31" t="s">
        <v>3014</v>
      </c>
      <c r="B1253" s="32" t="s">
        <v>3015</v>
      </c>
      <c r="C1253" s="16" t="s">
        <v>3016</v>
      </c>
      <c r="D1253" s="33" t="n">
        <v>290</v>
      </c>
      <c r="E1253" s="34"/>
      <c r="F1253" s="21" t="s">
        <v>13</v>
      </c>
    </row>
    <row collapsed="false" customFormat="false" customHeight="false" hidden="false" ht="15.95" outlineLevel="1" r="1254">
      <c r="A1254" s="31" t="s">
        <v>3017</v>
      </c>
      <c r="B1254" s="32" t="s">
        <v>3018</v>
      </c>
      <c r="C1254" s="16" t="s">
        <v>3019</v>
      </c>
      <c r="D1254" s="33" t="n">
        <v>6800</v>
      </c>
      <c r="E1254" s="34"/>
      <c r="F1254" s="21"/>
    </row>
    <row collapsed="false" customFormat="false" customHeight="false" hidden="false" ht="15.95" outlineLevel="1" r="1255">
      <c r="A1255" s="31" t="s">
        <v>3020</v>
      </c>
      <c r="B1255" s="32" t="s">
        <v>3021</v>
      </c>
      <c r="C1255" s="16" t="s">
        <v>3022</v>
      </c>
      <c r="D1255" s="33" t="n">
        <v>320</v>
      </c>
      <c r="E1255" s="34"/>
      <c r="F1255" s="21" t="s">
        <v>13</v>
      </c>
    </row>
    <row collapsed="false" customFormat="false" customHeight="false" hidden="false" ht="15.95" outlineLevel="1" r="1256">
      <c r="A1256" s="31" t="s">
        <v>3023</v>
      </c>
      <c r="B1256" s="32" t="s">
        <v>3024</v>
      </c>
      <c r="C1256" s="16" t="s">
        <v>3025</v>
      </c>
      <c r="D1256" s="33" t="n">
        <v>300</v>
      </c>
      <c r="E1256" s="34"/>
      <c r="F1256" s="21" t="s">
        <v>13</v>
      </c>
    </row>
    <row collapsed="false" customFormat="false" customHeight="false" hidden="false" ht="15.95" outlineLevel="1" r="1257">
      <c r="A1257" s="31" t="s">
        <v>3026</v>
      </c>
      <c r="B1257" s="32" t="s">
        <v>3027</v>
      </c>
      <c r="C1257" s="16" t="s">
        <v>3028</v>
      </c>
      <c r="D1257" s="33" t="n">
        <v>490</v>
      </c>
      <c r="E1257" s="34"/>
      <c r="F1257" s="21" t="s">
        <v>13</v>
      </c>
    </row>
    <row collapsed="false" customFormat="false" customHeight="false" hidden="false" ht="15.95" outlineLevel="1" r="1258">
      <c r="A1258" s="31" t="s">
        <v>2673</v>
      </c>
      <c r="B1258" s="32" t="s">
        <v>2674</v>
      </c>
      <c r="C1258" s="16" t="s">
        <v>2675</v>
      </c>
      <c r="D1258" s="33" t="n">
        <v>250</v>
      </c>
      <c r="E1258" s="34"/>
      <c r="F1258" s="21" t="s">
        <v>13</v>
      </c>
    </row>
    <row collapsed="false" customFormat="false" customHeight="false" hidden="false" ht="15.95" outlineLevel="1" r="1259">
      <c r="A1259" s="31" t="s">
        <v>2877</v>
      </c>
      <c r="B1259" s="32" t="s">
        <v>2878</v>
      </c>
      <c r="C1259" s="16" t="s">
        <v>2879</v>
      </c>
      <c r="D1259" s="33" t="n">
        <v>710</v>
      </c>
      <c r="E1259" s="34"/>
      <c r="F1259" s="21" t="s">
        <v>13</v>
      </c>
    </row>
    <row collapsed="false" customFormat="false" customHeight="false" hidden="false" ht="15.95" outlineLevel="1" r="1260">
      <c r="A1260" s="31" t="s">
        <v>2688</v>
      </c>
      <c r="B1260" s="32"/>
      <c r="C1260" s="16" t="s">
        <v>2689</v>
      </c>
      <c r="D1260" s="33" t="n">
        <v>45</v>
      </c>
      <c r="E1260" s="34"/>
      <c r="F1260" s="21"/>
    </row>
    <row collapsed="false" customFormat="false" customHeight="false" hidden="false" ht="15.95" outlineLevel="1" r="1261">
      <c r="A1261" s="31" t="s">
        <v>3029</v>
      </c>
      <c r="B1261" s="32" t="s">
        <v>3030</v>
      </c>
      <c r="C1261" s="16" t="s">
        <v>3031</v>
      </c>
      <c r="D1261" s="33" t="n">
        <v>270</v>
      </c>
      <c r="E1261" s="34"/>
      <c r="F1261" s="21" t="s">
        <v>13</v>
      </c>
    </row>
    <row collapsed="false" customFormat="false" customHeight="false" hidden="false" ht="14.75" outlineLevel="0" r="1262">
      <c r="B1262" s="30" t="s">
        <v>3032</v>
      </c>
      <c r="C1262" s="30"/>
      <c r="D1262" s="30"/>
      <c r="E1262" s="30"/>
      <c r="F1262" s="30"/>
    </row>
    <row collapsed="false" customFormat="false" customHeight="false" hidden="false" ht="15.95" outlineLevel="1" r="1263">
      <c r="A1263" s="31" t="s">
        <v>1066</v>
      </c>
      <c r="B1263" s="32" t="s">
        <v>1067</v>
      </c>
      <c r="C1263" s="16" t="s">
        <v>1068</v>
      </c>
      <c r="D1263" s="33" t="n">
        <v>50</v>
      </c>
      <c r="E1263" s="34"/>
      <c r="F1263" s="21" t="s">
        <v>13</v>
      </c>
    </row>
    <row collapsed="false" customFormat="false" customHeight="false" hidden="false" ht="15.95" outlineLevel="1" r="1264">
      <c r="A1264" s="31" t="s">
        <v>748</v>
      </c>
      <c r="B1264" s="32"/>
      <c r="C1264" s="16" t="s">
        <v>749</v>
      </c>
      <c r="D1264" s="33" t="n">
        <v>30</v>
      </c>
      <c r="E1264" s="34"/>
      <c r="F1264" s="21" t="s">
        <v>13</v>
      </c>
    </row>
    <row collapsed="false" customFormat="false" customHeight="false" hidden="false" ht="15.95" outlineLevel="1" r="1265">
      <c r="A1265" s="31" t="s">
        <v>3033</v>
      </c>
      <c r="B1265" s="32" t="s">
        <v>3034</v>
      </c>
      <c r="C1265" s="16" t="s">
        <v>3035</v>
      </c>
      <c r="D1265" s="33" t="n">
        <v>1550</v>
      </c>
      <c r="E1265" s="34"/>
      <c r="F1265" s="21"/>
    </row>
    <row collapsed="false" customFormat="false" customHeight="false" hidden="false" ht="15.95" outlineLevel="1" r="1266">
      <c r="A1266" s="31" t="s">
        <v>3036</v>
      </c>
      <c r="B1266" s="32" t="s">
        <v>3037</v>
      </c>
      <c r="C1266" s="16" t="s">
        <v>3038</v>
      </c>
      <c r="D1266" s="33" t="n">
        <v>7750</v>
      </c>
      <c r="E1266" s="34"/>
      <c r="F1266" s="21" t="s">
        <v>13</v>
      </c>
    </row>
    <row collapsed="false" customFormat="false" customHeight="false" hidden="false" ht="15.95" outlineLevel="1" r="1267">
      <c r="A1267" s="31" t="s">
        <v>3039</v>
      </c>
      <c r="B1267" s="32" t="s">
        <v>3040</v>
      </c>
      <c r="C1267" s="16" t="s">
        <v>3041</v>
      </c>
      <c r="D1267" s="33" t="n">
        <v>4000</v>
      </c>
      <c r="E1267" s="34"/>
      <c r="F1267" s="21" t="s">
        <v>13</v>
      </c>
    </row>
    <row collapsed="false" customFormat="false" customHeight="false" hidden="false" ht="15.95" outlineLevel="1" r="1268">
      <c r="A1268" s="31" t="s">
        <v>3042</v>
      </c>
      <c r="B1268" s="32" t="s">
        <v>3043</v>
      </c>
      <c r="C1268" s="16" t="s">
        <v>3044</v>
      </c>
      <c r="D1268" s="33" t="n">
        <v>450</v>
      </c>
      <c r="E1268" s="34"/>
      <c r="F1268" s="21" t="s">
        <v>13</v>
      </c>
    </row>
    <row collapsed="false" customFormat="false" customHeight="false" hidden="false" ht="15.95" outlineLevel="1" r="1269">
      <c r="A1269" s="31" t="s">
        <v>1278</v>
      </c>
      <c r="B1269" s="32"/>
      <c r="C1269" s="16" t="s">
        <v>1279</v>
      </c>
      <c r="D1269" s="33" t="n">
        <v>850</v>
      </c>
      <c r="E1269" s="34"/>
      <c r="F1269" s="21"/>
    </row>
    <row collapsed="false" customFormat="false" customHeight="false" hidden="false" ht="15.95" outlineLevel="1" r="1270">
      <c r="A1270" s="31" t="s">
        <v>3045</v>
      </c>
      <c r="B1270" s="32" t="s">
        <v>3046</v>
      </c>
      <c r="C1270" s="16" t="s">
        <v>3047</v>
      </c>
      <c r="D1270" s="33" t="n">
        <v>760</v>
      </c>
      <c r="E1270" s="34"/>
      <c r="F1270" s="21" t="s">
        <v>13</v>
      </c>
    </row>
    <row collapsed="false" customFormat="false" customHeight="false" hidden="false" ht="15.95" outlineLevel="1" r="1271">
      <c r="A1271" s="31" t="s">
        <v>3048</v>
      </c>
      <c r="B1271" s="32" t="s">
        <v>3049</v>
      </c>
      <c r="C1271" s="16" t="s">
        <v>3050</v>
      </c>
      <c r="D1271" s="33" t="n">
        <v>120</v>
      </c>
      <c r="E1271" s="34"/>
      <c r="F1271" s="21" t="s">
        <v>13</v>
      </c>
    </row>
    <row collapsed="false" customFormat="false" customHeight="false" hidden="false" ht="15.95" outlineLevel="1" r="1272">
      <c r="A1272" s="31" t="s">
        <v>826</v>
      </c>
      <c r="B1272" s="32" t="s">
        <v>827</v>
      </c>
      <c r="C1272" s="16" t="s">
        <v>828</v>
      </c>
      <c r="D1272" s="33" t="n">
        <v>60</v>
      </c>
      <c r="E1272" s="34"/>
      <c r="F1272" s="21" t="s">
        <v>13</v>
      </c>
    </row>
    <row collapsed="false" customFormat="false" customHeight="false" hidden="false" ht="15.95" outlineLevel="1" r="1273">
      <c r="A1273" s="31" t="s">
        <v>877</v>
      </c>
      <c r="B1273" s="32" t="s">
        <v>878</v>
      </c>
      <c r="C1273" s="16" t="s">
        <v>879</v>
      </c>
      <c r="D1273" s="33" t="n">
        <v>300</v>
      </c>
      <c r="E1273" s="34"/>
      <c r="F1273" s="21" t="s">
        <v>13</v>
      </c>
    </row>
    <row collapsed="false" customFormat="false" customHeight="false" hidden="false" ht="15.95" outlineLevel="1" r="1274">
      <c r="A1274" s="31" t="s">
        <v>3051</v>
      </c>
      <c r="B1274" s="32" t="s">
        <v>3052</v>
      </c>
      <c r="C1274" s="16" t="s">
        <v>3053</v>
      </c>
      <c r="D1274" s="33" t="n">
        <v>510</v>
      </c>
      <c r="E1274" s="34"/>
      <c r="F1274" s="21" t="s">
        <v>13</v>
      </c>
    </row>
    <row collapsed="false" customFormat="false" customHeight="false" hidden="false" ht="15.95" outlineLevel="1" r="1275">
      <c r="A1275" s="31" t="s">
        <v>918</v>
      </c>
      <c r="B1275" s="32" t="s">
        <v>919</v>
      </c>
      <c r="C1275" s="16" t="s">
        <v>920</v>
      </c>
      <c r="D1275" s="33" t="n">
        <v>80</v>
      </c>
      <c r="E1275" s="34"/>
      <c r="F1275" s="21" t="s">
        <v>13</v>
      </c>
    </row>
    <row collapsed="false" customFormat="false" customHeight="false" hidden="false" ht="14.75" outlineLevel="0" r="1276">
      <c r="B1276" s="30" t="s">
        <v>3054</v>
      </c>
      <c r="C1276" s="30"/>
      <c r="D1276" s="30"/>
      <c r="E1276" s="30"/>
      <c r="F1276" s="30"/>
    </row>
    <row collapsed="false" customFormat="false" customHeight="false" hidden="false" ht="15.95" outlineLevel="1" r="1277">
      <c r="A1277" s="31" t="s">
        <v>1066</v>
      </c>
      <c r="B1277" s="32" t="s">
        <v>1067</v>
      </c>
      <c r="C1277" s="16" t="s">
        <v>1068</v>
      </c>
      <c r="D1277" s="33" t="n">
        <v>50</v>
      </c>
      <c r="E1277" s="34"/>
      <c r="F1277" s="21" t="s">
        <v>13</v>
      </c>
    </row>
    <row collapsed="false" customFormat="false" customHeight="false" hidden="false" ht="15.95" outlineLevel="1" r="1278">
      <c r="A1278" s="31" t="s">
        <v>748</v>
      </c>
      <c r="B1278" s="32"/>
      <c r="C1278" s="16" t="s">
        <v>749</v>
      </c>
      <c r="D1278" s="33" t="n">
        <v>30</v>
      </c>
      <c r="E1278" s="34"/>
      <c r="F1278" s="21" t="s">
        <v>13</v>
      </c>
    </row>
    <row collapsed="false" customFormat="false" customHeight="false" hidden="false" ht="15.95" outlineLevel="1" r="1279">
      <c r="A1279" s="31" t="s">
        <v>3033</v>
      </c>
      <c r="B1279" s="32" t="s">
        <v>3034</v>
      </c>
      <c r="C1279" s="16" t="s">
        <v>3035</v>
      </c>
      <c r="D1279" s="33" t="n">
        <v>1550</v>
      </c>
      <c r="E1279" s="34"/>
      <c r="F1279" s="21"/>
    </row>
    <row collapsed="false" customFormat="false" customHeight="false" hidden="false" ht="15.95" outlineLevel="1" r="1280">
      <c r="A1280" s="31" t="s">
        <v>3036</v>
      </c>
      <c r="B1280" s="32" t="s">
        <v>3037</v>
      </c>
      <c r="C1280" s="16" t="s">
        <v>3038</v>
      </c>
      <c r="D1280" s="33" t="n">
        <v>7750</v>
      </c>
      <c r="E1280" s="34"/>
      <c r="F1280" s="21" t="s">
        <v>13</v>
      </c>
    </row>
    <row collapsed="false" customFormat="false" customHeight="false" hidden="false" ht="15.95" outlineLevel="1" r="1281">
      <c r="A1281" s="31" t="s">
        <v>3039</v>
      </c>
      <c r="B1281" s="32" t="s">
        <v>3040</v>
      </c>
      <c r="C1281" s="16" t="s">
        <v>3041</v>
      </c>
      <c r="D1281" s="33" t="n">
        <v>4000</v>
      </c>
      <c r="E1281" s="34"/>
      <c r="F1281" s="21" t="s">
        <v>13</v>
      </c>
    </row>
    <row collapsed="false" customFormat="false" customHeight="false" hidden="false" ht="15.95" outlineLevel="1" r="1282">
      <c r="A1282" s="31" t="s">
        <v>3042</v>
      </c>
      <c r="B1282" s="32" t="s">
        <v>3043</v>
      </c>
      <c r="C1282" s="16" t="s">
        <v>3044</v>
      </c>
      <c r="D1282" s="33" t="n">
        <v>450</v>
      </c>
      <c r="E1282" s="34"/>
      <c r="F1282" s="21" t="s">
        <v>13</v>
      </c>
    </row>
    <row collapsed="false" customFormat="false" customHeight="false" hidden="false" ht="15.95" outlineLevel="1" r="1283">
      <c r="A1283" s="31" t="s">
        <v>1278</v>
      </c>
      <c r="B1283" s="32"/>
      <c r="C1283" s="16" t="s">
        <v>1279</v>
      </c>
      <c r="D1283" s="33" t="n">
        <v>850</v>
      </c>
      <c r="E1283" s="34"/>
      <c r="F1283" s="21"/>
    </row>
    <row collapsed="false" customFormat="false" customHeight="false" hidden="false" ht="15.95" outlineLevel="1" r="1284">
      <c r="A1284" s="31" t="s">
        <v>3045</v>
      </c>
      <c r="B1284" s="32" t="s">
        <v>3046</v>
      </c>
      <c r="C1284" s="16" t="s">
        <v>3047</v>
      </c>
      <c r="D1284" s="33" t="n">
        <v>760</v>
      </c>
      <c r="E1284" s="34"/>
      <c r="F1284" s="21" t="s">
        <v>13</v>
      </c>
    </row>
    <row collapsed="false" customFormat="false" customHeight="false" hidden="false" ht="15.95" outlineLevel="1" r="1285">
      <c r="A1285" s="31" t="s">
        <v>3048</v>
      </c>
      <c r="B1285" s="32" t="s">
        <v>3049</v>
      </c>
      <c r="C1285" s="16" t="s">
        <v>3050</v>
      </c>
      <c r="D1285" s="33" t="n">
        <v>120</v>
      </c>
      <c r="E1285" s="34"/>
      <c r="F1285" s="21" t="s">
        <v>13</v>
      </c>
    </row>
    <row collapsed="false" customFormat="false" customHeight="false" hidden="false" ht="15.95" outlineLevel="1" r="1286">
      <c r="A1286" s="31" t="s">
        <v>826</v>
      </c>
      <c r="B1286" s="32" t="s">
        <v>827</v>
      </c>
      <c r="C1286" s="16" t="s">
        <v>828</v>
      </c>
      <c r="D1286" s="33" t="n">
        <v>60</v>
      </c>
      <c r="E1286" s="34"/>
      <c r="F1286" s="21" t="s">
        <v>13</v>
      </c>
    </row>
    <row collapsed="false" customFormat="false" customHeight="false" hidden="false" ht="15.95" outlineLevel="1" r="1287">
      <c r="A1287" s="31" t="s">
        <v>877</v>
      </c>
      <c r="B1287" s="32" t="s">
        <v>878</v>
      </c>
      <c r="C1287" s="16" t="s">
        <v>879</v>
      </c>
      <c r="D1287" s="33" t="n">
        <v>300</v>
      </c>
      <c r="E1287" s="34"/>
      <c r="F1287" s="21" t="s">
        <v>13</v>
      </c>
    </row>
    <row collapsed="false" customFormat="false" customHeight="false" hidden="false" ht="15.95" outlineLevel="1" r="1288">
      <c r="A1288" s="31" t="s">
        <v>3051</v>
      </c>
      <c r="B1288" s="32" t="s">
        <v>3052</v>
      </c>
      <c r="C1288" s="16" t="s">
        <v>3053</v>
      </c>
      <c r="D1288" s="33" t="n">
        <v>510</v>
      </c>
      <c r="E1288" s="34"/>
      <c r="F1288" s="21" t="s">
        <v>13</v>
      </c>
    </row>
    <row collapsed="false" customFormat="false" customHeight="false" hidden="false" ht="15.95" outlineLevel="1" r="1289">
      <c r="A1289" s="31" t="s">
        <v>918</v>
      </c>
      <c r="B1289" s="32" t="s">
        <v>919</v>
      </c>
      <c r="C1289" s="16" t="s">
        <v>920</v>
      </c>
      <c r="D1289" s="33" t="n">
        <v>80</v>
      </c>
      <c r="E1289" s="34"/>
      <c r="F1289" s="21" t="s">
        <v>13</v>
      </c>
    </row>
    <row collapsed="false" customFormat="false" customHeight="false" hidden="false" ht="14.75" outlineLevel="0" r="1290">
      <c r="B1290" s="30" t="s">
        <v>3055</v>
      </c>
      <c r="C1290" s="30"/>
      <c r="D1290" s="30"/>
      <c r="E1290" s="30"/>
      <c r="F1290" s="30"/>
    </row>
    <row collapsed="false" customFormat="false" customHeight="false" hidden="false" ht="15.95" outlineLevel="1" r="1291">
      <c r="A1291" s="31" t="s">
        <v>3056</v>
      </c>
      <c r="B1291" s="32" t="s">
        <v>3057</v>
      </c>
      <c r="C1291" s="16" t="s">
        <v>3058</v>
      </c>
      <c r="D1291" s="33" t="n">
        <v>1000</v>
      </c>
      <c r="E1291" s="34"/>
      <c r="F1291" s="21" t="s">
        <v>13</v>
      </c>
    </row>
    <row collapsed="false" customFormat="false" customHeight="false" hidden="false" ht="15.95" outlineLevel="1" r="1292">
      <c r="A1292" s="31" t="s">
        <v>3059</v>
      </c>
      <c r="B1292" s="32" t="s">
        <v>3060</v>
      </c>
      <c r="C1292" s="16" t="s">
        <v>3061</v>
      </c>
      <c r="D1292" s="33" t="n">
        <v>1650</v>
      </c>
      <c r="E1292" s="34"/>
      <c r="F1292" s="21" t="s">
        <v>13</v>
      </c>
    </row>
    <row collapsed="false" customFormat="false" customHeight="false" hidden="false" ht="15.95" outlineLevel="1" r="1293">
      <c r="A1293" s="31" t="s">
        <v>3062</v>
      </c>
      <c r="B1293" s="32" t="s">
        <v>3063</v>
      </c>
      <c r="C1293" s="16" t="s">
        <v>3064</v>
      </c>
      <c r="D1293" s="33" t="n">
        <v>3900</v>
      </c>
      <c r="E1293" s="34"/>
      <c r="F1293" s="21" t="s">
        <v>13</v>
      </c>
    </row>
    <row collapsed="false" customFormat="false" customHeight="false" hidden="false" ht="15.95" outlineLevel="1" r="1294">
      <c r="A1294" s="31" t="s">
        <v>3065</v>
      </c>
      <c r="B1294" s="32" t="s">
        <v>3066</v>
      </c>
      <c r="C1294" s="16" t="s">
        <v>3067</v>
      </c>
      <c r="D1294" s="33" t="n">
        <v>300</v>
      </c>
      <c r="E1294" s="34"/>
      <c r="F1294" s="21" t="s">
        <v>13</v>
      </c>
    </row>
    <row collapsed="false" customFormat="false" customHeight="false" hidden="false" ht="15.95" outlineLevel="1" r="1295">
      <c r="A1295" s="31" t="s">
        <v>3068</v>
      </c>
      <c r="B1295" s="32" t="s">
        <v>3069</v>
      </c>
      <c r="C1295" s="16" t="s">
        <v>3070</v>
      </c>
      <c r="D1295" s="33" t="n">
        <v>1800</v>
      </c>
      <c r="E1295" s="34"/>
      <c r="F1295" s="21"/>
    </row>
    <row collapsed="false" customFormat="false" customHeight="false" hidden="false" ht="15.95" outlineLevel="1" r="1296">
      <c r="A1296" s="31" t="s">
        <v>3071</v>
      </c>
      <c r="B1296" s="32" t="s">
        <v>3072</v>
      </c>
      <c r="C1296" s="16" t="s">
        <v>3073</v>
      </c>
      <c r="D1296" s="33" t="n">
        <v>970</v>
      </c>
      <c r="E1296" s="34"/>
      <c r="F1296" s="21" t="s">
        <v>13</v>
      </c>
    </row>
    <row collapsed="false" customFormat="false" customHeight="false" hidden="false" ht="15.95" outlineLevel="1" r="1297">
      <c r="A1297" s="31" t="s">
        <v>3074</v>
      </c>
      <c r="B1297" s="32" t="s">
        <v>3075</v>
      </c>
      <c r="C1297" s="16" t="s">
        <v>3076</v>
      </c>
      <c r="D1297" s="33" t="n">
        <v>570</v>
      </c>
      <c r="E1297" s="34"/>
      <c r="F1297" s="21" t="s">
        <v>13</v>
      </c>
    </row>
    <row collapsed="false" customFormat="false" customHeight="false" hidden="false" ht="15.95" outlineLevel="1" r="1298">
      <c r="A1298" s="31" t="s">
        <v>3077</v>
      </c>
      <c r="B1298" s="32" t="s">
        <v>3078</v>
      </c>
      <c r="C1298" s="16" t="s">
        <v>3079</v>
      </c>
      <c r="D1298" s="33" t="n">
        <v>5500</v>
      </c>
      <c r="E1298" s="34"/>
      <c r="F1298" s="21" t="s">
        <v>13</v>
      </c>
    </row>
    <row collapsed="false" customFormat="false" customHeight="false" hidden="false" ht="15.95" outlineLevel="1" r="1299">
      <c r="A1299" s="31" t="s">
        <v>3080</v>
      </c>
      <c r="B1299" s="32" t="s">
        <v>3081</v>
      </c>
      <c r="C1299" s="16" t="s">
        <v>3082</v>
      </c>
      <c r="D1299" s="33" t="n">
        <v>4400</v>
      </c>
      <c r="E1299" s="34"/>
      <c r="F1299" s="21" t="s">
        <v>13</v>
      </c>
    </row>
    <row collapsed="false" customFormat="false" customHeight="false" hidden="false" ht="15.95" outlineLevel="1" r="1300">
      <c r="A1300" s="31" t="s">
        <v>3083</v>
      </c>
      <c r="B1300" s="32" t="s">
        <v>3084</v>
      </c>
      <c r="C1300" s="16" t="s">
        <v>3085</v>
      </c>
      <c r="D1300" s="33" t="n">
        <v>520</v>
      </c>
      <c r="E1300" s="34"/>
      <c r="F1300" s="21" t="s">
        <v>13</v>
      </c>
    </row>
    <row collapsed="false" customFormat="false" customHeight="false" hidden="false" ht="15.95" outlineLevel="1" r="1301">
      <c r="A1301" s="31" t="s">
        <v>3086</v>
      </c>
      <c r="B1301" s="32" t="s">
        <v>3087</v>
      </c>
      <c r="C1301" s="16" t="s">
        <v>3088</v>
      </c>
      <c r="D1301" s="33" t="n">
        <v>340</v>
      </c>
      <c r="E1301" s="34"/>
      <c r="F1301" s="21" t="s">
        <v>13</v>
      </c>
    </row>
    <row collapsed="false" customFormat="false" customHeight="false" hidden="false" ht="15.95" outlineLevel="1" r="1302">
      <c r="A1302" s="31" t="s">
        <v>3089</v>
      </c>
      <c r="B1302" s="32" t="s">
        <v>3090</v>
      </c>
      <c r="C1302" s="16" t="s">
        <v>3091</v>
      </c>
      <c r="D1302" s="33" t="n">
        <v>3400</v>
      </c>
      <c r="E1302" s="34"/>
      <c r="F1302" s="21" t="s">
        <v>13</v>
      </c>
    </row>
    <row collapsed="false" customFormat="false" customHeight="false" hidden="false" ht="15.95" outlineLevel="1" r="1303">
      <c r="A1303" s="31" t="s">
        <v>3092</v>
      </c>
      <c r="B1303" s="32" t="s">
        <v>3093</v>
      </c>
      <c r="C1303" s="16" t="s">
        <v>3094</v>
      </c>
      <c r="D1303" s="33" t="n">
        <v>5800</v>
      </c>
      <c r="E1303" s="34"/>
      <c r="F1303" s="21" t="s">
        <v>13</v>
      </c>
    </row>
    <row collapsed="false" customFormat="false" customHeight="false" hidden="false" ht="15.95" outlineLevel="1" r="1304">
      <c r="A1304" s="31" t="s">
        <v>2917</v>
      </c>
      <c r="B1304" s="32" t="s">
        <v>2918</v>
      </c>
      <c r="C1304" s="16" t="s">
        <v>2919</v>
      </c>
      <c r="D1304" s="33" t="n">
        <v>90</v>
      </c>
      <c r="E1304" s="34"/>
      <c r="F1304" s="21" t="s">
        <v>13</v>
      </c>
    </row>
    <row collapsed="false" customFormat="false" customHeight="false" hidden="false" ht="15.95" outlineLevel="1" r="1305">
      <c r="A1305" s="31" t="s">
        <v>3095</v>
      </c>
      <c r="B1305" s="32" t="s">
        <v>3096</v>
      </c>
      <c r="C1305" s="16" t="s">
        <v>3097</v>
      </c>
      <c r="D1305" s="33" t="n">
        <v>890</v>
      </c>
      <c r="E1305" s="34"/>
      <c r="F1305" s="21" t="s">
        <v>13</v>
      </c>
    </row>
    <row collapsed="false" customFormat="false" customHeight="false" hidden="false" ht="15.95" outlineLevel="1" r="1306">
      <c r="A1306" s="31" t="s">
        <v>3098</v>
      </c>
      <c r="B1306" s="32" t="s">
        <v>3099</v>
      </c>
      <c r="C1306" s="16" t="s">
        <v>3100</v>
      </c>
      <c r="D1306" s="33" t="n">
        <v>180</v>
      </c>
      <c r="E1306" s="34"/>
      <c r="F1306" s="21" t="s">
        <v>13</v>
      </c>
    </row>
    <row collapsed="false" customFormat="false" customHeight="false" hidden="false" ht="15.95" outlineLevel="1" r="1307">
      <c r="A1307" s="31" t="s">
        <v>3101</v>
      </c>
      <c r="B1307" s="32" t="s">
        <v>3102</v>
      </c>
      <c r="C1307" s="16" t="s">
        <v>3103</v>
      </c>
      <c r="D1307" s="33" t="n">
        <v>50</v>
      </c>
      <c r="E1307" s="34"/>
      <c r="F1307" s="21" t="s">
        <v>13</v>
      </c>
    </row>
    <row collapsed="false" customFormat="false" customHeight="false" hidden="false" ht="15.95" outlineLevel="1" r="1308">
      <c r="A1308" s="31" t="s">
        <v>2003</v>
      </c>
      <c r="B1308" s="32" t="s">
        <v>2004</v>
      </c>
      <c r="C1308" s="16" t="s">
        <v>2005</v>
      </c>
      <c r="D1308" s="33" t="n">
        <v>90</v>
      </c>
      <c r="E1308" s="34"/>
      <c r="F1308" s="21" t="s">
        <v>13</v>
      </c>
    </row>
    <row collapsed="false" customFormat="false" customHeight="false" hidden="false" ht="15.95" outlineLevel="1" r="1309">
      <c r="A1309" s="31" t="s">
        <v>3104</v>
      </c>
      <c r="B1309" s="32" t="s">
        <v>3105</v>
      </c>
      <c r="C1309" s="16" t="s">
        <v>3106</v>
      </c>
      <c r="D1309" s="33" t="n">
        <v>220</v>
      </c>
      <c r="E1309" s="34"/>
      <c r="F1309" s="21"/>
    </row>
    <row collapsed="false" customFormat="false" customHeight="false" hidden="false" ht="15.95" outlineLevel="1" r="1310">
      <c r="A1310" s="31" t="s">
        <v>3107</v>
      </c>
      <c r="B1310" s="32" t="s">
        <v>3108</v>
      </c>
      <c r="C1310" s="16" t="s">
        <v>3109</v>
      </c>
      <c r="D1310" s="33" t="n">
        <v>2150</v>
      </c>
      <c r="E1310" s="34"/>
      <c r="F1310" s="21"/>
    </row>
    <row collapsed="false" customFormat="false" customHeight="false" hidden="false" ht="15.95" outlineLevel="1" r="1311">
      <c r="A1311" s="31" t="s">
        <v>3110</v>
      </c>
      <c r="B1311" s="32" t="s">
        <v>3111</v>
      </c>
      <c r="C1311" s="16" t="s">
        <v>3112</v>
      </c>
      <c r="D1311" s="33" t="n">
        <v>370</v>
      </c>
      <c r="E1311" s="34"/>
      <c r="F1311" s="21" t="s">
        <v>13</v>
      </c>
    </row>
    <row collapsed="false" customFormat="false" customHeight="false" hidden="false" ht="15.95" outlineLevel="1" r="1312">
      <c r="A1312" s="31" t="s">
        <v>3113</v>
      </c>
      <c r="B1312" s="32" t="s">
        <v>3114</v>
      </c>
      <c r="C1312" s="16" t="s">
        <v>3115</v>
      </c>
      <c r="D1312" s="33" t="n">
        <v>2300</v>
      </c>
      <c r="E1312" s="34"/>
      <c r="F1312" s="21" t="s">
        <v>13</v>
      </c>
    </row>
    <row collapsed="false" customFormat="false" customHeight="false" hidden="false" ht="15.95" outlineLevel="1" r="1313">
      <c r="A1313" s="31" t="s">
        <v>877</v>
      </c>
      <c r="B1313" s="32" t="s">
        <v>878</v>
      </c>
      <c r="C1313" s="16" t="s">
        <v>879</v>
      </c>
      <c r="D1313" s="33" t="n">
        <v>300</v>
      </c>
      <c r="E1313" s="34"/>
      <c r="F1313" s="21" t="s">
        <v>13</v>
      </c>
    </row>
    <row collapsed="false" customFormat="false" customHeight="false" hidden="false" ht="15.95" outlineLevel="1" r="1314">
      <c r="A1314" s="31" t="s">
        <v>3116</v>
      </c>
      <c r="B1314" s="32" t="s">
        <v>3117</v>
      </c>
      <c r="C1314" s="16" t="s">
        <v>3118</v>
      </c>
      <c r="D1314" s="33" t="n">
        <v>8000</v>
      </c>
      <c r="E1314" s="34"/>
      <c r="F1314" s="21" t="s">
        <v>13</v>
      </c>
    </row>
    <row collapsed="false" customFormat="false" customHeight="false" hidden="false" ht="15.95" outlineLevel="1" r="1315">
      <c r="A1315" s="31" t="s">
        <v>3119</v>
      </c>
      <c r="B1315" s="32" t="s">
        <v>3120</v>
      </c>
      <c r="C1315" s="16" t="s">
        <v>3121</v>
      </c>
      <c r="D1315" s="33" t="n">
        <v>490</v>
      </c>
      <c r="E1315" s="34"/>
      <c r="F1315" s="21" t="s">
        <v>13</v>
      </c>
    </row>
    <row collapsed="false" customFormat="false" customHeight="false" hidden="false" ht="15.95" outlineLevel="1" r="1316">
      <c r="A1316" s="31" t="s">
        <v>3122</v>
      </c>
      <c r="B1316" s="32" t="s">
        <v>3123</v>
      </c>
      <c r="C1316" s="16" t="s">
        <v>3124</v>
      </c>
      <c r="D1316" s="33" t="n">
        <v>1550</v>
      </c>
      <c r="E1316" s="34"/>
      <c r="F1316" s="21" t="s">
        <v>13</v>
      </c>
    </row>
    <row collapsed="false" customFormat="false" customHeight="false" hidden="false" ht="15.95" outlineLevel="1" r="1317">
      <c r="A1317" s="31" t="s">
        <v>1519</v>
      </c>
      <c r="B1317" s="32" t="s">
        <v>1520</v>
      </c>
      <c r="C1317" s="16" t="s">
        <v>1521</v>
      </c>
      <c r="D1317" s="33" t="n">
        <v>470</v>
      </c>
      <c r="E1317" s="34"/>
      <c r="F1317" s="21" t="s">
        <v>13</v>
      </c>
    </row>
    <row collapsed="false" customFormat="false" customHeight="false" hidden="false" ht="15.95" outlineLevel="1" r="1318">
      <c r="A1318" s="31" t="s">
        <v>3125</v>
      </c>
      <c r="B1318" s="32" t="s">
        <v>3126</v>
      </c>
      <c r="C1318" s="16" t="s">
        <v>3127</v>
      </c>
      <c r="D1318" s="33" t="n">
        <v>850</v>
      </c>
      <c r="E1318" s="34"/>
      <c r="F1318" s="21" t="s">
        <v>13</v>
      </c>
    </row>
    <row collapsed="false" customFormat="false" customHeight="false" hidden="false" ht="15.95" outlineLevel="1" r="1319">
      <c r="A1319" s="31" t="s">
        <v>918</v>
      </c>
      <c r="B1319" s="32" t="s">
        <v>919</v>
      </c>
      <c r="C1319" s="16" t="s">
        <v>920</v>
      </c>
      <c r="D1319" s="33" t="n">
        <v>80</v>
      </c>
      <c r="E1319" s="34"/>
      <c r="F1319" s="21" t="s">
        <v>13</v>
      </c>
    </row>
    <row collapsed="false" customFormat="false" customHeight="false" hidden="false" ht="14.75" outlineLevel="0" r="1320">
      <c r="B1320" s="30" t="s">
        <v>3128</v>
      </c>
      <c r="C1320" s="30"/>
      <c r="D1320" s="30"/>
      <c r="E1320" s="30"/>
      <c r="F1320" s="30"/>
    </row>
    <row collapsed="false" customFormat="false" customHeight="false" hidden="false" ht="15.95" outlineLevel="1" r="1321">
      <c r="A1321" s="31" t="s">
        <v>3129</v>
      </c>
      <c r="B1321" s="32" t="s">
        <v>3130</v>
      </c>
      <c r="C1321" s="16" t="s">
        <v>3131</v>
      </c>
      <c r="D1321" s="33" t="n">
        <v>1050</v>
      </c>
      <c r="E1321" s="34"/>
      <c r="F1321" s="21" t="s">
        <v>13</v>
      </c>
    </row>
    <row collapsed="false" customFormat="false" customHeight="false" hidden="false" ht="15.95" outlineLevel="1" r="1322">
      <c r="A1322" s="31" t="s">
        <v>3132</v>
      </c>
      <c r="B1322" s="32" t="s">
        <v>3133</v>
      </c>
      <c r="C1322" s="16" t="s">
        <v>3134</v>
      </c>
      <c r="D1322" s="33" t="n">
        <v>1050</v>
      </c>
      <c r="E1322" s="34"/>
      <c r="F1322" s="21" t="s">
        <v>13</v>
      </c>
    </row>
    <row collapsed="false" customFormat="false" customHeight="false" hidden="false" ht="15.95" outlineLevel="1" r="1323">
      <c r="A1323" s="31" t="s">
        <v>3135</v>
      </c>
      <c r="B1323" s="32" t="s">
        <v>3136</v>
      </c>
      <c r="C1323" s="16" t="s">
        <v>3137</v>
      </c>
      <c r="D1323" s="33" t="n">
        <v>660</v>
      </c>
      <c r="E1323" s="34"/>
      <c r="F1323" s="21" t="s">
        <v>13</v>
      </c>
    </row>
    <row collapsed="false" customFormat="false" customHeight="false" hidden="false" ht="15.95" outlineLevel="1" r="1324">
      <c r="A1324" s="31" t="s">
        <v>3138</v>
      </c>
      <c r="B1324" s="32" t="s">
        <v>3139</v>
      </c>
      <c r="C1324" s="16" t="s">
        <v>3140</v>
      </c>
      <c r="D1324" s="33" t="n">
        <v>2950</v>
      </c>
      <c r="E1324" s="34"/>
      <c r="F1324" s="21" t="s">
        <v>13</v>
      </c>
    </row>
    <row collapsed="false" customFormat="false" customHeight="false" hidden="false" ht="15.95" outlineLevel="1" r="1325">
      <c r="A1325" s="31" t="s">
        <v>3141</v>
      </c>
      <c r="B1325" s="32" t="s">
        <v>3142</v>
      </c>
      <c r="C1325" s="16" t="s">
        <v>3143</v>
      </c>
      <c r="D1325" s="33" t="n">
        <v>2700</v>
      </c>
      <c r="E1325" s="34"/>
      <c r="F1325" s="21" t="s">
        <v>13</v>
      </c>
    </row>
    <row collapsed="false" customFormat="false" customHeight="false" hidden="false" ht="15.95" outlineLevel="1" r="1326">
      <c r="A1326" s="31" t="s">
        <v>3144</v>
      </c>
      <c r="B1326" s="32" t="s">
        <v>3145</v>
      </c>
      <c r="C1326" s="16" t="s">
        <v>3146</v>
      </c>
      <c r="D1326" s="33" t="n">
        <v>2100</v>
      </c>
      <c r="E1326" s="34"/>
      <c r="F1326" s="21" t="s">
        <v>13</v>
      </c>
    </row>
    <row collapsed="false" customFormat="false" customHeight="false" hidden="false" ht="15.95" outlineLevel="1" r="1327">
      <c r="A1327" s="31" t="s">
        <v>3147</v>
      </c>
      <c r="B1327" s="32" t="s">
        <v>3148</v>
      </c>
      <c r="C1327" s="16" t="s">
        <v>3149</v>
      </c>
      <c r="D1327" s="33" t="n">
        <v>900</v>
      </c>
      <c r="E1327" s="34"/>
      <c r="F1327" s="21" t="s">
        <v>13</v>
      </c>
    </row>
    <row collapsed="false" customFormat="false" customHeight="false" hidden="false" ht="15.95" outlineLevel="1" r="1328">
      <c r="A1328" s="31" t="s">
        <v>3150</v>
      </c>
      <c r="B1328" s="32" t="s">
        <v>3151</v>
      </c>
      <c r="C1328" s="16" t="s">
        <v>3152</v>
      </c>
      <c r="D1328" s="33" t="n">
        <v>1200</v>
      </c>
      <c r="E1328" s="34"/>
      <c r="F1328" s="21" t="s">
        <v>13</v>
      </c>
    </row>
    <row collapsed="false" customFormat="false" customHeight="false" hidden="false" ht="15.95" outlineLevel="1" r="1329">
      <c r="A1329" s="31" t="s">
        <v>3153</v>
      </c>
      <c r="B1329" s="32" t="s">
        <v>3154</v>
      </c>
      <c r="C1329" s="16" t="s">
        <v>3155</v>
      </c>
      <c r="D1329" s="33" t="n">
        <v>240</v>
      </c>
      <c r="E1329" s="34"/>
      <c r="F1329" s="21" t="s">
        <v>13</v>
      </c>
    </row>
    <row collapsed="false" customFormat="false" customHeight="false" hidden="false" ht="15.95" outlineLevel="1" r="1330">
      <c r="A1330" s="31" t="s">
        <v>3156</v>
      </c>
      <c r="B1330" s="32" t="s">
        <v>3157</v>
      </c>
      <c r="C1330" s="16" t="s">
        <v>3158</v>
      </c>
      <c r="D1330" s="33" t="n">
        <v>630</v>
      </c>
      <c r="E1330" s="34"/>
      <c r="F1330" s="21" t="s">
        <v>13</v>
      </c>
    </row>
    <row collapsed="false" customFormat="false" customHeight="false" hidden="false" ht="15.95" outlineLevel="1" r="1331">
      <c r="A1331" s="31" t="s">
        <v>3159</v>
      </c>
      <c r="B1331" s="32" t="s">
        <v>3160</v>
      </c>
      <c r="C1331" s="16" t="s">
        <v>3161</v>
      </c>
      <c r="D1331" s="33" t="n">
        <v>790</v>
      </c>
      <c r="E1331" s="34"/>
      <c r="F1331" s="21" t="s">
        <v>13</v>
      </c>
    </row>
    <row collapsed="false" customFormat="false" customHeight="false" hidden="false" ht="15.95" outlineLevel="1" r="1332">
      <c r="A1332" s="31" t="s">
        <v>3162</v>
      </c>
      <c r="B1332" s="32" t="s">
        <v>3163</v>
      </c>
      <c r="C1332" s="16" t="s">
        <v>3164</v>
      </c>
      <c r="D1332" s="33" t="n">
        <v>4350</v>
      </c>
      <c r="E1332" s="34"/>
      <c r="F1332" s="21" t="s">
        <v>13</v>
      </c>
    </row>
    <row collapsed="false" customFormat="false" customHeight="false" hidden="false" ht="15.95" outlineLevel="1" r="1333">
      <c r="A1333" s="31" t="s">
        <v>3083</v>
      </c>
      <c r="B1333" s="32" t="s">
        <v>3084</v>
      </c>
      <c r="C1333" s="16" t="s">
        <v>3085</v>
      </c>
      <c r="D1333" s="33" t="n">
        <v>520</v>
      </c>
      <c r="E1333" s="34"/>
      <c r="F1333" s="21" t="s">
        <v>13</v>
      </c>
    </row>
    <row collapsed="false" customFormat="false" customHeight="false" hidden="false" ht="15.95" outlineLevel="1" r="1334">
      <c r="A1334" s="31" t="s">
        <v>3165</v>
      </c>
      <c r="B1334" s="32" t="s">
        <v>3166</v>
      </c>
      <c r="C1334" s="16" t="s">
        <v>3167</v>
      </c>
      <c r="D1334" s="33" t="n">
        <v>230</v>
      </c>
      <c r="E1334" s="34"/>
      <c r="F1334" s="21" t="s">
        <v>13</v>
      </c>
    </row>
    <row collapsed="false" customFormat="false" customHeight="false" hidden="false" ht="15.95" outlineLevel="1" r="1335">
      <c r="A1335" s="31" t="s">
        <v>3168</v>
      </c>
      <c r="B1335" s="32" t="s">
        <v>3169</v>
      </c>
      <c r="C1335" s="16" t="s">
        <v>3170</v>
      </c>
      <c r="D1335" s="33" t="n">
        <v>3250</v>
      </c>
      <c r="E1335" s="34"/>
      <c r="F1335" s="21" t="s">
        <v>13</v>
      </c>
    </row>
    <row collapsed="false" customFormat="false" customHeight="false" hidden="false" ht="15.95" outlineLevel="1" r="1336">
      <c r="A1336" s="31" t="s">
        <v>3171</v>
      </c>
      <c r="B1336" s="32" t="s">
        <v>3172</v>
      </c>
      <c r="C1336" s="16" t="s">
        <v>3173</v>
      </c>
      <c r="D1336" s="33" t="n">
        <v>130</v>
      </c>
      <c r="E1336" s="34"/>
      <c r="F1336" s="21" t="s">
        <v>13</v>
      </c>
    </row>
    <row collapsed="false" customFormat="false" customHeight="false" hidden="false" ht="15.95" outlineLevel="1" r="1337">
      <c r="A1337" s="31" t="s">
        <v>3174</v>
      </c>
      <c r="B1337" s="32" t="s">
        <v>3175</v>
      </c>
      <c r="C1337" s="16" t="s">
        <v>3176</v>
      </c>
      <c r="D1337" s="33" t="n">
        <v>60</v>
      </c>
      <c r="E1337" s="34"/>
      <c r="F1337" s="21" t="s">
        <v>13</v>
      </c>
    </row>
    <row collapsed="false" customFormat="false" customHeight="false" hidden="false" ht="15.95" outlineLevel="1" r="1338">
      <c r="A1338" s="31" t="s">
        <v>652</v>
      </c>
      <c r="B1338" s="32" t="s">
        <v>653</v>
      </c>
      <c r="C1338" s="16" t="s">
        <v>654</v>
      </c>
      <c r="D1338" s="33" t="n">
        <v>100</v>
      </c>
      <c r="E1338" s="34"/>
      <c r="F1338" s="21" t="s">
        <v>13</v>
      </c>
    </row>
    <row collapsed="false" customFormat="false" customHeight="false" hidden="false" ht="15.95" outlineLevel="1" r="1339">
      <c r="A1339" s="31" t="s">
        <v>3177</v>
      </c>
      <c r="B1339" s="32" t="s">
        <v>3178</v>
      </c>
      <c r="C1339" s="16" t="s">
        <v>3179</v>
      </c>
      <c r="D1339" s="33" t="n">
        <v>4400</v>
      </c>
      <c r="E1339" s="34"/>
      <c r="F1339" s="21" t="s">
        <v>13</v>
      </c>
    </row>
    <row collapsed="false" customFormat="false" customHeight="false" hidden="false" ht="15.95" outlineLevel="1" r="1340">
      <c r="A1340" s="31" t="s">
        <v>1478</v>
      </c>
      <c r="B1340" s="32" t="s">
        <v>1479</v>
      </c>
      <c r="C1340" s="16" t="s">
        <v>1480</v>
      </c>
      <c r="D1340" s="33" t="n">
        <v>1250</v>
      </c>
      <c r="E1340" s="34"/>
      <c r="F1340" s="21" t="s">
        <v>13</v>
      </c>
    </row>
    <row collapsed="false" customFormat="false" customHeight="false" hidden="false" ht="15.95" outlineLevel="1" r="1341">
      <c r="A1341" s="31" t="s">
        <v>2917</v>
      </c>
      <c r="B1341" s="32" t="s">
        <v>2918</v>
      </c>
      <c r="C1341" s="16" t="s">
        <v>2919</v>
      </c>
      <c r="D1341" s="33" t="n">
        <v>90</v>
      </c>
      <c r="E1341" s="34"/>
      <c r="F1341" s="21" t="s">
        <v>13</v>
      </c>
    </row>
    <row collapsed="false" customFormat="false" customHeight="false" hidden="false" ht="15.95" outlineLevel="1" r="1342">
      <c r="A1342" s="31" t="s">
        <v>3180</v>
      </c>
      <c r="B1342" s="32" t="s">
        <v>3181</v>
      </c>
      <c r="C1342" s="16" t="s">
        <v>3182</v>
      </c>
      <c r="D1342" s="33" t="n">
        <v>60</v>
      </c>
      <c r="E1342" s="34"/>
      <c r="F1342" s="21" t="s">
        <v>13</v>
      </c>
    </row>
    <row collapsed="false" customFormat="false" customHeight="false" hidden="false" ht="15.95" outlineLevel="1" r="1343">
      <c r="A1343" s="31" t="s">
        <v>3095</v>
      </c>
      <c r="B1343" s="32" t="s">
        <v>3096</v>
      </c>
      <c r="C1343" s="16" t="s">
        <v>3097</v>
      </c>
      <c r="D1343" s="33" t="n">
        <v>890</v>
      </c>
      <c r="E1343" s="34"/>
      <c r="F1343" s="21" t="s">
        <v>13</v>
      </c>
    </row>
    <row collapsed="false" customFormat="false" customHeight="false" hidden="false" ht="15.95" outlineLevel="1" r="1344">
      <c r="A1344" s="31" t="s">
        <v>3183</v>
      </c>
      <c r="B1344" s="32" t="s">
        <v>3184</v>
      </c>
      <c r="C1344" s="16" t="s">
        <v>3185</v>
      </c>
      <c r="D1344" s="33" t="n">
        <v>260</v>
      </c>
      <c r="E1344" s="34"/>
      <c r="F1344" s="21" t="s">
        <v>13</v>
      </c>
    </row>
    <row collapsed="false" customFormat="false" customHeight="false" hidden="false" ht="15.95" outlineLevel="1" r="1345">
      <c r="A1345" s="31" t="s">
        <v>3186</v>
      </c>
      <c r="B1345" s="32" t="s">
        <v>3187</v>
      </c>
      <c r="C1345" s="16" t="s">
        <v>3188</v>
      </c>
      <c r="D1345" s="33" t="n">
        <v>220</v>
      </c>
      <c r="E1345" s="34"/>
      <c r="F1345" s="21" t="s">
        <v>13</v>
      </c>
    </row>
    <row collapsed="false" customFormat="false" customHeight="false" hidden="false" ht="15.95" outlineLevel="1" r="1346">
      <c r="A1346" s="31" t="s">
        <v>1113</v>
      </c>
      <c r="B1346" s="32" t="s">
        <v>1114</v>
      </c>
      <c r="C1346" s="16" t="s">
        <v>1115</v>
      </c>
      <c r="D1346" s="33" t="n">
        <v>60</v>
      </c>
      <c r="E1346" s="34"/>
      <c r="F1346" s="21" t="s">
        <v>13</v>
      </c>
    </row>
    <row collapsed="false" customFormat="false" customHeight="false" hidden="false" ht="15.95" outlineLevel="1" r="1347">
      <c r="A1347" s="31" t="s">
        <v>3189</v>
      </c>
      <c r="B1347" s="32" t="s">
        <v>3190</v>
      </c>
      <c r="C1347" s="16" t="s">
        <v>3191</v>
      </c>
      <c r="D1347" s="33" t="n">
        <v>80</v>
      </c>
      <c r="E1347" s="34"/>
      <c r="F1347" s="21" t="s">
        <v>13</v>
      </c>
    </row>
    <row collapsed="false" customFormat="false" customHeight="false" hidden="false" ht="15.95" outlineLevel="1" r="1348">
      <c r="A1348" s="31" t="s">
        <v>3192</v>
      </c>
      <c r="B1348" s="32" t="s">
        <v>3193</v>
      </c>
      <c r="C1348" s="16" t="s">
        <v>3194</v>
      </c>
      <c r="D1348" s="33" t="n">
        <v>220</v>
      </c>
      <c r="E1348" s="34"/>
      <c r="F1348" s="21" t="s">
        <v>13</v>
      </c>
    </row>
    <row collapsed="false" customFormat="false" customHeight="false" hidden="false" ht="15.95" outlineLevel="1" r="1349">
      <c r="A1349" s="31" t="s">
        <v>3195</v>
      </c>
      <c r="B1349" s="32" t="s">
        <v>3196</v>
      </c>
      <c r="C1349" s="16" t="s">
        <v>3197</v>
      </c>
      <c r="D1349" s="33" t="n">
        <v>50</v>
      </c>
      <c r="E1349" s="34"/>
      <c r="F1349" s="21" t="s">
        <v>13</v>
      </c>
    </row>
    <row collapsed="false" customFormat="false" customHeight="false" hidden="false" ht="15.95" outlineLevel="1" r="1350">
      <c r="A1350" s="31" t="s">
        <v>3198</v>
      </c>
      <c r="B1350" s="32" t="s">
        <v>3199</v>
      </c>
      <c r="C1350" s="16" t="s">
        <v>3200</v>
      </c>
      <c r="D1350" s="33" t="n">
        <v>45</v>
      </c>
      <c r="E1350" s="34"/>
      <c r="F1350" s="21" t="s">
        <v>13</v>
      </c>
    </row>
    <row collapsed="false" customFormat="false" customHeight="false" hidden="false" ht="15.95" outlineLevel="1" r="1351">
      <c r="A1351" s="31" t="s">
        <v>1316</v>
      </c>
      <c r="B1351" s="32" t="s">
        <v>1317</v>
      </c>
      <c r="C1351" s="16" t="s">
        <v>1318</v>
      </c>
      <c r="D1351" s="33" t="n">
        <v>50</v>
      </c>
      <c r="E1351" s="34"/>
      <c r="F1351" s="21" t="s">
        <v>13</v>
      </c>
    </row>
    <row collapsed="false" customFormat="false" customHeight="false" hidden="false" ht="15.95" outlineLevel="1" r="1352">
      <c r="A1352" s="31" t="s">
        <v>3201</v>
      </c>
      <c r="B1352" s="32" t="s">
        <v>3202</v>
      </c>
      <c r="C1352" s="16" t="s">
        <v>3203</v>
      </c>
      <c r="D1352" s="33" t="n">
        <v>2150</v>
      </c>
      <c r="E1352" s="34"/>
      <c r="F1352" s="21" t="s">
        <v>13</v>
      </c>
    </row>
    <row collapsed="false" customFormat="false" customHeight="false" hidden="false" ht="15.95" outlineLevel="1" r="1353">
      <c r="A1353" s="31" t="s">
        <v>3204</v>
      </c>
      <c r="B1353" s="32" t="s">
        <v>3205</v>
      </c>
      <c r="C1353" s="16" t="s">
        <v>3206</v>
      </c>
      <c r="D1353" s="33" t="n">
        <v>170</v>
      </c>
      <c r="E1353" s="34"/>
      <c r="F1353" s="21" t="s">
        <v>13</v>
      </c>
    </row>
    <row collapsed="false" customFormat="false" customHeight="false" hidden="false" ht="15.95" outlineLevel="1" r="1354">
      <c r="A1354" s="31" t="s">
        <v>3207</v>
      </c>
      <c r="B1354" s="32" t="s">
        <v>3208</v>
      </c>
      <c r="C1354" s="16" t="s">
        <v>3209</v>
      </c>
      <c r="D1354" s="33" t="n">
        <v>120</v>
      </c>
      <c r="E1354" s="34"/>
      <c r="F1354" s="21" t="s">
        <v>13</v>
      </c>
    </row>
    <row collapsed="false" customFormat="false" customHeight="false" hidden="false" ht="15.95" outlineLevel="1" r="1355">
      <c r="A1355" s="31" t="s">
        <v>3014</v>
      </c>
      <c r="B1355" s="32" t="s">
        <v>3015</v>
      </c>
      <c r="C1355" s="16" t="s">
        <v>3016</v>
      </c>
      <c r="D1355" s="33" t="n">
        <v>290</v>
      </c>
      <c r="E1355" s="34"/>
      <c r="F1355" s="21" t="s">
        <v>13</v>
      </c>
    </row>
    <row collapsed="false" customFormat="false" customHeight="false" hidden="false" ht="15.95" outlineLevel="1" r="1356">
      <c r="A1356" s="31" t="s">
        <v>3210</v>
      </c>
      <c r="B1356" s="32" t="s">
        <v>3211</v>
      </c>
      <c r="C1356" s="16" t="s">
        <v>3212</v>
      </c>
      <c r="D1356" s="33" t="n">
        <v>5600</v>
      </c>
      <c r="E1356" s="34"/>
      <c r="F1356" s="21" t="s">
        <v>13</v>
      </c>
    </row>
    <row collapsed="false" customFormat="false" customHeight="false" hidden="false" ht="15.95" outlineLevel="1" r="1357">
      <c r="A1357" s="31" t="s">
        <v>1343</v>
      </c>
      <c r="B1357" s="32" t="s">
        <v>1344</v>
      </c>
      <c r="C1357" s="16" t="s">
        <v>1345</v>
      </c>
      <c r="D1357" s="33" t="n">
        <v>120</v>
      </c>
      <c r="E1357" s="34"/>
      <c r="F1357" s="21" t="s">
        <v>13</v>
      </c>
    </row>
    <row collapsed="false" customFormat="false" customHeight="false" hidden="false" ht="15.95" outlineLevel="1" r="1358">
      <c r="A1358" s="31" t="s">
        <v>3213</v>
      </c>
      <c r="B1358" s="32" t="s">
        <v>3214</v>
      </c>
      <c r="C1358" s="16" t="s">
        <v>3215</v>
      </c>
      <c r="D1358" s="33" t="n">
        <v>490</v>
      </c>
      <c r="E1358" s="34"/>
      <c r="F1358" s="21" t="s">
        <v>13</v>
      </c>
    </row>
    <row collapsed="false" customFormat="false" customHeight="false" hidden="false" ht="15.95" outlineLevel="1" r="1359">
      <c r="A1359" s="31" t="s">
        <v>3216</v>
      </c>
      <c r="B1359" s="32" t="s">
        <v>3217</v>
      </c>
      <c r="C1359" s="16" t="s">
        <v>3218</v>
      </c>
      <c r="D1359" s="33" t="n">
        <v>940</v>
      </c>
      <c r="E1359" s="34"/>
      <c r="F1359" s="21" t="s">
        <v>13</v>
      </c>
    </row>
    <row collapsed="false" customFormat="false" customHeight="false" hidden="false" ht="15.95" outlineLevel="1" r="1360">
      <c r="A1360" s="31" t="s">
        <v>3026</v>
      </c>
      <c r="B1360" s="32" t="s">
        <v>3027</v>
      </c>
      <c r="C1360" s="16" t="s">
        <v>3028</v>
      </c>
      <c r="D1360" s="33" t="n">
        <v>490</v>
      </c>
      <c r="E1360" s="34"/>
      <c r="F1360" s="21" t="s">
        <v>13</v>
      </c>
    </row>
    <row collapsed="false" customFormat="false" customHeight="false" hidden="false" ht="15.95" outlineLevel="1" r="1361">
      <c r="A1361" s="31" t="s">
        <v>3219</v>
      </c>
      <c r="B1361" s="32" t="s">
        <v>3220</v>
      </c>
      <c r="C1361" s="16" t="s">
        <v>3221</v>
      </c>
      <c r="D1361" s="33" t="n">
        <v>100</v>
      </c>
      <c r="E1361" s="34"/>
      <c r="F1361" s="21" t="s">
        <v>13</v>
      </c>
    </row>
    <row collapsed="false" customFormat="false" customHeight="false" hidden="false" ht="15.95" outlineLevel="1" r="1362">
      <c r="A1362" s="31" t="s">
        <v>3125</v>
      </c>
      <c r="B1362" s="32" t="s">
        <v>3126</v>
      </c>
      <c r="C1362" s="16" t="s">
        <v>3127</v>
      </c>
      <c r="D1362" s="33" t="n">
        <v>850</v>
      </c>
      <c r="E1362" s="34"/>
      <c r="F1362" s="21" t="s">
        <v>13</v>
      </c>
    </row>
    <row collapsed="false" customFormat="false" customHeight="false" hidden="false" ht="15.95" outlineLevel="1" r="1363">
      <c r="A1363" s="31" t="s">
        <v>3222</v>
      </c>
      <c r="B1363" s="32" t="s">
        <v>3223</v>
      </c>
      <c r="C1363" s="16" t="s">
        <v>3224</v>
      </c>
      <c r="D1363" s="33" t="n">
        <v>60</v>
      </c>
      <c r="E1363" s="34"/>
      <c r="F1363" s="21" t="s">
        <v>13</v>
      </c>
    </row>
    <row collapsed="false" customFormat="false" customHeight="false" hidden="false" ht="15.95" outlineLevel="1" r="1364">
      <c r="A1364" s="31" t="s">
        <v>3225</v>
      </c>
      <c r="B1364" s="32" t="s">
        <v>3226</v>
      </c>
      <c r="C1364" s="16" t="s">
        <v>3227</v>
      </c>
      <c r="D1364" s="33" t="n">
        <v>310</v>
      </c>
      <c r="E1364" s="34"/>
      <c r="F1364" s="21" t="s">
        <v>13</v>
      </c>
    </row>
    <row collapsed="false" customFormat="false" customHeight="false" hidden="false" ht="14.75" outlineLevel="0" r="1365">
      <c r="B1365" s="30" t="s">
        <v>3228</v>
      </c>
      <c r="C1365" s="30"/>
      <c r="D1365" s="30"/>
      <c r="E1365" s="30"/>
      <c r="F1365" s="30"/>
    </row>
    <row collapsed="false" customFormat="false" customHeight="false" hidden="false" ht="15.95" outlineLevel="1" r="1366">
      <c r="A1366" s="31" t="s">
        <v>616</v>
      </c>
      <c r="B1366" s="32" t="s">
        <v>617</v>
      </c>
      <c r="C1366" s="16" t="s">
        <v>618</v>
      </c>
      <c r="D1366" s="33" t="n">
        <v>30</v>
      </c>
      <c r="E1366" s="34"/>
      <c r="F1366" s="21" t="s">
        <v>13</v>
      </c>
    </row>
    <row collapsed="false" customFormat="false" customHeight="false" hidden="false" ht="15.95" outlineLevel="1" r="1367">
      <c r="A1367" s="31" t="s">
        <v>1197</v>
      </c>
      <c r="B1367" s="32" t="s">
        <v>1198</v>
      </c>
      <c r="C1367" s="16" t="s">
        <v>1199</v>
      </c>
      <c r="D1367" s="33" t="n">
        <v>1600</v>
      </c>
      <c r="E1367" s="34"/>
      <c r="F1367" s="21"/>
    </row>
    <row collapsed="false" customFormat="false" customHeight="false" hidden="false" ht="15.95" outlineLevel="1" r="1368">
      <c r="A1368" s="31" t="s">
        <v>1961</v>
      </c>
      <c r="B1368" s="32" t="s">
        <v>1962</v>
      </c>
      <c r="C1368" s="16" t="s">
        <v>1963</v>
      </c>
      <c r="D1368" s="33" t="n">
        <v>580</v>
      </c>
      <c r="E1368" s="34"/>
      <c r="F1368" s="21" t="s">
        <v>13</v>
      </c>
    </row>
    <row collapsed="false" customFormat="false" customHeight="false" hidden="false" ht="15.95" outlineLevel="1" r="1369">
      <c r="A1369" s="31" t="s">
        <v>2556</v>
      </c>
      <c r="B1369" s="32" t="s">
        <v>2557</v>
      </c>
      <c r="C1369" s="16" t="s">
        <v>2558</v>
      </c>
      <c r="D1369" s="33" t="n">
        <v>430</v>
      </c>
      <c r="E1369" s="34"/>
      <c r="F1369" s="21" t="s">
        <v>13</v>
      </c>
    </row>
    <row collapsed="false" customFormat="false" customHeight="false" hidden="false" ht="15.95" outlineLevel="1" r="1370">
      <c r="A1370" s="31" t="s">
        <v>826</v>
      </c>
      <c r="B1370" s="32" t="s">
        <v>827</v>
      </c>
      <c r="C1370" s="16" t="s">
        <v>828</v>
      </c>
      <c r="D1370" s="33" t="n">
        <v>60</v>
      </c>
      <c r="E1370" s="34"/>
      <c r="F1370" s="21" t="s">
        <v>13</v>
      </c>
    </row>
    <row collapsed="false" customFormat="false" customHeight="false" hidden="false" ht="15.95" outlineLevel="1" r="1371">
      <c r="A1371" s="31" t="s">
        <v>3229</v>
      </c>
      <c r="B1371" s="32" t="s">
        <v>3230</v>
      </c>
      <c r="C1371" s="16" t="s">
        <v>3231</v>
      </c>
      <c r="D1371" s="33" t="n">
        <v>220</v>
      </c>
      <c r="E1371" s="34"/>
      <c r="F1371" s="21" t="s">
        <v>13</v>
      </c>
    </row>
    <row collapsed="false" customFormat="false" customHeight="false" hidden="false" ht="15.95" outlineLevel="1" r="1372">
      <c r="A1372" s="31" t="s">
        <v>3232</v>
      </c>
      <c r="B1372" s="32" t="s">
        <v>3233</v>
      </c>
      <c r="C1372" s="16" t="s">
        <v>3234</v>
      </c>
      <c r="D1372" s="33" t="n">
        <v>1150</v>
      </c>
      <c r="E1372" s="34"/>
      <c r="F1372" s="21" t="s">
        <v>13</v>
      </c>
    </row>
    <row collapsed="false" customFormat="false" customHeight="false" hidden="false" ht="15.95" outlineLevel="1" r="1373">
      <c r="A1373" s="31" t="s">
        <v>891</v>
      </c>
      <c r="B1373" s="32" t="s">
        <v>892</v>
      </c>
      <c r="C1373" s="16" t="s">
        <v>893</v>
      </c>
      <c r="D1373" s="33" t="n">
        <v>60</v>
      </c>
      <c r="E1373" s="34"/>
      <c r="F1373" s="21" t="s">
        <v>13</v>
      </c>
    </row>
    <row collapsed="false" customFormat="false" customHeight="false" hidden="false" ht="15.95" outlineLevel="1" r="1374">
      <c r="A1374" s="31" t="s">
        <v>1358</v>
      </c>
      <c r="B1374" s="32" t="s">
        <v>1359</v>
      </c>
      <c r="C1374" s="16" t="s">
        <v>1360</v>
      </c>
      <c r="D1374" s="33" t="n">
        <v>520</v>
      </c>
      <c r="E1374" s="34"/>
      <c r="F1374" s="21" t="s">
        <v>13</v>
      </c>
    </row>
    <row collapsed="false" customFormat="false" customHeight="false" hidden="false" ht="14.75" outlineLevel="0" r="1375">
      <c r="B1375" s="30" t="s">
        <v>3235</v>
      </c>
      <c r="C1375" s="30"/>
      <c r="D1375" s="30"/>
      <c r="E1375" s="30"/>
      <c r="F1375" s="30"/>
    </row>
    <row collapsed="false" customFormat="false" customHeight="false" hidden="false" ht="15.95" outlineLevel="1" r="1376">
      <c r="A1376" s="31" t="s">
        <v>3236</v>
      </c>
      <c r="B1376" s="32" t="s">
        <v>3237</v>
      </c>
      <c r="C1376" s="16" t="s">
        <v>3238</v>
      </c>
      <c r="D1376" s="33" t="n">
        <v>120</v>
      </c>
      <c r="E1376" s="34"/>
      <c r="F1376" s="21" t="s">
        <v>13</v>
      </c>
    </row>
    <row collapsed="false" customFormat="false" customHeight="false" hidden="false" ht="15.95" outlineLevel="1" r="1377">
      <c r="A1377" s="31" t="s">
        <v>3239</v>
      </c>
      <c r="B1377" s="32" t="s">
        <v>3240</v>
      </c>
      <c r="C1377" s="16" t="s">
        <v>3241</v>
      </c>
      <c r="D1377" s="33" t="n">
        <v>1100</v>
      </c>
      <c r="E1377" s="34"/>
      <c r="F1377" s="21" t="s">
        <v>13</v>
      </c>
    </row>
    <row collapsed="false" customFormat="false" customHeight="false" hidden="false" ht="15.95" outlineLevel="1" r="1378">
      <c r="A1378" s="31" t="s">
        <v>3242</v>
      </c>
      <c r="B1378" s="32" t="s">
        <v>3243</v>
      </c>
      <c r="C1378" s="16" t="s">
        <v>3244</v>
      </c>
      <c r="D1378" s="33" t="n">
        <v>1600</v>
      </c>
      <c r="E1378" s="34"/>
      <c r="F1378" s="21" t="s">
        <v>13</v>
      </c>
    </row>
    <row collapsed="false" customFormat="false" customHeight="false" hidden="false" ht="15.95" outlineLevel="1" r="1379">
      <c r="A1379" s="31" t="s">
        <v>3245</v>
      </c>
      <c r="B1379" s="32" t="s">
        <v>3246</v>
      </c>
      <c r="C1379" s="16" t="s">
        <v>3247</v>
      </c>
      <c r="D1379" s="33" t="n">
        <v>690</v>
      </c>
      <c r="E1379" s="34"/>
      <c r="F1379" s="21" t="s">
        <v>13</v>
      </c>
    </row>
    <row collapsed="false" customFormat="false" customHeight="false" hidden="false" ht="15.95" outlineLevel="1" r="1380">
      <c r="A1380" s="31" t="s">
        <v>3248</v>
      </c>
      <c r="B1380" s="32" t="s">
        <v>3249</v>
      </c>
      <c r="C1380" s="16" t="s">
        <v>3250</v>
      </c>
      <c r="D1380" s="33" t="n">
        <v>300</v>
      </c>
      <c r="E1380" s="34"/>
      <c r="F1380" s="21" t="s">
        <v>13</v>
      </c>
    </row>
    <row collapsed="false" customFormat="false" customHeight="false" hidden="false" ht="15.95" outlineLevel="1" r="1381">
      <c r="A1381" s="31" t="s">
        <v>2219</v>
      </c>
      <c r="B1381" s="32" t="s">
        <v>2220</v>
      </c>
      <c r="C1381" s="16" t="s">
        <v>2221</v>
      </c>
      <c r="D1381" s="33" t="n">
        <v>240</v>
      </c>
      <c r="E1381" s="34"/>
      <c r="F1381" s="21" t="s">
        <v>13</v>
      </c>
    </row>
    <row collapsed="false" customFormat="false" customHeight="false" hidden="false" ht="15.95" outlineLevel="1" r="1382">
      <c r="A1382" s="31" t="s">
        <v>791</v>
      </c>
      <c r="B1382" s="32" t="s">
        <v>792</v>
      </c>
      <c r="C1382" s="16" t="s">
        <v>793</v>
      </c>
      <c r="D1382" s="33" t="n">
        <v>130</v>
      </c>
      <c r="E1382" s="34"/>
      <c r="F1382" s="21" t="s">
        <v>13</v>
      </c>
    </row>
    <row collapsed="false" customFormat="false" customHeight="false" hidden="false" ht="15.95" outlineLevel="1" r="1383">
      <c r="A1383" s="31" t="s">
        <v>3251</v>
      </c>
      <c r="B1383" s="32" t="s">
        <v>3252</v>
      </c>
      <c r="C1383" s="16" t="s">
        <v>3253</v>
      </c>
      <c r="D1383" s="33" t="n">
        <v>330</v>
      </c>
      <c r="E1383" s="34"/>
      <c r="F1383" s="21" t="s">
        <v>13</v>
      </c>
    </row>
    <row collapsed="false" customFormat="false" customHeight="false" hidden="false" ht="15.95" outlineLevel="1" r="1384">
      <c r="A1384" s="31" t="s">
        <v>1810</v>
      </c>
      <c r="B1384" s="32" t="s">
        <v>1811</v>
      </c>
      <c r="C1384" s="16" t="s">
        <v>1812</v>
      </c>
      <c r="D1384" s="33" t="n">
        <v>80</v>
      </c>
      <c r="E1384" s="34"/>
      <c r="F1384" s="21" t="s">
        <v>13</v>
      </c>
    </row>
    <row collapsed="false" customFormat="false" customHeight="false" hidden="false" ht="15.95" outlineLevel="1" r="1385">
      <c r="A1385" s="31" t="s">
        <v>806</v>
      </c>
      <c r="B1385" s="32" t="s">
        <v>807</v>
      </c>
      <c r="C1385" s="16" t="s">
        <v>808</v>
      </c>
      <c r="D1385" s="33" t="n">
        <v>1150</v>
      </c>
      <c r="E1385" s="34"/>
      <c r="F1385" s="21" t="s">
        <v>13</v>
      </c>
    </row>
    <row collapsed="false" customFormat="false" customHeight="false" hidden="false" ht="15.95" outlineLevel="1" r="1386">
      <c r="A1386" s="31" t="s">
        <v>3254</v>
      </c>
      <c r="B1386" s="32" t="s">
        <v>3255</v>
      </c>
      <c r="C1386" s="16" t="s">
        <v>3256</v>
      </c>
      <c r="D1386" s="33" t="n">
        <v>380</v>
      </c>
      <c r="E1386" s="34"/>
      <c r="F1386" s="21" t="s">
        <v>13</v>
      </c>
    </row>
    <row collapsed="false" customFormat="false" customHeight="false" hidden="false" ht="15.95" outlineLevel="1" r="1387">
      <c r="A1387" s="31" t="s">
        <v>3257</v>
      </c>
      <c r="B1387" s="32" t="s">
        <v>3258</v>
      </c>
      <c r="C1387" s="16" t="s">
        <v>3259</v>
      </c>
      <c r="D1387" s="33" t="n">
        <v>140</v>
      </c>
      <c r="E1387" s="34"/>
      <c r="F1387" s="21" t="s">
        <v>13</v>
      </c>
    </row>
    <row collapsed="false" customFormat="false" customHeight="false" hidden="false" ht="15.95" outlineLevel="1" r="1388">
      <c r="A1388" s="31" t="s">
        <v>3260</v>
      </c>
      <c r="B1388" s="32" t="s">
        <v>3261</v>
      </c>
      <c r="C1388" s="16" t="s">
        <v>3262</v>
      </c>
      <c r="D1388" s="33" t="n">
        <v>130</v>
      </c>
      <c r="E1388" s="34"/>
      <c r="F1388" s="21" t="s">
        <v>13</v>
      </c>
    </row>
    <row collapsed="false" customFormat="false" customHeight="false" hidden="false" ht="15.95" outlineLevel="1" r="1389">
      <c r="A1389" s="31" t="s">
        <v>859</v>
      </c>
      <c r="B1389" s="32" t="s">
        <v>860</v>
      </c>
      <c r="C1389" s="16" t="s">
        <v>861</v>
      </c>
      <c r="D1389" s="33" t="n">
        <v>690</v>
      </c>
      <c r="E1389" s="34"/>
      <c r="F1389" s="21" t="s">
        <v>13</v>
      </c>
    </row>
    <row collapsed="false" customFormat="false" customHeight="false" hidden="false" ht="15.95" outlineLevel="1" r="1390">
      <c r="A1390" s="31" t="s">
        <v>3263</v>
      </c>
      <c r="B1390" s="32" t="s">
        <v>3264</v>
      </c>
      <c r="C1390" s="16" t="s">
        <v>3265</v>
      </c>
      <c r="D1390" s="33" t="n">
        <v>1500</v>
      </c>
      <c r="E1390" s="34"/>
      <c r="F1390" s="21" t="s">
        <v>13</v>
      </c>
    </row>
    <row collapsed="false" customFormat="false" customHeight="false" hidden="false" ht="15.95" outlineLevel="1" r="1391">
      <c r="A1391" s="31" t="s">
        <v>1852</v>
      </c>
      <c r="B1391" s="32" t="s">
        <v>1853</v>
      </c>
      <c r="C1391" s="16" t="s">
        <v>1854</v>
      </c>
      <c r="D1391" s="33" t="n">
        <v>130</v>
      </c>
      <c r="E1391" s="34"/>
      <c r="F1391" s="21" t="s">
        <v>13</v>
      </c>
    </row>
    <row collapsed="false" customFormat="false" customHeight="false" hidden="false" ht="15.95" outlineLevel="1" r="1392">
      <c r="A1392" s="31" t="s">
        <v>3266</v>
      </c>
      <c r="B1392" s="32" t="s">
        <v>3267</v>
      </c>
      <c r="C1392" s="16" t="s">
        <v>3268</v>
      </c>
      <c r="D1392" s="33" t="n">
        <v>220</v>
      </c>
      <c r="E1392" s="34"/>
      <c r="F1392" s="21" t="s">
        <v>13</v>
      </c>
    </row>
    <row collapsed="false" customFormat="false" customHeight="false" hidden="false" ht="15.95" outlineLevel="1" r="1393">
      <c r="A1393" s="31" t="s">
        <v>3269</v>
      </c>
      <c r="B1393" s="32" t="s">
        <v>3270</v>
      </c>
      <c r="C1393" s="16" t="s">
        <v>3271</v>
      </c>
      <c r="D1393" s="33" t="n">
        <v>960</v>
      </c>
      <c r="E1393" s="34"/>
      <c r="F1393" s="21" t="s">
        <v>13</v>
      </c>
    </row>
    <row collapsed="false" customFormat="false" customHeight="false" hidden="false" ht="15.95" outlineLevel="1" r="1394">
      <c r="A1394" s="31" t="s">
        <v>3272</v>
      </c>
      <c r="B1394" s="32" t="s">
        <v>3273</v>
      </c>
      <c r="C1394" s="16" t="s">
        <v>3274</v>
      </c>
      <c r="D1394" s="33" t="n">
        <v>330</v>
      </c>
      <c r="E1394" s="34"/>
      <c r="F1394" s="21" t="s">
        <v>13</v>
      </c>
    </row>
    <row collapsed="false" customFormat="false" customHeight="false" hidden="false" ht="15.95" outlineLevel="1" r="1395">
      <c r="A1395" s="31" t="s">
        <v>982</v>
      </c>
      <c r="B1395" s="32" t="s">
        <v>983</v>
      </c>
      <c r="C1395" s="16" t="s">
        <v>984</v>
      </c>
      <c r="D1395" s="33" t="n">
        <v>60</v>
      </c>
      <c r="E1395" s="34"/>
      <c r="F1395" s="21" t="s">
        <v>13</v>
      </c>
    </row>
    <row collapsed="false" customFormat="false" customHeight="false" hidden="false" ht="14.75" outlineLevel="0" r="1396">
      <c r="B1396" s="30" t="s">
        <v>3275</v>
      </c>
      <c r="C1396" s="30"/>
      <c r="D1396" s="30"/>
      <c r="E1396" s="30"/>
      <c r="F1396" s="30"/>
    </row>
    <row collapsed="false" customFormat="false" customHeight="false" hidden="false" ht="15.95" outlineLevel="1" r="1397">
      <c r="A1397" s="31" t="s">
        <v>2893</v>
      </c>
      <c r="B1397" s="32" t="s">
        <v>2894</v>
      </c>
      <c r="C1397" s="16" t="s">
        <v>2895</v>
      </c>
      <c r="D1397" s="33" t="n">
        <v>650</v>
      </c>
      <c r="E1397" s="34"/>
      <c r="F1397" s="21" t="s">
        <v>13</v>
      </c>
    </row>
    <row collapsed="false" customFormat="false" customHeight="false" hidden="false" ht="15.95" outlineLevel="1" r="1398">
      <c r="A1398" s="31" t="s">
        <v>3276</v>
      </c>
      <c r="B1398" s="32" t="s">
        <v>3277</v>
      </c>
      <c r="C1398" s="16" t="s">
        <v>3278</v>
      </c>
      <c r="D1398" s="33" t="n">
        <v>3200</v>
      </c>
      <c r="E1398" s="34"/>
      <c r="F1398" s="21" t="s">
        <v>13</v>
      </c>
    </row>
    <row collapsed="false" customFormat="false" customHeight="false" hidden="false" ht="15.95" outlineLevel="1" r="1399">
      <c r="A1399" s="31" t="s">
        <v>3279</v>
      </c>
      <c r="B1399" s="32" t="s">
        <v>3280</v>
      </c>
      <c r="C1399" s="16" t="s">
        <v>3281</v>
      </c>
      <c r="D1399" s="33" t="n">
        <v>2400</v>
      </c>
      <c r="E1399" s="34"/>
      <c r="F1399" s="21" t="s">
        <v>13</v>
      </c>
    </row>
    <row collapsed="false" customFormat="false" customHeight="false" hidden="false" ht="15.95" outlineLevel="1" r="1400">
      <c r="A1400" s="31" t="s">
        <v>3282</v>
      </c>
      <c r="B1400" s="32" t="s">
        <v>3283</v>
      </c>
      <c r="C1400" s="16" t="s">
        <v>3284</v>
      </c>
      <c r="D1400" s="33" t="n">
        <v>1500</v>
      </c>
      <c r="E1400" s="34"/>
      <c r="F1400" s="21" t="s">
        <v>13</v>
      </c>
    </row>
    <row collapsed="false" customFormat="false" customHeight="false" hidden="false" ht="15.95" outlineLevel="1" r="1401">
      <c r="A1401" s="31" t="s">
        <v>3285</v>
      </c>
      <c r="B1401" s="32" t="s">
        <v>3286</v>
      </c>
      <c r="C1401" s="16" t="s">
        <v>3287</v>
      </c>
      <c r="D1401" s="33" t="n">
        <v>780</v>
      </c>
      <c r="E1401" s="34"/>
      <c r="F1401" s="21" t="s">
        <v>13</v>
      </c>
    </row>
    <row collapsed="false" customFormat="false" customHeight="false" hidden="false" ht="15.95" outlineLevel="1" r="1402">
      <c r="A1402" s="31" t="s">
        <v>3288</v>
      </c>
      <c r="B1402" s="32" t="s">
        <v>3289</v>
      </c>
      <c r="C1402" s="16" t="s">
        <v>3290</v>
      </c>
      <c r="D1402" s="33" t="n">
        <v>1150</v>
      </c>
      <c r="E1402" s="34"/>
      <c r="F1402" s="21" t="s">
        <v>13</v>
      </c>
    </row>
    <row collapsed="false" customFormat="false" customHeight="false" hidden="false" ht="15.95" outlineLevel="1" r="1403">
      <c r="A1403" s="31" t="s">
        <v>3291</v>
      </c>
      <c r="B1403" s="32" t="s">
        <v>3292</v>
      </c>
      <c r="C1403" s="16" t="s">
        <v>3293</v>
      </c>
      <c r="D1403" s="33" t="n">
        <v>3750</v>
      </c>
      <c r="E1403" s="34"/>
      <c r="F1403" s="21" t="s">
        <v>13</v>
      </c>
    </row>
    <row collapsed="false" customFormat="false" customHeight="false" hidden="false" ht="15.95" outlineLevel="1" r="1404">
      <c r="A1404" s="31" t="s">
        <v>3294</v>
      </c>
      <c r="B1404" s="32" t="s">
        <v>3295</v>
      </c>
      <c r="C1404" s="16" t="s">
        <v>3296</v>
      </c>
      <c r="D1404" s="33" t="n">
        <v>500</v>
      </c>
      <c r="E1404" s="34"/>
      <c r="F1404" s="21" t="s">
        <v>13</v>
      </c>
    </row>
    <row collapsed="false" customFormat="false" customHeight="false" hidden="false" ht="15.95" outlineLevel="1" r="1405">
      <c r="A1405" s="31" t="s">
        <v>3297</v>
      </c>
      <c r="B1405" s="32" t="s">
        <v>1281</v>
      </c>
      <c r="C1405" s="16" t="s">
        <v>3298</v>
      </c>
      <c r="D1405" s="33" t="n">
        <v>90</v>
      </c>
      <c r="E1405" s="34"/>
      <c r="F1405" s="21" t="s">
        <v>13</v>
      </c>
    </row>
    <row collapsed="false" customFormat="false" customHeight="false" hidden="false" ht="15.95" outlineLevel="1" r="1406">
      <c r="A1406" s="31" t="s">
        <v>3299</v>
      </c>
      <c r="B1406" s="32" t="s">
        <v>3300</v>
      </c>
      <c r="C1406" s="16" t="s">
        <v>3301</v>
      </c>
      <c r="D1406" s="33" t="n">
        <v>660</v>
      </c>
      <c r="E1406" s="34"/>
      <c r="F1406" s="21" t="s">
        <v>13</v>
      </c>
    </row>
    <row collapsed="false" customFormat="false" customHeight="false" hidden="false" ht="15.95" outlineLevel="1" r="1407">
      <c r="A1407" s="31" t="s">
        <v>3302</v>
      </c>
      <c r="B1407" s="32" t="s">
        <v>3303</v>
      </c>
      <c r="C1407" s="16" t="s">
        <v>3304</v>
      </c>
      <c r="D1407" s="33" t="n">
        <v>170</v>
      </c>
      <c r="E1407" s="34"/>
      <c r="F1407" s="21" t="s">
        <v>13</v>
      </c>
    </row>
    <row collapsed="false" customFormat="false" customHeight="false" hidden="false" ht="15.95" outlineLevel="1" r="1408">
      <c r="A1408" s="31" t="s">
        <v>2926</v>
      </c>
      <c r="B1408" s="32" t="s">
        <v>2927</v>
      </c>
      <c r="C1408" s="16" t="s">
        <v>2928</v>
      </c>
      <c r="D1408" s="33" t="n">
        <v>60</v>
      </c>
      <c r="E1408" s="34"/>
      <c r="F1408" s="21" t="s">
        <v>13</v>
      </c>
    </row>
    <row collapsed="false" customFormat="false" customHeight="false" hidden="false" ht="15.95" outlineLevel="1" r="1409">
      <c r="A1409" s="31" t="s">
        <v>3210</v>
      </c>
      <c r="B1409" s="32" t="s">
        <v>3211</v>
      </c>
      <c r="C1409" s="16" t="s">
        <v>3212</v>
      </c>
      <c r="D1409" s="33" t="n">
        <v>5600</v>
      </c>
      <c r="E1409" s="34"/>
      <c r="F1409" s="21" t="s">
        <v>13</v>
      </c>
    </row>
    <row collapsed="false" customFormat="false" customHeight="false" hidden="false" ht="15.95" outlineLevel="1" r="1410">
      <c r="A1410" s="31" t="s">
        <v>3305</v>
      </c>
      <c r="B1410" s="32" t="s">
        <v>3306</v>
      </c>
      <c r="C1410" s="16" t="s">
        <v>3307</v>
      </c>
      <c r="D1410" s="33" t="n">
        <v>450</v>
      </c>
      <c r="E1410" s="34"/>
      <c r="F1410" s="21" t="s">
        <v>13</v>
      </c>
    </row>
    <row collapsed="false" customFormat="false" customHeight="false" hidden="false" ht="15.95" outlineLevel="1" r="1411">
      <c r="A1411" s="31" t="s">
        <v>3308</v>
      </c>
      <c r="B1411" s="32" t="s">
        <v>3309</v>
      </c>
      <c r="C1411" s="16" t="s">
        <v>3310</v>
      </c>
      <c r="D1411" s="33" t="n">
        <v>90</v>
      </c>
      <c r="E1411" s="34"/>
      <c r="F1411" s="21" t="s">
        <v>13</v>
      </c>
    </row>
    <row collapsed="false" customFormat="false" customHeight="false" hidden="false" ht="15.95" outlineLevel="1" r="1412">
      <c r="A1412" s="31" t="s">
        <v>3311</v>
      </c>
      <c r="B1412" s="32" t="s">
        <v>3312</v>
      </c>
      <c r="C1412" s="16" t="s">
        <v>3313</v>
      </c>
      <c r="D1412" s="33" t="n">
        <v>400</v>
      </c>
      <c r="E1412" s="34"/>
      <c r="F1412" s="21" t="s">
        <v>13</v>
      </c>
    </row>
    <row collapsed="false" customFormat="false" customHeight="false" hidden="false" ht="14.75" outlineLevel="0" r="1413">
      <c r="B1413" s="30" t="s">
        <v>3314</v>
      </c>
      <c r="C1413" s="30"/>
      <c r="D1413" s="30"/>
      <c r="E1413" s="30"/>
      <c r="F1413" s="30"/>
    </row>
    <row collapsed="false" customFormat="false" customHeight="false" hidden="false" ht="15.95" outlineLevel="1" r="1414">
      <c r="A1414" s="31" t="s">
        <v>3315</v>
      </c>
      <c r="B1414" s="32" t="s">
        <v>3316</v>
      </c>
      <c r="C1414" s="16" t="s">
        <v>3317</v>
      </c>
      <c r="D1414" s="33" t="n">
        <v>310</v>
      </c>
      <c r="E1414" s="34"/>
      <c r="F1414" s="21" t="s">
        <v>13</v>
      </c>
    </row>
    <row collapsed="false" customFormat="false" customHeight="false" hidden="false" ht="15.95" outlineLevel="1" r="1415">
      <c r="A1415" s="31" t="s">
        <v>2271</v>
      </c>
      <c r="B1415" s="32" t="s">
        <v>2272</v>
      </c>
      <c r="C1415" s="16" t="s">
        <v>2273</v>
      </c>
      <c r="D1415" s="33" t="n">
        <v>310</v>
      </c>
      <c r="E1415" s="34"/>
      <c r="F1415" s="21" t="s">
        <v>13</v>
      </c>
    </row>
    <row collapsed="false" customFormat="false" customHeight="false" hidden="false" ht="15.95" outlineLevel="1" r="1416">
      <c r="A1416" s="31" t="s">
        <v>3318</v>
      </c>
      <c r="B1416" s="32" t="s">
        <v>3319</v>
      </c>
      <c r="C1416" s="16" t="s">
        <v>3320</v>
      </c>
      <c r="D1416" s="33" t="n">
        <v>1200</v>
      </c>
      <c r="E1416" s="34"/>
      <c r="F1416" s="21" t="s">
        <v>13</v>
      </c>
    </row>
    <row collapsed="false" customFormat="false" customHeight="false" hidden="false" ht="15.95" outlineLevel="1" r="1417">
      <c r="A1417" s="31" t="s">
        <v>3321</v>
      </c>
      <c r="B1417" s="32" t="s">
        <v>3322</v>
      </c>
      <c r="C1417" s="16" t="s">
        <v>3323</v>
      </c>
      <c r="D1417" s="33" t="n">
        <v>1250</v>
      </c>
      <c r="E1417" s="34"/>
      <c r="F1417" s="21" t="s">
        <v>13</v>
      </c>
    </row>
    <row collapsed="false" customFormat="false" customHeight="false" hidden="false" ht="15.95" outlineLevel="1" r="1418">
      <c r="A1418" s="31" t="s">
        <v>2280</v>
      </c>
      <c r="B1418" s="32" t="s">
        <v>2281</v>
      </c>
      <c r="C1418" s="16" t="s">
        <v>2282</v>
      </c>
      <c r="D1418" s="33" t="n">
        <v>630</v>
      </c>
      <c r="E1418" s="34"/>
      <c r="F1418" s="21" t="s">
        <v>13</v>
      </c>
    </row>
    <row collapsed="false" customFormat="false" customHeight="false" hidden="false" ht="15.95" outlineLevel="1" r="1419">
      <c r="A1419" s="31" t="s">
        <v>2210</v>
      </c>
      <c r="B1419" s="32" t="s">
        <v>2211</v>
      </c>
      <c r="C1419" s="16" t="s">
        <v>2212</v>
      </c>
      <c r="D1419" s="33" t="n">
        <v>270</v>
      </c>
      <c r="E1419" s="34"/>
      <c r="F1419" s="21" t="s">
        <v>13</v>
      </c>
    </row>
    <row collapsed="false" customFormat="false" customHeight="false" hidden="false" ht="15.95" outlineLevel="1" r="1420">
      <c r="A1420" s="31" t="s">
        <v>3324</v>
      </c>
      <c r="B1420" s="32" t="s">
        <v>3325</v>
      </c>
      <c r="C1420" s="16" t="s">
        <v>3326</v>
      </c>
      <c r="D1420" s="33" t="n">
        <v>460</v>
      </c>
      <c r="E1420" s="34"/>
      <c r="F1420" s="21" t="s">
        <v>13</v>
      </c>
    </row>
    <row collapsed="false" customFormat="false" customHeight="false" hidden="false" ht="15.95" outlineLevel="1" r="1421">
      <c r="A1421" s="31" t="s">
        <v>3327</v>
      </c>
      <c r="B1421" s="32" t="s">
        <v>3328</v>
      </c>
      <c r="C1421" s="16" t="s">
        <v>3329</v>
      </c>
      <c r="D1421" s="33" t="n">
        <v>460</v>
      </c>
      <c r="E1421" s="34"/>
      <c r="F1421" s="21" t="s">
        <v>13</v>
      </c>
    </row>
    <row collapsed="false" customFormat="false" customHeight="false" hidden="false" ht="15.95" outlineLevel="1" r="1422">
      <c r="A1422" s="31" t="s">
        <v>3330</v>
      </c>
      <c r="B1422" s="32" t="s">
        <v>3331</v>
      </c>
      <c r="C1422" s="16" t="s">
        <v>3332</v>
      </c>
      <c r="D1422" s="33" t="n">
        <v>1950</v>
      </c>
      <c r="E1422" s="34"/>
      <c r="F1422" s="21" t="s">
        <v>13</v>
      </c>
    </row>
    <row collapsed="false" customFormat="false" customHeight="false" hidden="false" ht="15.95" outlineLevel="1" r="1423">
      <c r="A1423" s="31" t="s">
        <v>3333</v>
      </c>
      <c r="B1423" s="32" t="s">
        <v>3334</v>
      </c>
      <c r="C1423" s="16" t="s">
        <v>3335</v>
      </c>
      <c r="D1423" s="33" t="n">
        <v>200</v>
      </c>
      <c r="E1423" s="34"/>
      <c r="F1423" s="21" t="s">
        <v>13</v>
      </c>
    </row>
    <row collapsed="false" customFormat="false" customHeight="false" hidden="false" ht="15.95" outlineLevel="1" r="1424">
      <c r="A1424" s="31" t="s">
        <v>3336</v>
      </c>
      <c r="B1424" s="32" t="s">
        <v>3337</v>
      </c>
      <c r="C1424" s="16" t="s">
        <v>3338</v>
      </c>
      <c r="D1424" s="33" t="n">
        <v>1550</v>
      </c>
      <c r="E1424" s="34"/>
      <c r="F1424" s="21" t="s">
        <v>13</v>
      </c>
    </row>
    <row collapsed="false" customFormat="false" customHeight="false" hidden="false" ht="15.95" outlineLevel="1" r="1425">
      <c r="A1425" s="31" t="s">
        <v>3339</v>
      </c>
      <c r="B1425" s="32" t="s">
        <v>3340</v>
      </c>
      <c r="C1425" s="16" t="s">
        <v>3341</v>
      </c>
      <c r="D1425" s="33" t="n">
        <v>1050</v>
      </c>
      <c r="E1425" s="34"/>
      <c r="F1425" s="21" t="s">
        <v>13</v>
      </c>
    </row>
    <row collapsed="false" customFormat="false" customHeight="false" hidden="false" ht="15.95" outlineLevel="1" r="1426">
      <c r="A1426" s="31" t="s">
        <v>3342</v>
      </c>
      <c r="B1426" s="32" t="s">
        <v>3343</v>
      </c>
      <c r="C1426" s="16" t="s">
        <v>3344</v>
      </c>
      <c r="D1426" s="33" t="n">
        <v>960</v>
      </c>
      <c r="E1426" s="34"/>
      <c r="F1426" s="21" t="s">
        <v>13</v>
      </c>
    </row>
    <row collapsed="false" customFormat="false" customHeight="false" hidden="false" ht="15.95" outlineLevel="1" r="1427">
      <c r="A1427" s="31" t="s">
        <v>3345</v>
      </c>
      <c r="B1427" s="32" t="s">
        <v>3346</v>
      </c>
      <c r="C1427" s="16" t="s">
        <v>3347</v>
      </c>
      <c r="D1427" s="33" t="n">
        <v>70</v>
      </c>
      <c r="E1427" s="34"/>
      <c r="F1427" s="21" t="s">
        <v>13</v>
      </c>
    </row>
    <row collapsed="false" customFormat="false" customHeight="false" hidden="false" ht="15.95" outlineLevel="1" r="1428">
      <c r="A1428" s="31" t="s">
        <v>3348</v>
      </c>
      <c r="B1428" s="32" t="s">
        <v>3349</v>
      </c>
      <c r="C1428" s="16" t="s">
        <v>3350</v>
      </c>
      <c r="D1428" s="33" t="n">
        <v>50</v>
      </c>
      <c r="E1428" s="34"/>
      <c r="F1428" s="21" t="s">
        <v>13</v>
      </c>
    </row>
    <row collapsed="false" customFormat="false" customHeight="false" hidden="false" ht="15.95" outlineLevel="1" r="1429">
      <c r="A1429" s="31" t="s">
        <v>3351</v>
      </c>
      <c r="B1429" s="32" t="s">
        <v>3352</v>
      </c>
      <c r="C1429" s="16" t="s">
        <v>3353</v>
      </c>
      <c r="D1429" s="33" t="n">
        <v>400</v>
      </c>
      <c r="E1429" s="34"/>
      <c r="F1429" s="21" t="s">
        <v>13</v>
      </c>
    </row>
    <row collapsed="false" customFormat="false" customHeight="false" hidden="false" ht="15.95" outlineLevel="1" r="1430">
      <c r="A1430" s="31" t="s">
        <v>3354</v>
      </c>
      <c r="B1430" s="32" t="s">
        <v>3355</v>
      </c>
      <c r="C1430" s="16" t="s">
        <v>3356</v>
      </c>
      <c r="D1430" s="33" t="n">
        <v>110</v>
      </c>
      <c r="E1430" s="34"/>
      <c r="F1430" s="21" t="s">
        <v>13</v>
      </c>
    </row>
    <row collapsed="false" customFormat="false" customHeight="false" hidden="false" ht="15.95" outlineLevel="1" r="1431">
      <c r="A1431" s="31" t="s">
        <v>2310</v>
      </c>
      <c r="B1431" s="32" t="s">
        <v>2311</v>
      </c>
      <c r="C1431" s="16" t="s">
        <v>2312</v>
      </c>
      <c r="D1431" s="33" t="n">
        <v>70</v>
      </c>
      <c r="E1431" s="34"/>
      <c r="F1431" s="21" t="s">
        <v>13</v>
      </c>
    </row>
    <row collapsed="false" customFormat="false" customHeight="false" hidden="false" ht="15.95" outlineLevel="1" r="1432">
      <c r="A1432" s="31" t="s">
        <v>2313</v>
      </c>
      <c r="B1432" s="32" t="s">
        <v>2314</v>
      </c>
      <c r="C1432" s="16" t="s">
        <v>2315</v>
      </c>
      <c r="D1432" s="33" t="n">
        <v>20</v>
      </c>
      <c r="E1432" s="34"/>
      <c r="F1432" s="21" t="s">
        <v>13</v>
      </c>
    </row>
    <row collapsed="false" customFormat="false" customHeight="false" hidden="false" ht="15.95" outlineLevel="1" r="1433">
      <c r="A1433" s="31" t="s">
        <v>3357</v>
      </c>
      <c r="B1433" s="32" t="s">
        <v>3358</v>
      </c>
      <c r="C1433" s="16" t="s">
        <v>3359</v>
      </c>
      <c r="D1433" s="33" t="n">
        <v>70</v>
      </c>
      <c r="E1433" s="34"/>
      <c r="F1433" s="21" t="s">
        <v>13</v>
      </c>
    </row>
    <row collapsed="false" customFormat="false" customHeight="false" hidden="false" ht="15.95" outlineLevel="1" r="1434">
      <c r="A1434" s="31" t="s">
        <v>3360</v>
      </c>
      <c r="B1434" s="32" t="s">
        <v>3361</v>
      </c>
      <c r="C1434" s="16" t="s">
        <v>3362</v>
      </c>
      <c r="D1434" s="33" t="n">
        <v>90</v>
      </c>
      <c r="E1434" s="34"/>
      <c r="F1434" s="21" t="s">
        <v>13</v>
      </c>
    </row>
    <row collapsed="false" customFormat="false" customHeight="false" hidden="false" ht="15.95" outlineLevel="1" r="1435">
      <c r="A1435" s="31" t="s">
        <v>853</v>
      </c>
      <c r="B1435" s="32" t="s">
        <v>854</v>
      </c>
      <c r="C1435" s="16" t="s">
        <v>855</v>
      </c>
      <c r="D1435" s="33" t="n">
        <v>45</v>
      </c>
      <c r="E1435" s="34"/>
      <c r="F1435" s="21" t="s">
        <v>13</v>
      </c>
    </row>
    <row collapsed="false" customFormat="false" customHeight="false" hidden="false" ht="15.95" outlineLevel="1" r="1436">
      <c r="A1436" s="31" t="s">
        <v>3363</v>
      </c>
      <c r="B1436" s="32" t="s">
        <v>3364</v>
      </c>
      <c r="C1436" s="16" t="s">
        <v>3365</v>
      </c>
      <c r="D1436" s="33" t="n">
        <v>270</v>
      </c>
      <c r="E1436" s="34"/>
      <c r="F1436" s="21" t="s">
        <v>13</v>
      </c>
    </row>
    <row collapsed="false" customFormat="false" customHeight="false" hidden="false" ht="15.95" outlineLevel="1" r="1437">
      <c r="A1437" s="31" t="s">
        <v>865</v>
      </c>
      <c r="B1437" s="32" t="s">
        <v>866</v>
      </c>
      <c r="C1437" s="16" t="s">
        <v>867</v>
      </c>
      <c r="D1437" s="33" t="n">
        <v>110</v>
      </c>
      <c r="E1437" s="34"/>
      <c r="F1437" s="21" t="s">
        <v>13</v>
      </c>
    </row>
    <row collapsed="false" customFormat="false" customHeight="false" hidden="false" ht="15.95" outlineLevel="1" r="1438">
      <c r="A1438" s="31" t="s">
        <v>3366</v>
      </c>
      <c r="B1438" s="32" t="s">
        <v>3367</v>
      </c>
      <c r="C1438" s="16" t="s">
        <v>3368</v>
      </c>
      <c r="D1438" s="33" t="n">
        <v>840</v>
      </c>
      <c r="E1438" s="34"/>
      <c r="F1438" s="21" t="s">
        <v>13</v>
      </c>
    </row>
    <row collapsed="false" customFormat="false" customHeight="false" hidden="false" ht="15.95" outlineLevel="1" r="1439">
      <c r="A1439" s="31" t="s">
        <v>874</v>
      </c>
      <c r="B1439" s="32" t="s">
        <v>875</v>
      </c>
      <c r="C1439" s="16" t="s">
        <v>876</v>
      </c>
      <c r="D1439" s="33" t="n">
        <v>80</v>
      </c>
      <c r="E1439" s="34"/>
      <c r="F1439" s="21" t="s">
        <v>13</v>
      </c>
    </row>
    <row collapsed="false" customFormat="false" customHeight="false" hidden="false" ht="15.95" outlineLevel="1" r="1440">
      <c r="A1440" s="31" t="s">
        <v>3369</v>
      </c>
      <c r="B1440" s="32" t="s">
        <v>3370</v>
      </c>
      <c r="C1440" s="16" t="s">
        <v>3371</v>
      </c>
      <c r="D1440" s="33" t="n">
        <v>220</v>
      </c>
      <c r="E1440" s="34"/>
      <c r="F1440" s="21" t="s">
        <v>13</v>
      </c>
    </row>
    <row collapsed="false" customFormat="false" customHeight="false" hidden="false" ht="15.95" outlineLevel="1" r="1441">
      <c r="A1441" s="31" t="s">
        <v>3372</v>
      </c>
      <c r="B1441" s="32" t="s">
        <v>3373</v>
      </c>
      <c r="C1441" s="16" t="s">
        <v>3374</v>
      </c>
      <c r="D1441" s="33" t="n">
        <v>340</v>
      </c>
      <c r="E1441" s="34"/>
      <c r="F1441" s="21" t="s">
        <v>13</v>
      </c>
    </row>
    <row collapsed="false" customFormat="false" customHeight="false" hidden="false" ht="15.95" outlineLevel="1" r="1442">
      <c r="A1442" s="31" t="s">
        <v>2176</v>
      </c>
      <c r="B1442" s="32" t="s">
        <v>2177</v>
      </c>
      <c r="C1442" s="16" t="s">
        <v>2178</v>
      </c>
      <c r="D1442" s="33" t="n">
        <v>30</v>
      </c>
      <c r="E1442" s="34"/>
      <c r="F1442" s="21" t="s">
        <v>13</v>
      </c>
    </row>
    <row collapsed="false" customFormat="false" customHeight="false" hidden="false" ht="15.95" outlineLevel="1" r="1443">
      <c r="A1443" s="31" t="s">
        <v>3375</v>
      </c>
      <c r="B1443" s="32" t="s">
        <v>3376</v>
      </c>
      <c r="C1443" s="16" t="s">
        <v>3377</v>
      </c>
      <c r="D1443" s="33" t="n">
        <v>300</v>
      </c>
      <c r="E1443" s="34"/>
      <c r="F1443" s="21" t="s">
        <v>13</v>
      </c>
    </row>
    <row collapsed="false" customFormat="false" customHeight="false" hidden="false" ht="15.95" outlineLevel="1" r="1444">
      <c r="A1444" s="31" t="s">
        <v>2355</v>
      </c>
      <c r="B1444" s="32" t="s">
        <v>2356</v>
      </c>
      <c r="C1444" s="16" t="s">
        <v>2357</v>
      </c>
      <c r="D1444" s="33" t="n">
        <v>160</v>
      </c>
      <c r="E1444" s="34"/>
      <c r="F1444" s="21" t="s">
        <v>13</v>
      </c>
    </row>
    <row collapsed="false" customFormat="false" customHeight="false" hidden="false" ht="14.75" outlineLevel="0" r="1445">
      <c r="B1445" s="30" t="s">
        <v>3378</v>
      </c>
      <c r="C1445" s="30"/>
      <c r="D1445" s="30"/>
      <c r="E1445" s="30"/>
      <c r="F1445" s="30"/>
    </row>
    <row collapsed="false" customFormat="false" customHeight="false" hidden="false" ht="15.95" outlineLevel="1" r="1446">
      <c r="A1446" s="31" t="s">
        <v>3379</v>
      </c>
      <c r="B1446" s="32" t="s">
        <v>3380</v>
      </c>
      <c r="C1446" s="16" t="s">
        <v>3381</v>
      </c>
      <c r="D1446" s="33" t="n">
        <v>650</v>
      </c>
      <c r="E1446" s="34"/>
      <c r="F1446" s="21" t="s">
        <v>13</v>
      </c>
    </row>
    <row collapsed="false" customFormat="false" customHeight="false" hidden="false" ht="15.95" outlineLevel="1" r="1447">
      <c r="A1447" s="31" t="s">
        <v>3382</v>
      </c>
      <c r="B1447" s="32" t="s">
        <v>3383</v>
      </c>
      <c r="C1447" s="16" t="s">
        <v>3384</v>
      </c>
      <c r="D1447" s="33" t="n">
        <v>1200</v>
      </c>
      <c r="E1447" s="34"/>
      <c r="F1447" s="21"/>
    </row>
    <row collapsed="false" customFormat="false" customHeight="false" hidden="false" ht="15.95" outlineLevel="1" r="1448">
      <c r="A1448" s="31" t="s">
        <v>3385</v>
      </c>
      <c r="B1448" s="32" t="s">
        <v>3386</v>
      </c>
      <c r="C1448" s="16" t="s">
        <v>3387</v>
      </c>
      <c r="D1448" s="33" t="n">
        <v>510</v>
      </c>
      <c r="E1448" s="34"/>
      <c r="F1448" s="21" t="s">
        <v>13</v>
      </c>
    </row>
    <row collapsed="false" customFormat="false" customHeight="false" hidden="false" ht="15.95" outlineLevel="1" r="1449">
      <c r="A1449" s="31" t="s">
        <v>3388</v>
      </c>
      <c r="B1449" s="32" t="s">
        <v>3389</v>
      </c>
      <c r="C1449" s="16" t="s">
        <v>3390</v>
      </c>
      <c r="D1449" s="33" t="n">
        <v>310</v>
      </c>
      <c r="E1449" s="34"/>
      <c r="F1449" s="21" t="s">
        <v>13</v>
      </c>
    </row>
    <row collapsed="false" customFormat="false" customHeight="false" hidden="false" ht="15.95" outlineLevel="1" r="1450">
      <c r="A1450" s="31" t="s">
        <v>3391</v>
      </c>
      <c r="B1450" s="32" t="s">
        <v>3392</v>
      </c>
      <c r="C1450" s="16" t="s">
        <v>3393</v>
      </c>
      <c r="D1450" s="33" t="n">
        <v>1750</v>
      </c>
      <c r="E1450" s="34"/>
      <c r="F1450" s="21" t="s">
        <v>13</v>
      </c>
    </row>
    <row collapsed="false" customFormat="false" customHeight="false" hidden="false" ht="15.95" outlineLevel="1" r="1451">
      <c r="A1451" s="31" t="s">
        <v>3394</v>
      </c>
      <c r="B1451" s="32" t="s">
        <v>3395</v>
      </c>
      <c r="C1451" s="16" t="s">
        <v>3396</v>
      </c>
      <c r="D1451" s="33" t="n">
        <v>260</v>
      </c>
      <c r="E1451" s="34"/>
      <c r="F1451" s="21" t="s">
        <v>13</v>
      </c>
    </row>
    <row collapsed="false" customFormat="false" customHeight="false" hidden="false" ht="15.95" outlineLevel="1" r="1452">
      <c r="A1452" s="31" t="s">
        <v>809</v>
      </c>
      <c r="B1452" s="32"/>
      <c r="C1452" s="16" t="s">
        <v>810</v>
      </c>
      <c r="D1452" s="33" t="n">
        <v>570</v>
      </c>
      <c r="E1452" s="34"/>
      <c r="F1452" s="21" t="s">
        <v>13</v>
      </c>
    </row>
    <row collapsed="false" customFormat="false" customHeight="false" hidden="false" ht="15.95" outlineLevel="1" r="1453">
      <c r="A1453" s="31" t="s">
        <v>3345</v>
      </c>
      <c r="B1453" s="32" t="s">
        <v>3346</v>
      </c>
      <c r="C1453" s="16" t="s">
        <v>3347</v>
      </c>
      <c r="D1453" s="33" t="n">
        <v>70</v>
      </c>
      <c r="E1453" s="34"/>
      <c r="F1453" s="21" t="s">
        <v>13</v>
      </c>
    </row>
    <row collapsed="false" customFormat="false" customHeight="false" hidden="false" ht="15.95" outlineLevel="1" r="1454">
      <c r="A1454" s="31" t="s">
        <v>3397</v>
      </c>
      <c r="B1454" s="32" t="s">
        <v>3398</v>
      </c>
      <c r="C1454" s="16" t="s">
        <v>3399</v>
      </c>
      <c r="D1454" s="33" t="n">
        <v>290</v>
      </c>
      <c r="E1454" s="34"/>
      <c r="F1454" s="21" t="s">
        <v>13</v>
      </c>
    </row>
    <row collapsed="false" customFormat="false" customHeight="false" hidden="false" ht="15.95" outlineLevel="1" r="1455">
      <c r="A1455" s="31" t="s">
        <v>3400</v>
      </c>
      <c r="B1455" s="32" t="s">
        <v>3401</v>
      </c>
      <c r="C1455" s="16" t="s">
        <v>3402</v>
      </c>
      <c r="D1455" s="33" t="n">
        <v>100</v>
      </c>
      <c r="E1455" s="34"/>
      <c r="F1455" s="21" t="s">
        <v>13</v>
      </c>
    </row>
    <row collapsed="false" customFormat="false" customHeight="false" hidden="false" ht="15.95" outlineLevel="1" r="1456">
      <c r="A1456" s="31" t="s">
        <v>823</v>
      </c>
      <c r="B1456" s="32" t="s">
        <v>824</v>
      </c>
      <c r="C1456" s="16" t="s">
        <v>825</v>
      </c>
      <c r="D1456" s="33" t="n">
        <v>60</v>
      </c>
      <c r="E1456" s="34"/>
      <c r="F1456" s="21" t="s">
        <v>13</v>
      </c>
    </row>
    <row collapsed="false" customFormat="false" customHeight="false" hidden="false" ht="15.95" outlineLevel="1" r="1457">
      <c r="A1457" s="31" t="s">
        <v>829</v>
      </c>
      <c r="B1457" s="32" t="s">
        <v>830</v>
      </c>
      <c r="C1457" s="16" t="s">
        <v>831</v>
      </c>
      <c r="D1457" s="33" t="n">
        <v>50</v>
      </c>
      <c r="E1457" s="34"/>
      <c r="F1457" s="21"/>
    </row>
    <row collapsed="false" customFormat="false" customHeight="false" hidden="false" ht="15.95" outlineLevel="1" r="1458">
      <c r="A1458" s="31" t="s">
        <v>3403</v>
      </c>
      <c r="B1458" s="32" t="s">
        <v>3404</v>
      </c>
      <c r="C1458" s="16" t="s">
        <v>3405</v>
      </c>
      <c r="D1458" s="33" t="n">
        <v>100</v>
      </c>
      <c r="E1458" s="34"/>
      <c r="F1458" s="21" t="s">
        <v>13</v>
      </c>
    </row>
    <row collapsed="false" customFormat="false" customHeight="false" hidden="false" ht="15.95" outlineLevel="1" r="1459">
      <c r="A1459" s="31" t="s">
        <v>865</v>
      </c>
      <c r="B1459" s="32" t="s">
        <v>866</v>
      </c>
      <c r="C1459" s="16" t="s">
        <v>867</v>
      </c>
      <c r="D1459" s="33" t="n">
        <v>110</v>
      </c>
      <c r="E1459" s="34"/>
      <c r="F1459" s="21" t="s">
        <v>13</v>
      </c>
    </row>
    <row collapsed="false" customFormat="false" customHeight="false" hidden="false" ht="15.95" outlineLevel="1" r="1460">
      <c r="A1460" s="31" t="s">
        <v>868</v>
      </c>
      <c r="B1460" s="32" t="s">
        <v>869</v>
      </c>
      <c r="C1460" s="16" t="s">
        <v>870</v>
      </c>
      <c r="D1460" s="33" t="n">
        <v>1150</v>
      </c>
      <c r="E1460" s="34"/>
      <c r="F1460" s="21" t="s">
        <v>13</v>
      </c>
    </row>
    <row collapsed="false" customFormat="false" customHeight="false" hidden="false" ht="15.95" outlineLevel="1" r="1461">
      <c r="A1461" s="31" t="s">
        <v>871</v>
      </c>
      <c r="B1461" s="32" t="s">
        <v>872</v>
      </c>
      <c r="C1461" s="16" t="s">
        <v>873</v>
      </c>
      <c r="D1461" s="33" t="n">
        <v>630</v>
      </c>
      <c r="E1461" s="34"/>
      <c r="F1461" s="21" t="s">
        <v>13</v>
      </c>
    </row>
    <row collapsed="false" customFormat="false" customHeight="false" hidden="false" ht="15.95" outlineLevel="1" r="1462">
      <c r="A1462" s="31" t="s">
        <v>880</v>
      </c>
      <c r="B1462" s="32" t="s">
        <v>881</v>
      </c>
      <c r="C1462" s="16" t="s">
        <v>882</v>
      </c>
      <c r="D1462" s="33" t="n">
        <v>250</v>
      </c>
      <c r="E1462" s="34"/>
      <c r="F1462" s="21" t="s">
        <v>13</v>
      </c>
    </row>
    <row collapsed="false" customFormat="false" customHeight="false" hidden="false" ht="15.95" outlineLevel="1" r="1463">
      <c r="A1463" s="31" t="s">
        <v>3406</v>
      </c>
      <c r="B1463" s="32" t="s">
        <v>3407</v>
      </c>
      <c r="C1463" s="16" t="s">
        <v>3408</v>
      </c>
      <c r="D1463" s="33" t="n">
        <v>310</v>
      </c>
      <c r="E1463" s="34"/>
      <c r="F1463" s="21" t="s">
        <v>13</v>
      </c>
    </row>
    <row collapsed="false" customFormat="false" customHeight="false" hidden="false" ht="15.95" outlineLevel="1" r="1464">
      <c r="A1464" s="31" t="s">
        <v>3409</v>
      </c>
      <c r="B1464" s="32" t="s">
        <v>3410</v>
      </c>
      <c r="C1464" s="16" t="s">
        <v>3411</v>
      </c>
      <c r="D1464" s="33" t="n">
        <v>80</v>
      </c>
      <c r="E1464" s="34"/>
      <c r="F1464" s="21" t="s">
        <v>13</v>
      </c>
    </row>
    <row collapsed="false" customFormat="false" customHeight="false" hidden="false" ht="15.95" outlineLevel="1" r="1465">
      <c r="A1465" s="31" t="s">
        <v>918</v>
      </c>
      <c r="B1465" s="32" t="s">
        <v>919</v>
      </c>
      <c r="C1465" s="16" t="s">
        <v>920</v>
      </c>
      <c r="D1465" s="33" t="n">
        <v>80</v>
      </c>
      <c r="E1465" s="34"/>
      <c r="F1465" s="21" t="s">
        <v>13</v>
      </c>
    </row>
    <row collapsed="false" customFormat="false" customHeight="false" hidden="false" ht="14.75" outlineLevel="0" r="1466">
      <c r="B1466" s="30" t="s">
        <v>3412</v>
      </c>
      <c r="C1466" s="30"/>
      <c r="D1466" s="30"/>
      <c r="E1466" s="30"/>
      <c r="F1466" s="30"/>
    </row>
    <row collapsed="false" customFormat="false" customHeight="false" hidden="false" ht="15.95" outlineLevel="1" r="1467">
      <c r="A1467" s="31" t="s">
        <v>3413</v>
      </c>
      <c r="B1467" s="32" t="s">
        <v>3414</v>
      </c>
      <c r="C1467" s="16" t="s">
        <v>3415</v>
      </c>
      <c r="D1467" s="33" t="n">
        <v>1500</v>
      </c>
      <c r="E1467" s="34"/>
      <c r="F1467" s="21"/>
    </row>
    <row collapsed="false" customFormat="false" customHeight="false" hidden="false" ht="15.95" outlineLevel="1" r="1468">
      <c r="A1468" s="31" t="s">
        <v>3416</v>
      </c>
      <c r="B1468" s="32" t="s">
        <v>3417</v>
      </c>
      <c r="C1468" s="16" t="s">
        <v>3418</v>
      </c>
      <c r="D1468" s="33" t="n">
        <v>1200</v>
      </c>
      <c r="E1468" s="34"/>
      <c r="F1468" s="21"/>
    </row>
    <row collapsed="false" customFormat="false" customHeight="false" hidden="false" ht="15.95" outlineLevel="1" r="1469">
      <c r="A1469" s="31" t="s">
        <v>768</v>
      </c>
      <c r="B1469" s="32" t="s">
        <v>769</v>
      </c>
      <c r="C1469" s="16" t="s">
        <v>770</v>
      </c>
      <c r="D1469" s="33" t="n">
        <v>640</v>
      </c>
      <c r="E1469" s="34"/>
      <c r="F1469" s="21" t="s">
        <v>13</v>
      </c>
    </row>
    <row collapsed="false" customFormat="false" customHeight="false" hidden="false" ht="15.95" outlineLevel="1" r="1470">
      <c r="A1470" s="31" t="s">
        <v>771</v>
      </c>
      <c r="B1470" s="32" t="s">
        <v>772</v>
      </c>
      <c r="C1470" s="16" t="s">
        <v>773</v>
      </c>
      <c r="D1470" s="33" t="n">
        <v>300</v>
      </c>
      <c r="E1470" s="34"/>
      <c r="F1470" s="21"/>
    </row>
    <row collapsed="false" customFormat="false" customHeight="false" hidden="false" ht="15.95" outlineLevel="1" r="1471">
      <c r="A1471" s="31" t="s">
        <v>782</v>
      </c>
      <c r="B1471" s="32" t="s">
        <v>783</v>
      </c>
      <c r="C1471" s="16" t="s">
        <v>784</v>
      </c>
      <c r="D1471" s="33" t="n">
        <v>2050</v>
      </c>
      <c r="E1471" s="34"/>
      <c r="F1471" s="21" t="s">
        <v>13</v>
      </c>
    </row>
    <row collapsed="false" customFormat="false" customHeight="false" hidden="false" ht="15.95" outlineLevel="1" r="1472">
      <c r="A1472" s="31" t="s">
        <v>3419</v>
      </c>
      <c r="B1472" s="32" t="s">
        <v>3420</v>
      </c>
      <c r="C1472" s="16" t="s">
        <v>3421</v>
      </c>
      <c r="D1472" s="33" t="n">
        <v>230</v>
      </c>
      <c r="E1472" s="34"/>
      <c r="F1472" s="21" t="s">
        <v>13</v>
      </c>
    </row>
    <row collapsed="false" customFormat="false" customHeight="false" hidden="false" ht="15.95" outlineLevel="1" r="1473">
      <c r="A1473" s="31" t="s">
        <v>961</v>
      </c>
      <c r="B1473" s="32" t="s">
        <v>962</v>
      </c>
      <c r="C1473" s="16" t="s">
        <v>963</v>
      </c>
      <c r="D1473" s="33" t="n">
        <v>740</v>
      </c>
      <c r="E1473" s="34"/>
      <c r="F1473" s="21"/>
    </row>
    <row collapsed="false" customFormat="false" customHeight="false" hidden="false" ht="15.95" outlineLevel="1" r="1474">
      <c r="A1474" s="31" t="s">
        <v>814</v>
      </c>
      <c r="B1474" s="32" t="s">
        <v>815</v>
      </c>
      <c r="C1474" s="16" t="s">
        <v>816</v>
      </c>
      <c r="D1474" s="33" t="n">
        <v>70</v>
      </c>
      <c r="E1474" s="34"/>
      <c r="F1474" s="21" t="s">
        <v>13</v>
      </c>
    </row>
    <row collapsed="false" customFormat="false" customHeight="false" hidden="false" ht="15.95" outlineLevel="1" r="1475">
      <c r="A1475" s="31" t="s">
        <v>3422</v>
      </c>
      <c r="B1475" s="32" t="s">
        <v>3423</v>
      </c>
      <c r="C1475" s="16" t="s">
        <v>3424</v>
      </c>
      <c r="D1475" s="33" t="n">
        <v>380</v>
      </c>
      <c r="E1475" s="34"/>
      <c r="F1475" s="21" t="s">
        <v>13</v>
      </c>
    </row>
    <row collapsed="false" customFormat="false" customHeight="false" hidden="false" ht="15.95" outlineLevel="1" r="1476">
      <c r="A1476" s="31" t="s">
        <v>937</v>
      </c>
      <c r="B1476" s="32" t="s">
        <v>938</v>
      </c>
      <c r="C1476" s="16" t="s">
        <v>939</v>
      </c>
      <c r="D1476" s="33" t="n">
        <v>110</v>
      </c>
      <c r="E1476" s="34"/>
      <c r="F1476" s="21" t="s">
        <v>13</v>
      </c>
    </row>
    <row collapsed="false" customFormat="false" customHeight="false" hidden="false" ht="15.95" outlineLevel="1" r="1477">
      <c r="A1477" s="31" t="s">
        <v>820</v>
      </c>
      <c r="B1477" s="32" t="s">
        <v>821</v>
      </c>
      <c r="C1477" s="16" t="s">
        <v>822</v>
      </c>
      <c r="D1477" s="33" t="n">
        <v>110</v>
      </c>
      <c r="E1477" s="34"/>
      <c r="F1477" s="21" t="s">
        <v>13</v>
      </c>
    </row>
    <row collapsed="false" customFormat="false" customHeight="false" hidden="false" ht="15.95" outlineLevel="1" r="1478">
      <c r="A1478" s="31" t="s">
        <v>823</v>
      </c>
      <c r="B1478" s="32" t="s">
        <v>824</v>
      </c>
      <c r="C1478" s="16" t="s">
        <v>825</v>
      </c>
      <c r="D1478" s="33" t="n">
        <v>60</v>
      </c>
      <c r="E1478" s="34"/>
      <c r="F1478" s="21" t="s">
        <v>13</v>
      </c>
    </row>
    <row collapsed="false" customFormat="false" customHeight="false" hidden="false" ht="15.95" outlineLevel="1" r="1479">
      <c r="A1479" s="31" t="s">
        <v>829</v>
      </c>
      <c r="B1479" s="32" t="s">
        <v>830</v>
      </c>
      <c r="C1479" s="16" t="s">
        <v>831</v>
      </c>
      <c r="D1479" s="33" t="n">
        <v>50</v>
      </c>
      <c r="E1479" s="34"/>
      <c r="F1479" s="21"/>
    </row>
    <row collapsed="false" customFormat="false" customHeight="false" hidden="false" ht="15.95" outlineLevel="1" r="1480">
      <c r="A1480" s="31" t="s">
        <v>835</v>
      </c>
      <c r="B1480" s="32" t="s">
        <v>836</v>
      </c>
      <c r="C1480" s="16" t="s">
        <v>837</v>
      </c>
      <c r="D1480" s="33" t="n">
        <v>40</v>
      </c>
      <c r="E1480" s="34"/>
      <c r="F1480" s="21" t="s">
        <v>13</v>
      </c>
    </row>
    <row collapsed="false" customFormat="false" customHeight="false" hidden="false" ht="15.95" outlineLevel="1" r="1481">
      <c r="A1481" s="31" t="s">
        <v>838</v>
      </c>
      <c r="B1481" s="32" t="s">
        <v>839</v>
      </c>
      <c r="C1481" s="16" t="s">
        <v>840</v>
      </c>
      <c r="D1481" s="33" t="n">
        <v>30</v>
      </c>
      <c r="E1481" s="34"/>
      <c r="F1481" s="21" t="s">
        <v>13</v>
      </c>
    </row>
    <row collapsed="false" customFormat="false" customHeight="false" hidden="false" ht="15.95" outlineLevel="1" r="1482">
      <c r="A1482" s="31" t="s">
        <v>841</v>
      </c>
      <c r="B1482" s="32" t="s">
        <v>842</v>
      </c>
      <c r="C1482" s="16" t="s">
        <v>843</v>
      </c>
      <c r="D1482" s="33" t="n">
        <v>50</v>
      </c>
      <c r="E1482" s="34"/>
      <c r="F1482" s="21" t="s">
        <v>13</v>
      </c>
    </row>
    <row collapsed="false" customFormat="false" customHeight="false" hidden="false" ht="15.95" outlineLevel="1" r="1483">
      <c r="A1483" s="31" t="s">
        <v>844</v>
      </c>
      <c r="B1483" s="32" t="s">
        <v>845</v>
      </c>
      <c r="C1483" s="16" t="s">
        <v>846</v>
      </c>
      <c r="D1483" s="33" t="n">
        <v>90</v>
      </c>
      <c r="E1483" s="34"/>
      <c r="F1483" s="21" t="s">
        <v>13</v>
      </c>
    </row>
    <row collapsed="false" customFormat="false" customHeight="false" hidden="false" ht="15.95" outlineLevel="1" r="1484">
      <c r="A1484" s="31" t="s">
        <v>859</v>
      </c>
      <c r="B1484" s="32" t="s">
        <v>860</v>
      </c>
      <c r="C1484" s="16" t="s">
        <v>861</v>
      </c>
      <c r="D1484" s="33" t="n">
        <v>690</v>
      </c>
      <c r="E1484" s="34"/>
      <c r="F1484" s="21" t="s">
        <v>13</v>
      </c>
    </row>
    <row collapsed="false" customFormat="false" customHeight="false" hidden="false" ht="15.95" outlineLevel="1" r="1485">
      <c r="A1485" s="31" t="s">
        <v>865</v>
      </c>
      <c r="B1485" s="32" t="s">
        <v>866</v>
      </c>
      <c r="C1485" s="16" t="s">
        <v>867</v>
      </c>
      <c r="D1485" s="33" t="n">
        <v>110</v>
      </c>
      <c r="E1485" s="34"/>
      <c r="F1485" s="21" t="s">
        <v>13</v>
      </c>
    </row>
    <row collapsed="false" customFormat="false" customHeight="false" hidden="false" ht="15.95" outlineLevel="1" r="1486">
      <c r="A1486" s="31" t="s">
        <v>3425</v>
      </c>
      <c r="B1486" s="32" t="s">
        <v>3426</v>
      </c>
      <c r="C1486" s="16" t="s">
        <v>3427</v>
      </c>
      <c r="D1486" s="33" t="n">
        <v>1150</v>
      </c>
      <c r="E1486" s="34"/>
      <c r="F1486" s="21" t="s">
        <v>13</v>
      </c>
    </row>
    <row collapsed="false" customFormat="false" customHeight="false" hidden="false" ht="15.95" outlineLevel="1" r="1487">
      <c r="A1487" s="31" t="s">
        <v>874</v>
      </c>
      <c r="B1487" s="32" t="s">
        <v>875</v>
      </c>
      <c r="C1487" s="16" t="s">
        <v>876</v>
      </c>
      <c r="D1487" s="33" t="n">
        <v>80</v>
      </c>
      <c r="E1487" s="34"/>
      <c r="F1487" s="21" t="s">
        <v>13</v>
      </c>
    </row>
    <row collapsed="false" customFormat="false" customHeight="false" hidden="false" ht="15.95" outlineLevel="1" r="1488">
      <c r="A1488" s="31" t="s">
        <v>3428</v>
      </c>
      <c r="B1488" s="32" t="s">
        <v>3429</v>
      </c>
      <c r="C1488" s="16" t="s">
        <v>3430</v>
      </c>
      <c r="D1488" s="33" t="n">
        <v>320</v>
      </c>
      <c r="E1488" s="34"/>
      <c r="F1488" s="21" t="s">
        <v>13</v>
      </c>
    </row>
    <row collapsed="false" customFormat="false" customHeight="false" hidden="false" ht="15.95" outlineLevel="1" r="1489">
      <c r="A1489" s="31" t="s">
        <v>3431</v>
      </c>
      <c r="B1489" s="32" t="s">
        <v>3432</v>
      </c>
      <c r="C1489" s="16" t="s">
        <v>3433</v>
      </c>
      <c r="D1489" s="33" t="n">
        <v>1700</v>
      </c>
      <c r="E1489" s="34"/>
      <c r="F1489" s="21" t="s">
        <v>13</v>
      </c>
    </row>
    <row collapsed="false" customFormat="false" customHeight="false" hidden="false" ht="15.95" outlineLevel="1" r="1490">
      <c r="A1490" s="31" t="s">
        <v>900</v>
      </c>
      <c r="B1490" s="32" t="s">
        <v>901</v>
      </c>
      <c r="C1490" s="16" t="s">
        <v>902</v>
      </c>
      <c r="D1490" s="33" t="n">
        <v>300</v>
      </c>
      <c r="E1490" s="34"/>
      <c r="F1490" s="21" t="s">
        <v>13</v>
      </c>
    </row>
    <row collapsed="false" customFormat="false" customHeight="false" hidden="false" ht="15.95" outlineLevel="1" r="1491">
      <c r="A1491" s="31" t="s">
        <v>903</v>
      </c>
      <c r="B1491" s="32" t="s">
        <v>904</v>
      </c>
      <c r="C1491" s="16" t="s">
        <v>905</v>
      </c>
      <c r="D1491" s="33" t="n">
        <v>110</v>
      </c>
      <c r="E1491" s="34"/>
      <c r="F1491" s="21" t="s">
        <v>13</v>
      </c>
    </row>
    <row collapsed="false" customFormat="false" customHeight="false" hidden="false" ht="15.95" outlineLevel="1" r="1492">
      <c r="A1492" s="31" t="s">
        <v>915</v>
      </c>
      <c r="B1492" s="32" t="s">
        <v>916</v>
      </c>
      <c r="C1492" s="16" t="s">
        <v>917</v>
      </c>
      <c r="D1492" s="33" t="n">
        <v>60</v>
      </c>
      <c r="E1492" s="34"/>
      <c r="F1492" s="21" t="s">
        <v>13</v>
      </c>
    </row>
    <row collapsed="false" customFormat="false" customHeight="false" hidden="false" ht="15.95" outlineLevel="1" r="1493">
      <c r="A1493" s="31" t="s">
        <v>921</v>
      </c>
      <c r="B1493" s="32" t="s">
        <v>922</v>
      </c>
      <c r="C1493" s="16" t="s">
        <v>923</v>
      </c>
      <c r="D1493" s="33" t="n">
        <v>60</v>
      </c>
      <c r="E1493" s="34"/>
      <c r="F1493" s="21" t="s">
        <v>13</v>
      </c>
    </row>
    <row collapsed="false" customFormat="false" customHeight="false" hidden="false" ht="14.75" outlineLevel="0" r="1494">
      <c r="B1494" s="30" t="s">
        <v>3434</v>
      </c>
      <c r="C1494" s="30"/>
      <c r="D1494" s="30"/>
      <c r="E1494" s="30"/>
      <c r="F1494" s="30"/>
    </row>
    <row collapsed="false" customFormat="false" customHeight="false" hidden="false" ht="15.95" outlineLevel="1" r="1495">
      <c r="A1495" s="31" t="s">
        <v>1873</v>
      </c>
      <c r="B1495" s="32" t="s">
        <v>1874</v>
      </c>
      <c r="C1495" s="16" t="s">
        <v>1875</v>
      </c>
      <c r="D1495" s="33" t="n">
        <v>2500</v>
      </c>
      <c r="E1495" s="34"/>
      <c r="F1495" s="21" t="s">
        <v>13</v>
      </c>
    </row>
    <row collapsed="false" customFormat="false" customHeight="false" hidden="false" ht="15.95" outlineLevel="1" r="1496">
      <c r="A1496" s="31" t="s">
        <v>3435</v>
      </c>
      <c r="B1496" s="32" t="s">
        <v>3436</v>
      </c>
      <c r="C1496" s="16" t="s">
        <v>3437</v>
      </c>
      <c r="D1496" s="33" t="n">
        <v>1650</v>
      </c>
      <c r="E1496" s="34"/>
      <c r="F1496" s="21"/>
    </row>
    <row collapsed="false" customFormat="false" customHeight="false" hidden="false" ht="15.95" outlineLevel="1" r="1497">
      <c r="A1497" s="31" t="s">
        <v>3438</v>
      </c>
      <c r="B1497" s="32" t="s">
        <v>3439</v>
      </c>
      <c r="C1497" s="16" t="s">
        <v>3440</v>
      </c>
      <c r="D1497" s="33" t="n">
        <v>6950</v>
      </c>
      <c r="E1497" s="34"/>
      <c r="F1497" s="21" t="s">
        <v>13</v>
      </c>
    </row>
    <row collapsed="false" customFormat="false" customHeight="false" hidden="false" ht="15.95" outlineLevel="1" r="1498">
      <c r="A1498" s="31" t="s">
        <v>1876</v>
      </c>
      <c r="B1498" s="32" t="s">
        <v>1877</v>
      </c>
      <c r="C1498" s="16" t="s">
        <v>1878</v>
      </c>
      <c r="D1498" s="33" t="n">
        <v>740</v>
      </c>
      <c r="E1498" s="34"/>
      <c r="F1498" s="21" t="s">
        <v>13</v>
      </c>
    </row>
    <row collapsed="false" customFormat="false" customHeight="false" hidden="false" ht="15.95" outlineLevel="1" r="1499">
      <c r="A1499" s="31" t="s">
        <v>3441</v>
      </c>
      <c r="B1499" s="32" t="s">
        <v>3442</v>
      </c>
      <c r="C1499" s="16" t="s">
        <v>3443</v>
      </c>
      <c r="D1499" s="33" t="n">
        <v>4000</v>
      </c>
      <c r="E1499" s="34"/>
      <c r="F1499" s="21" t="s">
        <v>13</v>
      </c>
    </row>
    <row collapsed="false" customFormat="false" customHeight="false" hidden="false" ht="15.95" outlineLevel="1" r="1500">
      <c r="A1500" s="31" t="s">
        <v>3444</v>
      </c>
      <c r="B1500" s="32" t="s">
        <v>3445</v>
      </c>
      <c r="C1500" s="16" t="s">
        <v>3446</v>
      </c>
      <c r="D1500" s="33" t="n">
        <v>300</v>
      </c>
      <c r="E1500" s="34"/>
      <c r="F1500" s="21" t="s">
        <v>13</v>
      </c>
    </row>
    <row collapsed="false" customFormat="false" customHeight="false" hidden="false" ht="15.95" outlineLevel="1" r="1501">
      <c r="A1501" s="31" t="s">
        <v>1882</v>
      </c>
      <c r="B1501" s="32" t="s">
        <v>1883</v>
      </c>
      <c r="C1501" s="16" t="s">
        <v>1884</v>
      </c>
      <c r="D1501" s="33" t="n">
        <v>1950</v>
      </c>
      <c r="E1501" s="34"/>
      <c r="F1501" s="21" t="s">
        <v>13</v>
      </c>
    </row>
    <row collapsed="false" customFormat="false" customHeight="false" hidden="false" ht="15.95" outlineLevel="1" r="1502">
      <c r="A1502" s="31" t="s">
        <v>3447</v>
      </c>
      <c r="B1502" s="32" t="s">
        <v>3448</v>
      </c>
      <c r="C1502" s="16" t="s">
        <v>3449</v>
      </c>
      <c r="D1502" s="33" t="n">
        <v>650</v>
      </c>
      <c r="E1502" s="34"/>
      <c r="F1502" s="21" t="s">
        <v>13</v>
      </c>
    </row>
    <row collapsed="false" customFormat="false" customHeight="false" hidden="false" ht="15.95" outlineLevel="1" r="1503">
      <c r="A1503" s="31" t="s">
        <v>3450</v>
      </c>
      <c r="B1503" s="32" t="s">
        <v>3451</v>
      </c>
      <c r="C1503" s="16" t="s">
        <v>3452</v>
      </c>
      <c r="D1503" s="33" t="n">
        <v>140</v>
      </c>
      <c r="E1503" s="34"/>
      <c r="F1503" s="21" t="s">
        <v>13</v>
      </c>
    </row>
    <row collapsed="false" customFormat="false" customHeight="false" hidden="false" ht="15.95" outlineLevel="1" r="1504">
      <c r="A1504" s="31" t="s">
        <v>1897</v>
      </c>
      <c r="B1504" s="32" t="s">
        <v>1898</v>
      </c>
      <c r="C1504" s="16" t="s">
        <v>1899</v>
      </c>
      <c r="D1504" s="33" t="n">
        <v>170</v>
      </c>
      <c r="E1504" s="34"/>
      <c r="F1504" s="21" t="s">
        <v>13</v>
      </c>
    </row>
    <row collapsed="false" customFormat="false" customHeight="false" hidden="false" ht="15.95" outlineLevel="1" r="1505">
      <c r="A1505" s="31" t="s">
        <v>1900</v>
      </c>
      <c r="B1505" s="32" t="s">
        <v>1901</v>
      </c>
      <c r="C1505" s="16" t="s">
        <v>1902</v>
      </c>
      <c r="D1505" s="33" t="n">
        <v>440</v>
      </c>
      <c r="E1505" s="34"/>
      <c r="F1505" s="21" t="s">
        <v>13</v>
      </c>
    </row>
    <row collapsed="false" customFormat="false" customHeight="false" hidden="false" ht="14.75" outlineLevel="0" r="1506">
      <c r="B1506" s="30" t="s">
        <v>3453</v>
      </c>
      <c r="C1506" s="30"/>
      <c r="D1506" s="30"/>
      <c r="E1506" s="30"/>
      <c r="F1506" s="30"/>
    </row>
    <row collapsed="false" customFormat="false" customHeight="false" hidden="false" ht="15.95" outlineLevel="1" r="1507">
      <c r="A1507" s="31" t="s">
        <v>3454</v>
      </c>
      <c r="B1507" s="32" t="s">
        <v>3455</v>
      </c>
      <c r="C1507" s="16" t="s">
        <v>3456</v>
      </c>
      <c r="D1507" s="33" t="n">
        <v>1400</v>
      </c>
      <c r="E1507" s="34"/>
      <c r="F1507" s="21" t="s">
        <v>13</v>
      </c>
    </row>
    <row collapsed="false" customFormat="false" customHeight="false" hidden="false" ht="14.75" outlineLevel="0" r="1508">
      <c r="B1508" s="30" t="s">
        <v>3457</v>
      </c>
      <c r="C1508" s="30"/>
      <c r="D1508" s="30"/>
      <c r="E1508" s="30"/>
      <c r="F1508" s="30"/>
    </row>
    <row collapsed="false" customFormat="false" customHeight="false" hidden="false" ht="15.95" outlineLevel="1" r="1509">
      <c r="A1509" s="31" t="s">
        <v>1011</v>
      </c>
      <c r="B1509" s="32" t="s">
        <v>1012</v>
      </c>
      <c r="C1509" s="16" t="s">
        <v>1013</v>
      </c>
      <c r="D1509" s="33" t="n">
        <v>1200</v>
      </c>
      <c r="E1509" s="34"/>
      <c r="F1509" s="21" t="s">
        <v>13</v>
      </c>
    </row>
    <row collapsed="false" customFormat="false" customHeight="false" hidden="false" ht="15.95" outlineLevel="1" r="1510">
      <c r="A1510" s="31" t="s">
        <v>1032</v>
      </c>
      <c r="B1510" s="32" t="s">
        <v>1033</v>
      </c>
      <c r="C1510" s="16" t="s">
        <v>1034</v>
      </c>
      <c r="D1510" s="33" t="n">
        <v>190</v>
      </c>
      <c r="E1510" s="34"/>
      <c r="F1510" s="21" t="s">
        <v>13</v>
      </c>
    </row>
    <row collapsed="false" customFormat="false" customHeight="false" hidden="false" ht="15.95" outlineLevel="1" r="1511">
      <c r="A1511" s="31" t="s">
        <v>1035</v>
      </c>
      <c r="B1511" s="32" t="s">
        <v>1036</v>
      </c>
      <c r="C1511" s="16" t="s">
        <v>1037</v>
      </c>
      <c r="D1511" s="33" t="n">
        <v>140</v>
      </c>
      <c r="E1511" s="34"/>
      <c r="F1511" s="21" t="s">
        <v>13</v>
      </c>
    </row>
    <row collapsed="false" customFormat="false" customHeight="false" hidden="false" ht="15.95" outlineLevel="1" r="1512">
      <c r="A1512" s="31" t="s">
        <v>1044</v>
      </c>
      <c r="B1512" s="32" t="s">
        <v>1045</v>
      </c>
      <c r="C1512" s="16" t="s">
        <v>1046</v>
      </c>
      <c r="D1512" s="33" t="n">
        <v>100</v>
      </c>
      <c r="E1512" s="34"/>
      <c r="F1512" s="21" t="s">
        <v>13</v>
      </c>
    </row>
    <row collapsed="false" customFormat="false" customHeight="false" hidden="false" ht="14.75" outlineLevel="0" r="1513">
      <c r="B1513" s="30" t="s">
        <v>3458</v>
      </c>
      <c r="C1513" s="30"/>
      <c r="D1513" s="30"/>
      <c r="E1513" s="30"/>
      <c r="F1513" s="30"/>
    </row>
    <row collapsed="false" customFormat="false" customHeight="false" hidden="false" ht="15.95" outlineLevel="1" r="1514">
      <c r="A1514" s="31" t="s">
        <v>3459</v>
      </c>
      <c r="B1514" s="32" t="s">
        <v>3460</v>
      </c>
      <c r="C1514" s="16" t="s">
        <v>3461</v>
      </c>
      <c r="D1514" s="33" t="n">
        <v>1950</v>
      </c>
      <c r="E1514" s="34"/>
      <c r="F1514" s="21"/>
    </row>
    <row collapsed="false" customFormat="false" customHeight="false" hidden="false" ht="15.95" outlineLevel="1" r="1515">
      <c r="A1515" s="31" t="s">
        <v>3462</v>
      </c>
      <c r="B1515" s="32" t="s">
        <v>3463</v>
      </c>
      <c r="C1515" s="16" t="s">
        <v>3464</v>
      </c>
      <c r="D1515" s="33" t="n">
        <v>1050</v>
      </c>
      <c r="E1515" s="34"/>
      <c r="F1515" s="21"/>
    </row>
    <row collapsed="false" customFormat="false" customHeight="false" hidden="false" ht="15.95" outlineLevel="1" r="1516">
      <c r="A1516" s="31" t="s">
        <v>3465</v>
      </c>
      <c r="B1516" s="32" t="s">
        <v>3466</v>
      </c>
      <c r="C1516" s="16" t="s">
        <v>3467</v>
      </c>
      <c r="D1516" s="33" t="n">
        <v>7100</v>
      </c>
      <c r="E1516" s="34"/>
      <c r="F1516" s="21" t="s">
        <v>13</v>
      </c>
    </row>
    <row collapsed="false" customFormat="false" customHeight="false" hidden="false" ht="15.95" outlineLevel="1" r="1517">
      <c r="A1517" s="31" t="s">
        <v>3468</v>
      </c>
      <c r="B1517" s="32" t="s">
        <v>3469</v>
      </c>
      <c r="C1517" s="16" t="s">
        <v>3470</v>
      </c>
      <c r="D1517" s="33" t="n">
        <v>890</v>
      </c>
      <c r="E1517" s="34"/>
      <c r="F1517" s="21" t="s">
        <v>13</v>
      </c>
    </row>
    <row collapsed="false" customFormat="false" customHeight="false" hidden="false" ht="14.75" outlineLevel="0" r="1518">
      <c r="B1518" s="30" t="s">
        <v>3471</v>
      </c>
      <c r="C1518" s="30"/>
      <c r="D1518" s="30"/>
      <c r="E1518" s="30"/>
      <c r="F1518" s="30"/>
    </row>
    <row collapsed="false" customFormat="false" customHeight="false" hidden="false" ht="15.95" outlineLevel="1" r="1519">
      <c r="A1519" s="31" t="s">
        <v>3472</v>
      </c>
      <c r="B1519" s="32" t="s">
        <v>3473</v>
      </c>
      <c r="C1519" s="16" t="s">
        <v>3474</v>
      </c>
      <c r="D1519" s="33" t="n">
        <v>1950</v>
      </c>
      <c r="E1519" s="34"/>
      <c r="F1519" s="21"/>
    </row>
    <row collapsed="false" customFormat="false" customHeight="false" hidden="false" ht="15.95" outlineLevel="1" r="1520">
      <c r="A1520" s="31" t="s">
        <v>3475</v>
      </c>
      <c r="B1520" s="32" t="s">
        <v>3476</v>
      </c>
      <c r="C1520" s="16" t="s">
        <v>3477</v>
      </c>
      <c r="D1520" s="33" t="n">
        <v>1200</v>
      </c>
      <c r="E1520" s="34"/>
      <c r="F1520" s="21"/>
    </row>
    <row collapsed="false" customFormat="false" customHeight="false" hidden="false" ht="15.95" outlineLevel="1" r="1521">
      <c r="A1521" s="31" t="s">
        <v>3478</v>
      </c>
      <c r="B1521" s="32" t="s">
        <v>3479</v>
      </c>
      <c r="C1521" s="16" t="s">
        <v>3480</v>
      </c>
      <c r="D1521" s="33" t="n">
        <v>7450</v>
      </c>
      <c r="E1521" s="34"/>
      <c r="F1521" s="21"/>
    </row>
    <row collapsed="false" customFormat="false" customHeight="false" hidden="false" ht="15.95" outlineLevel="1" r="1522">
      <c r="A1522" s="31" t="s">
        <v>3481</v>
      </c>
      <c r="B1522" s="32" t="s">
        <v>3482</v>
      </c>
      <c r="C1522" s="16" t="s">
        <v>3483</v>
      </c>
      <c r="D1522" s="33" t="n">
        <v>970</v>
      </c>
      <c r="E1522" s="34"/>
      <c r="F1522" s="21" t="s">
        <v>13</v>
      </c>
    </row>
    <row collapsed="false" customFormat="false" customHeight="false" hidden="false" ht="14.75" outlineLevel="0" r="1523">
      <c r="B1523" s="30" t="s">
        <v>3484</v>
      </c>
      <c r="C1523" s="30"/>
      <c r="D1523" s="30"/>
      <c r="E1523" s="30"/>
      <c r="F1523" s="30"/>
    </row>
    <row collapsed="false" customFormat="false" customHeight="false" hidden="false" ht="15.95" outlineLevel="1" r="1524">
      <c r="A1524" s="31" t="s">
        <v>3485</v>
      </c>
      <c r="B1524" s="32" t="s">
        <v>3486</v>
      </c>
      <c r="C1524" s="16" t="s">
        <v>3487</v>
      </c>
      <c r="D1524" s="33" t="n">
        <v>50</v>
      </c>
      <c r="E1524" s="34"/>
      <c r="F1524" s="21" t="s">
        <v>13</v>
      </c>
    </row>
    <row collapsed="false" customFormat="false" customHeight="false" hidden="false" ht="15.95" outlineLevel="1" r="1525">
      <c r="A1525" s="31" t="s">
        <v>3488</v>
      </c>
      <c r="B1525" s="32" t="s">
        <v>3489</v>
      </c>
      <c r="C1525" s="16" t="s">
        <v>3490</v>
      </c>
      <c r="D1525" s="33" t="n">
        <v>40</v>
      </c>
      <c r="E1525" s="34"/>
      <c r="F1525" s="21" t="s">
        <v>13</v>
      </c>
    </row>
    <row collapsed="false" customFormat="false" customHeight="false" hidden="false" ht="15.95" outlineLevel="1" r="1526">
      <c r="A1526" s="31" t="s">
        <v>3491</v>
      </c>
      <c r="B1526" s="32" t="s">
        <v>3492</v>
      </c>
      <c r="C1526" s="16" t="s">
        <v>3493</v>
      </c>
      <c r="D1526" s="33" t="n">
        <v>420</v>
      </c>
      <c r="E1526" s="34"/>
      <c r="F1526" s="21" t="s">
        <v>13</v>
      </c>
    </row>
    <row collapsed="false" customFormat="false" customHeight="false" hidden="false" ht="15.95" outlineLevel="1" r="1527">
      <c r="A1527" s="31" t="s">
        <v>3494</v>
      </c>
      <c r="B1527" s="32" t="s">
        <v>3495</v>
      </c>
      <c r="C1527" s="16" t="s">
        <v>3496</v>
      </c>
      <c r="D1527" s="33" t="n">
        <v>340</v>
      </c>
      <c r="E1527" s="34"/>
      <c r="F1527" s="21" t="s">
        <v>13</v>
      </c>
    </row>
    <row collapsed="false" customFormat="false" customHeight="false" hidden="false" ht="15.95" outlineLevel="1" r="1528">
      <c r="A1528" s="31" t="s">
        <v>3497</v>
      </c>
      <c r="B1528" s="32" t="s">
        <v>3498</v>
      </c>
      <c r="C1528" s="16" t="s">
        <v>3499</v>
      </c>
      <c r="D1528" s="33" t="n">
        <v>530</v>
      </c>
      <c r="E1528" s="34"/>
      <c r="F1528" s="21" t="s">
        <v>13</v>
      </c>
    </row>
    <row collapsed="false" customFormat="false" customHeight="false" hidden="false" ht="15.95" outlineLevel="1" r="1529">
      <c r="A1529" s="31" t="s">
        <v>3500</v>
      </c>
      <c r="B1529" s="32" t="s">
        <v>3501</v>
      </c>
      <c r="C1529" s="16" t="s">
        <v>3502</v>
      </c>
      <c r="D1529" s="33" t="n">
        <v>50</v>
      </c>
      <c r="E1529" s="34"/>
      <c r="F1529" s="21" t="s">
        <v>13</v>
      </c>
    </row>
    <row collapsed="false" customFormat="false" customHeight="false" hidden="false" ht="14.75" outlineLevel="0" r="1530">
      <c r="B1530" s="30" t="s">
        <v>3503</v>
      </c>
      <c r="C1530" s="30"/>
      <c r="D1530" s="30"/>
      <c r="E1530" s="30"/>
      <c r="F1530" s="30"/>
    </row>
    <row collapsed="false" customFormat="false" customHeight="false" hidden="false" ht="15.95" outlineLevel="1" r="1531">
      <c r="A1531" s="31" t="s">
        <v>3504</v>
      </c>
      <c r="B1531" s="32" t="s">
        <v>3505</v>
      </c>
      <c r="C1531" s="16" t="s">
        <v>3506</v>
      </c>
      <c r="D1531" s="33" t="n">
        <v>100</v>
      </c>
      <c r="E1531" s="34"/>
      <c r="F1531" s="21" t="s">
        <v>13</v>
      </c>
    </row>
    <row collapsed="false" customFormat="false" customHeight="false" hidden="false" ht="15.95" outlineLevel="1" r="1532">
      <c r="A1532" s="31" t="s">
        <v>3507</v>
      </c>
      <c r="B1532" s="32" t="s">
        <v>3508</v>
      </c>
      <c r="C1532" s="16" t="s">
        <v>3509</v>
      </c>
      <c r="D1532" s="33" t="n">
        <v>80</v>
      </c>
      <c r="E1532" s="34"/>
      <c r="F1532" s="21" t="s">
        <v>13</v>
      </c>
    </row>
    <row collapsed="false" customFormat="false" customHeight="false" hidden="false" ht="15.95" outlineLevel="1" r="1533">
      <c r="A1533" s="31" t="s">
        <v>3510</v>
      </c>
      <c r="B1533" s="32" t="s">
        <v>3511</v>
      </c>
      <c r="C1533" s="16" t="s">
        <v>3512</v>
      </c>
      <c r="D1533" s="33" t="n">
        <v>1050</v>
      </c>
      <c r="E1533" s="34"/>
      <c r="F1533" s="21" t="s">
        <v>13</v>
      </c>
    </row>
    <row collapsed="false" customFormat="false" customHeight="false" hidden="false" ht="15.95" outlineLevel="1" r="1534">
      <c r="A1534" s="31" t="s">
        <v>3513</v>
      </c>
      <c r="B1534" s="32" t="s">
        <v>3514</v>
      </c>
      <c r="C1534" s="16" t="s">
        <v>3515</v>
      </c>
      <c r="D1534" s="33" t="n">
        <v>310</v>
      </c>
      <c r="E1534" s="34"/>
      <c r="F1534" s="21" t="s">
        <v>13</v>
      </c>
    </row>
    <row collapsed="false" customFormat="false" customHeight="false" hidden="false" ht="15.95" outlineLevel="1" r="1535">
      <c r="A1535" s="31" t="s">
        <v>3516</v>
      </c>
      <c r="B1535" s="32" t="s">
        <v>3517</v>
      </c>
      <c r="C1535" s="16" t="s">
        <v>3518</v>
      </c>
      <c r="D1535" s="33" t="n">
        <v>880</v>
      </c>
      <c r="E1535" s="34"/>
      <c r="F1535" s="21" t="s">
        <v>13</v>
      </c>
    </row>
    <row collapsed="false" customFormat="false" customHeight="false" hidden="false" ht="15.95" outlineLevel="1" r="1536">
      <c r="A1536" s="31" t="s">
        <v>3519</v>
      </c>
      <c r="B1536" s="32" t="s">
        <v>3520</v>
      </c>
      <c r="C1536" s="16" t="s">
        <v>3521</v>
      </c>
      <c r="D1536" s="33" t="n">
        <v>4250</v>
      </c>
      <c r="E1536" s="34"/>
      <c r="F1536" s="21" t="s">
        <v>13</v>
      </c>
    </row>
    <row collapsed="false" customFormat="false" customHeight="false" hidden="false" ht="15.95" outlineLevel="1" r="1537">
      <c r="A1537" s="31" t="s">
        <v>3522</v>
      </c>
      <c r="B1537" s="32" t="s">
        <v>3523</v>
      </c>
      <c r="C1537" s="16" t="s">
        <v>3524</v>
      </c>
      <c r="D1537" s="33" t="n">
        <v>60</v>
      </c>
      <c r="E1537" s="34"/>
      <c r="F1537" s="21" t="s">
        <v>13</v>
      </c>
    </row>
    <row collapsed="false" customFormat="false" customHeight="false" hidden="false" ht="14.75" outlineLevel="0" r="1538">
      <c r="B1538" s="30" t="s">
        <v>3525</v>
      </c>
      <c r="C1538" s="30"/>
      <c r="D1538" s="30"/>
      <c r="E1538" s="30"/>
      <c r="F1538" s="30"/>
    </row>
    <row collapsed="false" customFormat="false" customHeight="false" hidden="false" ht="15.95" outlineLevel="1" r="1539">
      <c r="A1539" s="31" t="s">
        <v>3526</v>
      </c>
      <c r="B1539" s="32" t="s">
        <v>3527</v>
      </c>
      <c r="C1539" s="16" t="s">
        <v>3528</v>
      </c>
      <c r="D1539" s="33" t="n">
        <v>740</v>
      </c>
      <c r="E1539" s="34"/>
      <c r="F1539" s="21" t="s">
        <v>13</v>
      </c>
    </row>
    <row collapsed="false" customFormat="false" customHeight="false" hidden="false" ht="15.95" outlineLevel="1" r="1540">
      <c r="A1540" s="31" t="s">
        <v>3529</v>
      </c>
      <c r="B1540" s="32" t="s">
        <v>3530</v>
      </c>
      <c r="C1540" s="16" t="s">
        <v>3531</v>
      </c>
      <c r="D1540" s="33" t="n">
        <v>450</v>
      </c>
      <c r="E1540" s="34"/>
      <c r="F1540" s="21" t="s">
        <v>13</v>
      </c>
    </row>
    <row collapsed="false" customFormat="false" customHeight="false" hidden="false" ht="15.95" outlineLevel="1" r="1541">
      <c r="A1541" s="31" t="s">
        <v>3532</v>
      </c>
      <c r="B1541" s="32" t="s">
        <v>3533</v>
      </c>
      <c r="C1541" s="16" t="s">
        <v>3534</v>
      </c>
      <c r="D1541" s="33" t="n">
        <v>130</v>
      </c>
      <c r="E1541" s="34"/>
      <c r="F1541" s="21" t="s">
        <v>13</v>
      </c>
    </row>
    <row collapsed="false" customFormat="false" customHeight="false" hidden="false" ht="15.95" outlineLevel="1" r="1542">
      <c r="A1542" s="31" t="s">
        <v>3535</v>
      </c>
      <c r="B1542" s="32" t="s">
        <v>3536</v>
      </c>
      <c r="C1542" s="16" t="s">
        <v>3537</v>
      </c>
      <c r="D1542" s="33" t="n">
        <v>740</v>
      </c>
      <c r="E1542" s="34"/>
      <c r="F1542" s="21" t="s">
        <v>13</v>
      </c>
    </row>
    <row collapsed="false" customFormat="false" customHeight="false" hidden="false" ht="15.95" outlineLevel="1" r="1543">
      <c r="A1543" s="31" t="s">
        <v>3538</v>
      </c>
      <c r="B1543" s="32" t="s">
        <v>3539</v>
      </c>
      <c r="C1543" s="16" t="s">
        <v>3540</v>
      </c>
      <c r="D1543" s="33" t="n">
        <v>2700</v>
      </c>
      <c r="E1543" s="34"/>
      <c r="F1543" s="21" t="s">
        <v>13</v>
      </c>
    </row>
    <row collapsed="false" customFormat="false" customHeight="false" hidden="false" ht="14.75" outlineLevel="0" r="1544">
      <c r="B1544" s="30" t="s">
        <v>3541</v>
      </c>
      <c r="C1544" s="30"/>
      <c r="D1544" s="30"/>
      <c r="E1544" s="30"/>
      <c r="F1544" s="30"/>
    </row>
    <row collapsed="false" customFormat="false" customHeight="false" hidden="false" ht="15.95" outlineLevel="1" r="1545">
      <c r="A1545" s="31" t="s">
        <v>1997</v>
      </c>
      <c r="B1545" s="32" t="s">
        <v>1998</v>
      </c>
      <c r="C1545" s="16" t="s">
        <v>1999</v>
      </c>
      <c r="D1545" s="33" t="n">
        <v>50</v>
      </c>
      <c r="E1545" s="34"/>
      <c r="F1545" s="21" t="s">
        <v>13</v>
      </c>
    </row>
    <row collapsed="false" customFormat="false" customHeight="false" hidden="false" ht="14.75" outlineLevel="0" r="1546">
      <c r="B1546" s="30" t="s">
        <v>3542</v>
      </c>
      <c r="C1546" s="30"/>
      <c r="D1546" s="30"/>
      <c r="E1546" s="30"/>
      <c r="F1546" s="30"/>
    </row>
    <row collapsed="false" customFormat="false" customHeight="false" hidden="false" ht="15.95" outlineLevel="0" r="1547">
      <c r="A1547" s="31" t="s">
        <v>826</v>
      </c>
      <c r="B1547" s="32" t="s">
        <v>827</v>
      </c>
      <c r="C1547" s="16" t="s">
        <v>828</v>
      </c>
      <c r="D1547" s="33" t="n">
        <v>60</v>
      </c>
      <c r="E1547" s="34"/>
      <c r="F1547" s="21" t="s">
        <v>13</v>
      </c>
    </row>
  </sheetData>
  <mergeCells count="59">
    <mergeCell ref="C1:F1"/>
    <mergeCell ref="B3:F3"/>
    <mergeCell ref="B26:F26"/>
    <mergeCell ref="B41:F41"/>
    <mergeCell ref="B57:F57"/>
    <mergeCell ref="B73:F73"/>
    <mergeCell ref="B120:F120"/>
    <mergeCell ref="B184:F184"/>
    <mergeCell ref="B214:F214"/>
    <mergeCell ref="B243:F243"/>
    <mergeCell ref="B250:F250"/>
    <mergeCell ref="B284:F284"/>
    <mergeCell ref="B317:F317"/>
    <mergeCell ref="B343:F343"/>
    <mergeCell ref="B432:F432"/>
    <mergeCell ref="B522:F522"/>
    <mergeCell ref="B609:F609"/>
    <mergeCell ref="B632:F632"/>
    <mergeCell ref="B655:F655"/>
    <mergeCell ref="B681:F681"/>
    <mergeCell ref="B702:F702"/>
    <mergeCell ref="B725:F725"/>
    <mergeCell ref="B771:F771"/>
    <mergeCell ref="B788:F788"/>
    <mergeCell ref="B845:F845"/>
    <mergeCell ref="B867:F867"/>
    <mergeCell ref="B896:F896"/>
    <mergeCell ref="B924:F924"/>
    <mergeCell ref="B964:F964"/>
    <mergeCell ref="B966:F966"/>
    <mergeCell ref="B978:F978"/>
    <mergeCell ref="B990:F990"/>
    <mergeCell ref="B1001:F1001"/>
    <mergeCell ref="B1003:F1003"/>
    <mergeCell ref="B1022:F1022"/>
    <mergeCell ref="B1043:F1043"/>
    <mergeCell ref="B1121:F1121"/>
    <mergeCell ref="B1201:F1201"/>
    <mergeCell ref="B1233:F1233"/>
    <mergeCell ref="B1262:F1262"/>
    <mergeCell ref="B1276:F1276"/>
    <mergeCell ref="B1290:F1290"/>
    <mergeCell ref="B1320:F1320"/>
    <mergeCell ref="B1365:F1365"/>
    <mergeCell ref="B1375:F1375"/>
    <mergeCell ref="B1396:F1396"/>
    <mergeCell ref="B1413:F1413"/>
    <mergeCell ref="B1445:F1445"/>
    <mergeCell ref="B1466:F1466"/>
    <mergeCell ref="B1494:F1494"/>
    <mergeCell ref="B1506:F1506"/>
    <mergeCell ref="B1508:F1508"/>
    <mergeCell ref="B1513:F1513"/>
    <mergeCell ref="B1518:F1518"/>
    <mergeCell ref="B1523:F1523"/>
    <mergeCell ref="B1530:F1530"/>
    <mergeCell ref="B1538:F1538"/>
    <mergeCell ref="B1544:F1544"/>
    <mergeCell ref="B1546:F1546"/>
  </mergeCells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