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<sst xmlns="http://schemas.openxmlformats.org/spreadsheetml/2006/main" uniqueCount="3848">
  <si>
    <t>Укажите вашу дилерскую скидку. Пропишите число ➜</t>
  </si>
  <si>
    <t>0%</t>
  </si>
  <si>
    <t>Перед оформлением заказа уточняйте стоимость, размер дилерской скидки, наличие и технические характеристики у ваших региональных менеджеров.
Контакты для связи: info@ptk.group, +7 (495) 363-38-27 или +7 (812) 326-06-46.</t>
  </si>
  <si>
    <t>Название</t>
  </si>
  <si>
    <t>Артикул</t>
  </si>
  <si>
    <t>РРЦ с НДС</t>
  </si>
  <si>
    <t>МРЦ с НДС</t>
  </si>
  <si>
    <t>Цена с учетом дилерской скидки</t>
  </si>
  <si>
    <t>Цена товаров по акции</t>
  </si>
  <si>
    <t>Наличие в МСК СВОБОДНЫЙ</t>
  </si>
  <si>
    <t>Наличие в МСК В РЕЗЕРВЕ</t>
  </si>
  <si>
    <t>Наличие в СПБ СВОБОДНЫЙ</t>
  </si>
  <si>
    <t>Наличие в СПБ В РЕЗЕРВЕ</t>
  </si>
  <si>
    <t>КИУ (Количество в индивидуальной упаковке)</t>
  </si>
  <si>
    <t>КТУ (Количество в транспортной упаковке)</t>
  </si>
  <si>
    <t>Код EAN-13</t>
  </si>
  <si>
    <t>Ссылка на товар</t>
  </si>
  <si>
    <t>Сварочные инверторы</t>
  </si>
  <si>
    <t xml:space="preserve">     Ручная дуговая сварка MMA</t>
  </si>
  <si>
    <t xml:space="preserve">          ПРОФИ ARC 315</t>
  </si>
  <si>
    <t>005.200.104</t>
  </si>
  <si>
    <t>Перейти на сайт</t>
  </si>
  <si>
    <t xml:space="preserve">          ПТК МАСТЕР ARC 200 D20</t>
  </si>
  <si>
    <t>005.100.172</t>
  </si>
  <si>
    <t xml:space="preserve">          ПТК МАСТЕР ARC 250 D25</t>
  </si>
  <si>
    <t>005.100.174</t>
  </si>
  <si>
    <t xml:space="preserve">          ПТК RILON ARC 250 GTS</t>
  </si>
  <si>
    <t>005.300.191</t>
  </si>
  <si>
    <t xml:space="preserve">          ПТК RILON MMA 315 G</t>
  </si>
  <si>
    <t>005.300.123</t>
  </si>
  <si>
    <t xml:space="preserve">          ПТК RILON MMA 400 G</t>
  </si>
  <si>
    <t>005.300.124</t>
  </si>
  <si>
    <t xml:space="preserve">          ПТК RILON MMA 315 G (НАКС)</t>
  </si>
  <si>
    <t>005.300.114</t>
  </si>
  <si>
    <t xml:space="preserve">          ПТК RILON MMA 400 G (НАКС)</t>
  </si>
  <si>
    <t>005.300.115</t>
  </si>
  <si>
    <t xml:space="preserve">          ПТК RILON MMA 500 G</t>
  </si>
  <si>
    <t>005.300.125</t>
  </si>
  <si>
    <t xml:space="preserve">          ПТК RILON ARC 200 CF</t>
  </si>
  <si>
    <t>005.300.127</t>
  </si>
  <si>
    <t xml:space="preserve">          ПТК RILON ARC 250 C</t>
  </si>
  <si>
    <t>005.300.128</t>
  </si>
  <si>
    <t xml:space="preserve">          ПТК RILON ARC 200 CF (НАКС)</t>
  </si>
  <si>
    <t>005.300.117</t>
  </si>
  <si>
    <t xml:space="preserve">          ПТК RILON ARC 250 C (НАКС)</t>
  </si>
  <si>
    <t>005.300.118</t>
  </si>
  <si>
    <t xml:space="preserve">          ПТК RILON ARC 250 GTS (НАКС)</t>
  </si>
  <si>
    <t>005.300.119</t>
  </si>
  <si>
    <t xml:space="preserve">          ПТК RILON MMA 500 G (НАКС)</t>
  </si>
  <si>
    <t>005.300.210</t>
  </si>
  <si>
    <t xml:space="preserve">          ПРОФИ ARC 250 (380V)</t>
  </si>
  <si>
    <t>005.200.106</t>
  </si>
  <si>
    <t xml:space="preserve">          ПРОФИ ARC 400</t>
  </si>
  <si>
    <t>005.200.108</t>
  </si>
  <si>
    <t xml:space="preserve">          ПТК МАСТЕР ARC 180 FD18 LCD</t>
  </si>
  <si>
    <t>005.100.152</t>
  </si>
  <si>
    <t xml:space="preserve">          ПТК МАСТЕР ARC 200 FD20 LCD</t>
  </si>
  <si>
    <t>005.100.153</t>
  </si>
  <si>
    <t xml:space="preserve">          ПТК МАСТЕР ARC 250 FD25 LCD</t>
  </si>
  <si>
    <t>005.100.155</t>
  </si>
  <si>
    <t xml:space="preserve">          ПТК МАСТЕР ARC 2000 F200</t>
  </si>
  <si>
    <t>005.100.104</t>
  </si>
  <si>
    <t xml:space="preserve">          ПТК МАСТЕР ARC 2200 F220</t>
  </si>
  <si>
    <t>005.100.109</t>
  </si>
  <si>
    <t xml:space="preserve">          ПТК RILON ARC 630I</t>
  </si>
  <si>
    <t>005.300.132</t>
  </si>
  <si>
    <t xml:space="preserve">          ПТК МАСТЕР ARC 230 FD23 LCD</t>
  </si>
  <si>
    <t>005.100.154</t>
  </si>
  <si>
    <t xml:space="preserve">          ПТК МАСТЕР ARC 200 P20 LCD</t>
  </si>
  <si>
    <t>005.100.157</t>
  </si>
  <si>
    <t xml:space="preserve">          ПТК МАСТЕР ARC 230 P23 LCD</t>
  </si>
  <si>
    <t>005.100.158</t>
  </si>
  <si>
    <t xml:space="preserve">          ПТК МАСТЕР ARC 250 P25 LCD</t>
  </si>
  <si>
    <t>005.100.159</t>
  </si>
  <si>
    <t xml:space="preserve">     Полуавтоматическая сварка MIG/MAG</t>
  </si>
  <si>
    <t xml:space="preserve">          ПРОФИ MIG 350</t>
  </si>
  <si>
    <t>005.200.206</t>
  </si>
  <si>
    <t xml:space="preserve">          ПРОФИ MIG 500</t>
  </si>
  <si>
    <t>005.200.207</t>
  </si>
  <si>
    <t xml:space="preserve">          ПРОФИ MIG 500 (НАКС)</t>
  </si>
  <si>
    <t>005.200.257</t>
  </si>
  <si>
    <t xml:space="preserve">          ПТК RILON MIG 300 GW</t>
  </si>
  <si>
    <t>003.300.206</t>
  </si>
  <si>
    <t xml:space="preserve">          ПТК RILON MIG 250 GS</t>
  </si>
  <si>
    <t>005.300.273</t>
  </si>
  <si>
    <t xml:space="preserve">          ПТК RILON MIG 300 GN</t>
  </si>
  <si>
    <t>005.300.276</t>
  </si>
  <si>
    <t xml:space="preserve">          ПТК RILON MIG 300 GD</t>
  </si>
  <si>
    <t>005.300.275</t>
  </si>
  <si>
    <t xml:space="preserve">          ПТК RILON MIG 500 F</t>
  </si>
  <si>
    <t>005.300.281</t>
  </si>
  <si>
    <t xml:space="preserve">          ПТК RILON MIG 500 FW</t>
  </si>
  <si>
    <t>005.300.282</t>
  </si>
  <si>
    <t xml:space="preserve">          ПТК RILON MIG 350 GF</t>
  </si>
  <si>
    <t>005.300.233</t>
  </si>
  <si>
    <t xml:space="preserve">          ПТК RILON MIG 500 GF</t>
  </si>
  <si>
    <t>005.300.234</t>
  </si>
  <si>
    <t xml:space="preserve">          ПТК RILON MIG 500 I</t>
  </si>
  <si>
    <t>005.300.236</t>
  </si>
  <si>
    <t xml:space="preserve">          ПТК RILON MIG 180 GDM</t>
  </si>
  <si>
    <t>005.300.278</t>
  </si>
  <si>
    <t xml:space="preserve">          ПТК RILON MIG 200 GDM</t>
  </si>
  <si>
    <t>005.300.279</t>
  </si>
  <si>
    <t xml:space="preserve">          ПТК RILON MIG 500 DP TITAN</t>
  </si>
  <si>
    <t>005.300.294</t>
  </si>
  <si>
    <t xml:space="preserve">          ПТК RILON MIG 250 GN</t>
  </si>
  <si>
    <t>005.300.272</t>
  </si>
  <si>
    <t xml:space="preserve">          ПРОФИ MIG 350-1</t>
  </si>
  <si>
    <t>005.200.208</t>
  </si>
  <si>
    <t xml:space="preserve">          ПТК RILON MIG 200 GW</t>
  </si>
  <si>
    <t>005.300.296</t>
  </si>
  <si>
    <t xml:space="preserve">          ПТК RILON MIG 250 GW</t>
  </si>
  <si>
    <t>005.300.295</t>
  </si>
  <si>
    <t xml:space="preserve">          ПТК RILON MIG 300 GW (НАКС)</t>
  </si>
  <si>
    <t>003.300.283</t>
  </si>
  <si>
    <t xml:space="preserve">          ПТК RILON MIG 500 DF</t>
  </si>
  <si>
    <t>005.300.299</t>
  </si>
  <si>
    <t xml:space="preserve">          ПРОФИ MIG 500 F</t>
  </si>
  <si>
    <t>005.200.210</t>
  </si>
  <si>
    <t xml:space="preserve">          ПРОФИ MIG 500 FW</t>
  </si>
  <si>
    <t>005.200.211</t>
  </si>
  <si>
    <t xml:space="preserve">          ПТК МАСТЕР MIG 180 NF15</t>
  </si>
  <si>
    <t>005.100.211</t>
  </si>
  <si>
    <t xml:space="preserve">          ПТК МАСТЕР MIG 200 NF16</t>
  </si>
  <si>
    <t>005.100.212</t>
  </si>
  <si>
    <t xml:space="preserve">          ПТК МАСТЕР MIG 220 NF17</t>
  </si>
  <si>
    <t>005.100.213</t>
  </si>
  <si>
    <t xml:space="preserve">          ПТК RILON MIG 500 I (НАКС)</t>
  </si>
  <si>
    <t>005.500.236</t>
  </si>
  <si>
    <t xml:space="preserve">          ПТК HANKER MIG 350S DP H42</t>
  </si>
  <si>
    <t>005.400.203</t>
  </si>
  <si>
    <t xml:space="preserve">          ПТК HANKER MIG 350S EP H22</t>
  </si>
  <si>
    <t>005.400.205</t>
  </si>
  <si>
    <t xml:space="preserve">          ПТК HANKER MIG 500S DP H52</t>
  </si>
  <si>
    <t>005.400.204</t>
  </si>
  <si>
    <t xml:space="preserve">          ПТК HANKER MIG 500S EP H32</t>
  </si>
  <si>
    <t>005.400.202</t>
  </si>
  <si>
    <t xml:space="preserve">          ПРОФИ MIG 500 SYN FW</t>
  </si>
  <si>
    <t>005.200.212</t>
  </si>
  <si>
    <t xml:space="preserve">          ПРОФИ MIG 500 DP SYN FW</t>
  </si>
  <si>
    <t>005.200.213</t>
  </si>
  <si>
    <t xml:space="preserve">          ПТК HANKER MIG 200 P AC/DC PFC SYN LCD H88</t>
  </si>
  <si>
    <t>005.400.210</t>
  </si>
  <si>
    <t xml:space="preserve">          ПТК HANKER MIG 350S DP LCD H43</t>
  </si>
  <si>
    <t>005.400.208</t>
  </si>
  <si>
    <t xml:space="preserve">          ПТК HANKER MIG 350S EP LCD H23</t>
  </si>
  <si>
    <t>005.400.206</t>
  </si>
  <si>
    <t xml:space="preserve">          ПТК HANKER MIG 500S DP LCD H53</t>
  </si>
  <si>
    <t>005.400.209</t>
  </si>
  <si>
    <t xml:space="preserve">          ПТК HANKER MIG 500S EP LCD H33</t>
  </si>
  <si>
    <t>005.400.207</t>
  </si>
  <si>
    <t xml:space="preserve">          ПТК RILON MIG 205 SYN</t>
  </si>
  <si>
    <t>005.300.285</t>
  </si>
  <si>
    <t xml:space="preserve">          ПТК МАСТЕР MIG 200 DP SYN NF 99-4 LED</t>
  </si>
  <si>
    <t>005.100.279</t>
  </si>
  <si>
    <t xml:space="preserve">          ПТК МАСТЕР MIG 200 P SYN NF79 LED</t>
  </si>
  <si>
    <t>005.100.282</t>
  </si>
  <si>
    <t xml:space="preserve">          ПТК МАСТЕР MIG 230 P SYN NF89 LED</t>
  </si>
  <si>
    <t>005.100.283</t>
  </si>
  <si>
    <t xml:space="preserve">          ПРОФИ MIG 200 SYN LED</t>
  </si>
  <si>
    <t>005.200.201</t>
  </si>
  <si>
    <t xml:space="preserve">          ПТК HANKER MIG 200 SYN LCD H55</t>
  </si>
  <si>
    <t>005.400.200</t>
  </si>
  <si>
    <t xml:space="preserve">          ПТК RILON MIG 350 GN</t>
  </si>
  <si>
    <t>005.300.270</t>
  </si>
  <si>
    <t xml:space="preserve">          ПТК RILON MIG 500 DFW</t>
  </si>
  <si>
    <t>005.300.300</t>
  </si>
  <si>
    <t xml:space="preserve">          ПРОФИ MIG 250 SYN LED</t>
  </si>
  <si>
    <t>005.200.209</t>
  </si>
  <si>
    <t xml:space="preserve">          ПРОФИ MIG 300-4 SYN LED</t>
  </si>
  <si>
    <t>005.200.205</t>
  </si>
  <si>
    <t xml:space="preserve">          ПТК HANKER MIG 230 DP AC/DC PFC LCD H95</t>
  </si>
  <si>
    <t>005.400.213</t>
  </si>
  <si>
    <t xml:space="preserve">          ПТК HANKER MIG 200 DP PFC LCD H60</t>
  </si>
  <si>
    <t>005.400.212</t>
  </si>
  <si>
    <t xml:space="preserve">          ПРОФИ MIG 200-4 SYN LED</t>
  </si>
  <si>
    <t>005.200.214</t>
  </si>
  <si>
    <t xml:space="preserve">          ПРОФИ MIG 250-4 SYN LED</t>
  </si>
  <si>
    <t>005.200.215</t>
  </si>
  <si>
    <t xml:space="preserve">          ПТК HANKER MIG 500S DP H52 (НАКС)</t>
  </si>
  <si>
    <t>005.500.204</t>
  </si>
  <si>
    <t xml:space="preserve">          ПРОФИ MIG 251-4 SYN LED</t>
  </si>
  <si>
    <t>005.200.216</t>
  </si>
  <si>
    <t xml:space="preserve">     Аргонодуговая (аргонная) сварка TIG</t>
  </si>
  <si>
    <t xml:space="preserve">          ПРОФИ TIG 200 P AC/DC</t>
  </si>
  <si>
    <t>005.200.401</t>
  </si>
  <si>
    <t xml:space="preserve">          ПРОФИ TIG 315 P AC/DC</t>
  </si>
  <si>
    <t>005.200.403</t>
  </si>
  <si>
    <t xml:space="preserve">          ПТК МАСТЕР TIG 200 P AC/DC D92</t>
  </si>
  <si>
    <t>005.100.373</t>
  </si>
  <si>
    <t xml:space="preserve">          ПТК RILON TIG 315 P AC/DC</t>
  </si>
  <si>
    <t>005.300.406</t>
  </si>
  <si>
    <t xml:space="preserve">          ПРОФИ TIG 200 P AC/DC (НАКС)</t>
  </si>
  <si>
    <t>005.200.311</t>
  </si>
  <si>
    <t xml:space="preserve">          ПТК RILON TIG 200 CT</t>
  </si>
  <si>
    <t>005.300.301</t>
  </si>
  <si>
    <t xml:space="preserve">          ПТК RILON TIG 200 P GDM</t>
  </si>
  <si>
    <t>005.300.371</t>
  </si>
  <si>
    <t xml:space="preserve">          ПТК RILON TIG 200 P AC/DC GDM</t>
  </si>
  <si>
    <t>005.300.471</t>
  </si>
  <si>
    <t xml:space="preserve">          ПТК RILON TIG 315 P AC/DC (НАКС)</t>
  </si>
  <si>
    <t>005.300.407</t>
  </si>
  <si>
    <t xml:space="preserve">          ПТК RILON TIG 200 P GDM (НАКС)</t>
  </si>
  <si>
    <t>005.300.372</t>
  </si>
  <si>
    <t xml:space="preserve">          ПТК RILON TIG 400 P AC/DC DIGITAL</t>
  </si>
  <si>
    <t>005.300.306</t>
  </si>
  <si>
    <t xml:space="preserve">          ПТК HANKER MULTIWAVE TIG 200 P AC/DC PFC LCD H05</t>
  </si>
  <si>
    <t>005.400.404</t>
  </si>
  <si>
    <t xml:space="preserve">          ПТК HANKER MULTIWAVE TIG 320 P AC/DC LCD H45</t>
  </si>
  <si>
    <t>005.400.402</t>
  </si>
  <si>
    <t xml:space="preserve">          ПТК HANKER MULTIWAVE TIG 500 P AC/DC LCD H90</t>
  </si>
  <si>
    <t>005.400.403</t>
  </si>
  <si>
    <t xml:space="preserve">          ПТК HANKER TIG 300 DIGITAL P AC/DC H39</t>
  </si>
  <si>
    <t>005.400.401</t>
  </si>
  <si>
    <t xml:space="preserve">          ПТК HANKER MULTIWAVE TIG KT230 P AC/DC LCD H73</t>
  </si>
  <si>
    <t>005.400.406</t>
  </si>
  <si>
    <t xml:space="preserve">          ПТК HANKER TIG 300 P AC/DC LCD H17</t>
  </si>
  <si>
    <t>005.400.405</t>
  </si>
  <si>
    <t xml:space="preserve">          ПТК RILON TIG 200 DE</t>
  </si>
  <si>
    <t>005.300.302</t>
  </si>
  <si>
    <t xml:space="preserve">          ПТК RILON TIG 205 P AC/DC LCD</t>
  </si>
  <si>
    <t>005.300.472</t>
  </si>
  <si>
    <t xml:space="preserve">          ПТК МАСТЕР TIG 200 P D91 LED</t>
  </si>
  <si>
    <t>005.100.376</t>
  </si>
  <si>
    <t xml:space="preserve">          ПТК МАСТЕР TIG 200 D90 LED</t>
  </si>
  <si>
    <t>005.100.375</t>
  </si>
  <si>
    <t xml:space="preserve">          ПРОФИ TIG 315 P AC/DC MULTIWAVE</t>
  </si>
  <si>
    <t>005.200.404</t>
  </si>
  <si>
    <t xml:space="preserve">          ПТК МАСТЕР TIG 200 P AC/DC D92 LED</t>
  </si>
  <si>
    <t>005.100.377</t>
  </si>
  <si>
    <t xml:space="preserve">     Сварка под флюсом SAW</t>
  </si>
  <si>
    <t xml:space="preserve">          ПТК RILON MZ 1250 HD</t>
  </si>
  <si>
    <t>005.300.607</t>
  </si>
  <si>
    <t xml:space="preserve">          ПТК RILON MZ 1250 HD (НАКС)</t>
  </si>
  <si>
    <t>005.300.608</t>
  </si>
  <si>
    <t xml:space="preserve">          ПТК RILON MZ 1250 HD-V</t>
  </si>
  <si>
    <t>005.300.609</t>
  </si>
  <si>
    <t>Плазменная резка CUT</t>
  </si>
  <si>
    <t xml:space="preserve">     ПРОФИ CUT 80</t>
  </si>
  <si>
    <t>005.200.504</t>
  </si>
  <si>
    <t xml:space="preserve">     ПРОФИ CUT 100</t>
  </si>
  <si>
    <t>005.200.505</t>
  </si>
  <si>
    <t xml:space="preserve">     ПРОФИ CUT 160</t>
  </si>
  <si>
    <t>005.200.502</t>
  </si>
  <si>
    <t xml:space="preserve">     ПТК RILON CUT 40 B</t>
  </si>
  <si>
    <t>005.300.511</t>
  </si>
  <si>
    <t xml:space="preserve">     ПТК RILON CUT 60 С</t>
  </si>
  <si>
    <t>005.300.512</t>
  </si>
  <si>
    <t xml:space="preserve">     ПТК RILON CUT 80 GT</t>
  </si>
  <si>
    <t>005.300.513</t>
  </si>
  <si>
    <t xml:space="preserve">     ПТК RILON CUT 100 GT</t>
  </si>
  <si>
    <t>005.300.514</t>
  </si>
  <si>
    <t xml:space="preserve">     ПТК МАСТЕР CUT 40 F79</t>
  </si>
  <si>
    <t>005.100.502</t>
  </si>
  <si>
    <t xml:space="preserve">     ПТК RILON CUT 40 СT</t>
  </si>
  <si>
    <t>005.300.502</t>
  </si>
  <si>
    <t xml:space="preserve">     ПТК RILON CUT 165 I</t>
  </si>
  <si>
    <t>005.300.516</t>
  </si>
  <si>
    <t xml:space="preserve">     ПТК RILON CUT 125 I</t>
  </si>
  <si>
    <t>005.300.517</t>
  </si>
  <si>
    <t xml:space="preserve">     ПТК RILON CUT 60 СT</t>
  </si>
  <si>
    <t>005.300.503</t>
  </si>
  <si>
    <t xml:space="preserve">     ПТК HANKER CUT 120 CNC H64</t>
  </si>
  <si>
    <t>005.400.501</t>
  </si>
  <si>
    <t xml:space="preserve">     ПТК HANKER CUT 60-1 CNC LCD H12</t>
  </si>
  <si>
    <t>005.400.502</t>
  </si>
  <si>
    <t xml:space="preserve">     ПТК МАСТЕР CUT 40 D80 LED</t>
  </si>
  <si>
    <t>005.100.503</t>
  </si>
  <si>
    <t xml:space="preserve">     ПТК HANKER CUT 105 MV LCD H85</t>
  </si>
  <si>
    <t>005.400.503</t>
  </si>
  <si>
    <t>Лазерная сварка, резка и очистка</t>
  </si>
  <si>
    <t xml:space="preserve">     Аппараты лазерной сварки</t>
  </si>
  <si>
    <t xml:space="preserve">          Аппарат лазерной сварки ПТК LASER 1500 AIR L01</t>
  </si>
  <si>
    <t>005.700.001</t>
  </si>
  <si>
    <t xml:space="preserve">          Аппарат лазерной сварки ПТК RILON LASER 3000 W L02</t>
  </si>
  <si>
    <t>005.700.002</t>
  </si>
  <si>
    <t xml:space="preserve">          Аппарат лазерной сварки ПТК RILON LASER 2000 W L04</t>
  </si>
  <si>
    <t>005.700.003</t>
  </si>
  <si>
    <t xml:space="preserve">     Пистолеты лазерной сварки</t>
  </si>
  <si>
    <t xml:space="preserve">          Пистолет лазерной сварки SUP23T LSR0009</t>
  </si>
  <si>
    <t>700.004.001</t>
  </si>
  <si>
    <t xml:space="preserve">     Сопла для лазерной сварки</t>
  </si>
  <si>
    <t xml:space="preserve">          Cопло для реза LSR0008</t>
  </si>
  <si>
    <t>700.001.108</t>
  </si>
  <si>
    <t xml:space="preserve">          Сопло AS-12 LSR0001</t>
  </si>
  <si>
    <t>700.001.101</t>
  </si>
  <si>
    <t xml:space="preserve">          Сопло AS-20D LSR0007</t>
  </si>
  <si>
    <t>700.001.107</t>
  </si>
  <si>
    <t xml:space="preserve">          Сопло BS-16 LSR0004</t>
  </si>
  <si>
    <t>700.001.104</t>
  </si>
  <si>
    <t xml:space="preserve">          Сопло CS-12 LSR0002</t>
  </si>
  <si>
    <t>700.001.102</t>
  </si>
  <si>
    <t xml:space="preserve">          Сопло ES-12 LSR0003</t>
  </si>
  <si>
    <t>700.001.103</t>
  </si>
  <si>
    <t xml:space="preserve">          Сопло FS-16 LSR0005</t>
  </si>
  <si>
    <t>700.001.105</t>
  </si>
  <si>
    <t xml:space="preserve">          Сопло С LSR0006</t>
  </si>
  <si>
    <t>700.001.106</t>
  </si>
  <si>
    <t xml:space="preserve">     Линзы</t>
  </si>
  <si>
    <t xml:space="preserve">          Линза фокусирующая F150 LSR0011</t>
  </si>
  <si>
    <t>700.001.053</t>
  </si>
  <si>
    <t xml:space="preserve">          Линза фокусирующая F400 LSR0013</t>
  </si>
  <si>
    <t>700.001.054</t>
  </si>
  <si>
    <t xml:space="preserve">          Линза коллиматорная F50 LSR0017</t>
  </si>
  <si>
    <t>700.001.052</t>
  </si>
  <si>
    <t xml:space="preserve">          Линза фокусирующая F800 LSR0015</t>
  </si>
  <si>
    <t>700.001.055</t>
  </si>
  <si>
    <t xml:space="preserve">          Линза отражающая T2 LSR0020</t>
  </si>
  <si>
    <t>700.001.051</t>
  </si>
  <si>
    <t xml:space="preserve">          Линза защитная D18 LSR0019</t>
  </si>
  <si>
    <t>700.001.056</t>
  </si>
  <si>
    <t xml:space="preserve">          Линза коллиматорная F60 LSR0018</t>
  </si>
  <si>
    <t>700.001.057</t>
  </si>
  <si>
    <t xml:space="preserve">          Линза фокусирующая F200 LSR0012</t>
  </si>
  <si>
    <t>700.001.062</t>
  </si>
  <si>
    <t xml:space="preserve">          Линза фокусирующая F600 LSR0014</t>
  </si>
  <si>
    <t>700.001.063</t>
  </si>
  <si>
    <t xml:space="preserve">          Линза отражающая T2 с кронштейном LSR0021</t>
  </si>
  <si>
    <t>700.001.061</t>
  </si>
  <si>
    <t xml:space="preserve">     Сварочные наконечники SUP</t>
  </si>
  <si>
    <t xml:space="preserve">          Наконечник сварочный SUP d0,8мм LSR0032</t>
  </si>
  <si>
    <t>071.032.008</t>
  </si>
  <si>
    <t xml:space="preserve">          Наконечник сварочный SUP d1,0мм LSR0033</t>
  </si>
  <si>
    <t>071.032.010</t>
  </si>
  <si>
    <t xml:space="preserve">          Наконечник сварочный SUP d1,2мм LSR0034</t>
  </si>
  <si>
    <t>071.032.012</t>
  </si>
  <si>
    <t xml:space="preserve">          Наконечник сварочный SUP d1,6мм LSR0035</t>
  </si>
  <si>
    <t>071.032.016</t>
  </si>
  <si>
    <t xml:space="preserve">     Ролики подающего механизма для лазерного аппарата</t>
  </si>
  <si>
    <t xml:space="preserve">          Ролик подающий 37х10х15 V 0.8-1.0 ROL0001</t>
  </si>
  <si>
    <t>005.040.209</t>
  </si>
  <si>
    <t xml:space="preserve">          Ролик подающий 37х10х15 V 1.0-1.2 ROL0002</t>
  </si>
  <si>
    <t>005.040.210</t>
  </si>
  <si>
    <t xml:space="preserve">          Ролик подающий 37х10х15 V 1.2-1.6 ROL0003</t>
  </si>
  <si>
    <t>005.040.211</t>
  </si>
  <si>
    <t xml:space="preserve">          Ролик подающий 37х10х15 U 0.8-1.0 ROL0004</t>
  </si>
  <si>
    <t>005.040.212</t>
  </si>
  <si>
    <t xml:space="preserve">          Ролик подающий 37х10х15 U 1.0-1.2 ROL0005</t>
  </si>
  <si>
    <t>005.040.213</t>
  </si>
  <si>
    <t xml:space="preserve">          Ролик подающий 37х10х15 U 1.2-1.6 ROL0006</t>
  </si>
  <si>
    <t>005.040.214</t>
  </si>
  <si>
    <t xml:space="preserve">     Каналы направляющие для лазерного аппарата</t>
  </si>
  <si>
    <t xml:space="preserve">          Канал направляющий ТЕФЛОН 3м Черный LASER (0,8-1,6 мм) LSR0022</t>
  </si>
  <si>
    <t>171.500.555</t>
  </si>
  <si>
    <t xml:space="preserve">          Канал направляющий СТАЛЬ 3м Синий LASER (0,8-1,0 мм) LSR0025</t>
  </si>
  <si>
    <t>171.300.553</t>
  </si>
  <si>
    <t xml:space="preserve">          Канал направляющий СТАЛЬ 3м Красный LASER (0,8-1,6 мм) LSR0027</t>
  </si>
  <si>
    <t>171.300.554</t>
  </si>
  <si>
    <t xml:space="preserve">          Канал направляющий СТАЛЬ 5м Синий LASER (0,8-1,0 мм) LSR0026</t>
  </si>
  <si>
    <t>171.500.559</t>
  </si>
  <si>
    <t xml:space="preserve">          Канал направляющий СТАЛЬ 5м Красный LASER (0,8-1,6 мм) LSR0028</t>
  </si>
  <si>
    <t>171.500.560</t>
  </si>
  <si>
    <t xml:space="preserve">          Канал направляющий ТЕФЛОН 5м Черный LASER (0,8-1,6 мм) LSR0023</t>
  </si>
  <si>
    <t>171.500.556</t>
  </si>
  <si>
    <t xml:space="preserve">          Канал направляющий ТЕФЛОН 5м Черный LASER (1,6-2,0 мм) LSR0024</t>
  </si>
  <si>
    <t>171.500.558</t>
  </si>
  <si>
    <t xml:space="preserve">     Уплотнительные кольца для лазерной сварки</t>
  </si>
  <si>
    <t xml:space="preserve">          Кольцо RNG0001</t>
  </si>
  <si>
    <t>700.001.001</t>
  </si>
  <si>
    <t xml:space="preserve">          Уплотнитель RNG0002</t>
  </si>
  <si>
    <t>700.001.002</t>
  </si>
  <si>
    <t xml:space="preserve">     Очки защитные от лазерного излучения</t>
  </si>
  <si>
    <t xml:space="preserve">          Защитные очки от лазерного излучения 800-1100 нм 60%</t>
  </si>
  <si>
    <t>700.001.090</t>
  </si>
  <si>
    <t xml:space="preserve">     Прочее для лазерного оборудования</t>
  </si>
  <si>
    <t xml:space="preserve">          Трубка калибровочная FT80 LSR0040</t>
  </si>
  <si>
    <t>700.001.003</t>
  </si>
  <si>
    <t xml:space="preserve">          Держатель направляющего канала SUP0001</t>
  </si>
  <si>
    <t>171.001.556</t>
  </si>
  <si>
    <t xml:space="preserve">          Держатель сварочного наконечника LSR0038</t>
  </si>
  <si>
    <t>700.001.011</t>
  </si>
  <si>
    <t xml:space="preserve">          Трубка калибровочная FT90 LSR0041</t>
  </si>
  <si>
    <t>700.001.005</t>
  </si>
  <si>
    <t xml:space="preserve">          Трубка калибровочная FT125 LSR0043</t>
  </si>
  <si>
    <t>700.001.007</t>
  </si>
  <si>
    <t xml:space="preserve">          Держатель линзы LSR0016</t>
  </si>
  <si>
    <t>700.001.008</t>
  </si>
  <si>
    <t xml:space="preserve">          Наконечник направляющего канала ТЕФЛОН LSR0030</t>
  </si>
  <si>
    <t>700.001.009</t>
  </si>
  <si>
    <t xml:space="preserve">          Наконечник направляющего канала СТАЛЬ LSR0031</t>
  </si>
  <si>
    <t>700.001.010</t>
  </si>
  <si>
    <t xml:space="preserve">          Трубка калибровочная FT70 LSR0039</t>
  </si>
  <si>
    <t>700.001.004</t>
  </si>
  <si>
    <t xml:space="preserve">          Трубка калибровочная FT107 LSR0042</t>
  </si>
  <si>
    <t>700.001.006</t>
  </si>
  <si>
    <t>Редукторы и регуляторы</t>
  </si>
  <si>
    <t xml:space="preserve">     Редукторы</t>
  </si>
  <si>
    <t xml:space="preserve">          Редуктор пропановый БПО-5-5 АЛ без манометра</t>
  </si>
  <si>
    <t>001.010.207</t>
  </si>
  <si>
    <t xml:space="preserve">          Редуктор пропановый БПО-5 МИНИ</t>
  </si>
  <si>
    <t>001.010.203</t>
  </si>
  <si>
    <t xml:space="preserve">          Редуктор пропановый БПО-5-5 АЛ</t>
  </si>
  <si>
    <t>001.010.202</t>
  </si>
  <si>
    <t xml:space="preserve">          Редуктор пропановый БПО-5-5</t>
  </si>
  <si>
    <t>001.010.201</t>
  </si>
  <si>
    <t xml:space="preserve">          Редуктор пропановый БПО-5-КР-4</t>
  </si>
  <si>
    <t>001.010.209</t>
  </si>
  <si>
    <t xml:space="preserve">          Редуктор пропановый БПО-5-КР-И</t>
  </si>
  <si>
    <t>001.010.210</t>
  </si>
  <si>
    <t xml:space="preserve">          Редуктор пропановый БПО-5 МИНИ (манометр с поверкой)</t>
  </si>
  <si>
    <t>001.020.203</t>
  </si>
  <si>
    <t xml:space="preserve">          Редуктор кислородный БКО-50 МИНИ</t>
  </si>
  <si>
    <t>001.010.103</t>
  </si>
  <si>
    <t xml:space="preserve">          Редуктор кислородный БКО-50 МИНИ (манометры с поверкой)</t>
  </si>
  <si>
    <t>001.020.103</t>
  </si>
  <si>
    <t xml:space="preserve">          Редуктор кислородный БКО-50-5 АЛ</t>
  </si>
  <si>
    <t>001.010.102</t>
  </si>
  <si>
    <t xml:space="preserve">          Редуктор кислородный БКО-50-5</t>
  </si>
  <si>
    <t>001.010.101</t>
  </si>
  <si>
    <t xml:space="preserve">          Редуктор кислородный БКО-50-КР-4</t>
  </si>
  <si>
    <t>001.010.107</t>
  </si>
  <si>
    <t xml:space="preserve">          Редуктор кислородный БКО-50-КР-И</t>
  </si>
  <si>
    <t>001.010.108</t>
  </si>
  <si>
    <t xml:space="preserve">          Редуктор ацетиленовый БАО-5 МИНИ</t>
  </si>
  <si>
    <t>001.010.302</t>
  </si>
  <si>
    <t xml:space="preserve">          Редуктор ацетиленовый БАО-5-5 АЛ</t>
  </si>
  <si>
    <t>001.010.301</t>
  </si>
  <si>
    <t xml:space="preserve">          Редуктор ацетиленовый БАО-5-5</t>
  </si>
  <si>
    <t>001.010.305</t>
  </si>
  <si>
    <t xml:space="preserve">          Редуктор ацетиленовый БАО-5-КР-И</t>
  </si>
  <si>
    <t>001.010.307</t>
  </si>
  <si>
    <t xml:space="preserve">          Редуктор азотный А-90 МИНИ</t>
  </si>
  <si>
    <t>001.010.510</t>
  </si>
  <si>
    <t xml:space="preserve">          Редуктор азотный А-90-5 АЛ</t>
  </si>
  <si>
    <t>001.010.511</t>
  </si>
  <si>
    <t xml:space="preserve">          Редуктор азотный А-90-5</t>
  </si>
  <si>
    <t>001.010.512</t>
  </si>
  <si>
    <t xml:space="preserve">          Редуктор углекислотный УР-6 МИНИ</t>
  </si>
  <si>
    <t>001.010.402</t>
  </si>
  <si>
    <t xml:space="preserve">          Редуктор углекислотный УР-6 МИНИ (манометры с поверкой)</t>
  </si>
  <si>
    <t>001.020.402</t>
  </si>
  <si>
    <t xml:space="preserve">          Редуктор углекислотный УР-6-5 АЛ</t>
  </si>
  <si>
    <t>001.010.401</t>
  </si>
  <si>
    <t xml:space="preserve">          Редуктор углекислотный УР-6-5</t>
  </si>
  <si>
    <t>001.010.400</t>
  </si>
  <si>
    <t xml:space="preserve">          Редуктор гелиевый Г-45</t>
  </si>
  <si>
    <t>001.010.522</t>
  </si>
  <si>
    <t xml:space="preserve">          Редуктор гелиевый Г-50</t>
  </si>
  <si>
    <t>001.010.525</t>
  </si>
  <si>
    <t xml:space="preserve">          Редуктор кислородный БКО-50-12,5</t>
  </si>
  <si>
    <t>001.010.171</t>
  </si>
  <si>
    <t xml:space="preserve">          Редуктор кислородный БКО-50-4</t>
  </si>
  <si>
    <t>001.010.114</t>
  </si>
  <si>
    <t xml:space="preserve">          Редуктор пропановый БПО-5-3</t>
  </si>
  <si>
    <t>001.010.211</t>
  </si>
  <si>
    <t xml:space="preserve">          Редуктор пропановый БПО-5-4</t>
  </si>
  <si>
    <t>001.010.214</t>
  </si>
  <si>
    <t xml:space="preserve">          Редуктор пропановый БПО-5-4 (манометр с поверкой)</t>
  </si>
  <si>
    <t>001.020.214</t>
  </si>
  <si>
    <t xml:space="preserve">          Редуктор ацетиленовый БАО-5-1,5</t>
  </si>
  <si>
    <t>001.010.314</t>
  </si>
  <si>
    <t xml:space="preserve">          Редуктор углекислотный УР-6-6</t>
  </si>
  <si>
    <t>001.010.411</t>
  </si>
  <si>
    <t xml:space="preserve">          Редуктор углекислотный У-30-КР-И</t>
  </si>
  <si>
    <t>001.010.405</t>
  </si>
  <si>
    <t xml:space="preserve">          Редуктор кислородный БКО-50-5 АЛ (манометры с поверкой)</t>
  </si>
  <si>
    <t>001.020.102</t>
  </si>
  <si>
    <t xml:space="preserve">          Редуктор кислородный БКО-50-5 (манометры с поверкой)</t>
  </si>
  <si>
    <t>001.020.101</t>
  </si>
  <si>
    <t xml:space="preserve">          Редуктор пропановый БПО-5-5 АЛ (манометр с поверкой)</t>
  </si>
  <si>
    <t>001.020.202</t>
  </si>
  <si>
    <t xml:space="preserve">          Редуктор пропановый БПО-5-5 (манометр с поверкой)</t>
  </si>
  <si>
    <t>001.020.201</t>
  </si>
  <si>
    <t xml:space="preserve">          Редуктор углекислотный УР-6-5 АЛ (манометры с поверкой)</t>
  </si>
  <si>
    <t>001.020.401</t>
  </si>
  <si>
    <t xml:space="preserve">          Редуктор углекислотный УР-6-5 (манометры с поверкой)</t>
  </si>
  <si>
    <t>001.020.411</t>
  </si>
  <si>
    <t xml:space="preserve">          Редуктор углекислотный УР-6-4</t>
  </si>
  <si>
    <t>001.010.412</t>
  </si>
  <si>
    <t xml:space="preserve">          Редуктор гелиевый Г-55 (без манометра)</t>
  </si>
  <si>
    <t>001.010.527</t>
  </si>
  <si>
    <t xml:space="preserve">          Редуктор кислородный БКО-50-5 (тип 2)</t>
  </si>
  <si>
    <t>001.010.115</t>
  </si>
  <si>
    <t xml:space="preserve">          Редуктор пропановый БПО-5-5 (тип 2)</t>
  </si>
  <si>
    <t>001.010.215</t>
  </si>
  <si>
    <t xml:space="preserve">          Редуктор ацетиленовый БАО-5-5 (тип 2)</t>
  </si>
  <si>
    <t>001.010.315</t>
  </si>
  <si>
    <t xml:space="preserve">          Редуктор углекислотный УР-6-5 (тип 2)</t>
  </si>
  <si>
    <t>001.010.415</t>
  </si>
  <si>
    <t xml:space="preserve">          Редуктор кислородный БКО-50-5 АЛ PROTEC</t>
  </si>
  <si>
    <t>001.010.120</t>
  </si>
  <si>
    <t xml:space="preserve">          Редуктор углекислотный УР-6-5 АЛ PROTEC</t>
  </si>
  <si>
    <t>001.010.420</t>
  </si>
  <si>
    <t xml:space="preserve">          Редуктор ацетиленовый БАО-5-4</t>
  </si>
  <si>
    <t>001.010.308</t>
  </si>
  <si>
    <t xml:space="preserve">          Редуктор кислородный высокого давления РК-70</t>
  </si>
  <si>
    <t>001.010.121</t>
  </si>
  <si>
    <t xml:space="preserve">          Редуктор воздушный высокого давления РВ-90</t>
  </si>
  <si>
    <t>001.010.513</t>
  </si>
  <si>
    <t xml:space="preserve">          Редуктор высокого давления РВД</t>
  </si>
  <si>
    <t>001.010.122</t>
  </si>
  <si>
    <t xml:space="preserve">     Регуляторы расхода газа</t>
  </si>
  <si>
    <t xml:space="preserve">          Регулятор расхода газа У-30/АР-40-П-1Р (36V)</t>
  </si>
  <si>
    <t>001.010.600</t>
  </si>
  <si>
    <t xml:space="preserve">          Регулятор расхода газа У-30/АР-40-П-01-1Р (36V)</t>
  </si>
  <si>
    <t>001.010.610</t>
  </si>
  <si>
    <t xml:space="preserve">          Регулятор расхода газа У-30/АР-40-П-1Р (220V)</t>
  </si>
  <si>
    <t>001.010.601</t>
  </si>
  <si>
    <t xml:space="preserve">          Регулятор расхода газа У-30/АР-40-П-01-1Р (220V)</t>
  </si>
  <si>
    <t>001.010.611</t>
  </si>
  <si>
    <t xml:space="preserve">          Регулятор расхода газа У-30/АР-40-П-01-1Р, 220V (манометр с поверкой)</t>
  </si>
  <si>
    <t>001.020.611</t>
  </si>
  <si>
    <t xml:space="preserve">          Регулятор расхода газа У-30/АР-40-1Р</t>
  </si>
  <si>
    <t>001.010.602</t>
  </si>
  <si>
    <t xml:space="preserve">          Регулятор расхода газа У-30/АР-40-1Р МИНИ</t>
  </si>
  <si>
    <t>001.010.614</t>
  </si>
  <si>
    <t xml:space="preserve">          Регулятор расхода газа У-30/АР-40-01-1Р</t>
  </si>
  <si>
    <t>001.010.612</t>
  </si>
  <si>
    <t xml:space="preserve">          Регулятор расхода газа У-30/АР-40-КР-И-1Р</t>
  </si>
  <si>
    <t>001.010.604</t>
  </si>
  <si>
    <t xml:space="preserve">          Регулятор расхода газа У-30/АР-40-КР-И</t>
  </si>
  <si>
    <t>001.010.605</t>
  </si>
  <si>
    <t xml:space="preserve">          Регулятор расхода газа У-30/АР-40-2Р</t>
  </si>
  <si>
    <t>001.010.603</t>
  </si>
  <si>
    <t xml:space="preserve">          Регулятор расхода газа У-30/АР-40-01-2Р</t>
  </si>
  <si>
    <t>001.010.613</t>
  </si>
  <si>
    <t xml:space="preserve">          Регулятор расхода газа У-30/АР-40-5</t>
  </si>
  <si>
    <t>001.010.606</t>
  </si>
  <si>
    <t xml:space="preserve">          Регулятор расхода газа АР-40 МИНИ</t>
  </si>
  <si>
    <t>001.010.501</t>
  </si>
  <si>
    <t xml:space="preserve">          Регулятор расхода газа АР-40-5 АЛ</t>
  </si>
  <si>
    <t>001.010.502</t>
  </si>
  <si>
    <t xml:space="preserve">          Регулятор расхода газа АР-40-5</t>
  </si>
  <si>
    <t>001.010.500</t>
  </si>
  <si>
    <t xml:space="preserve">          Регулятор расхода газа Г-70 МИНИ</t>
  </si>
  <si>
    <t>001.010.521</t>
  </si>
  <si>
    <t xml:space="preserve">          Регулятор расхода газа Г-70-5 АЛ</t>
  </si>
  <si>
    <t>001.010.523</t>
  </si>
  <si>
    <t xml:space="preserve">          Регулятор расхода газа Г-70-5</t>
  </si>
  <si>
    <t>001.010.520</t>
  </si>
  <si>
    <t xml:space="preserve">          Регулятор расхода газа У-30/АР-40-5 МИНИ</t>
  </si>
  <si>
    <t>001.010.615</t>
  </si>
  <si>
    <t xml:space="preserve">          Регулятор расхода газа У-30/АР-40-5 АЛ</t>
  </si>
  <si>
    <t>001.010.609</t>
  </si>
  <si>
    <t xml:space="preserve">          Регулятор расхода газа У-30/АР-40-5 АЛ (манометры с поверкой)</t>
  </si>
  <si>
    <t>001.020.609</t>
  </si>
  <si>
    <t xml:space="preserve">          Регулятор расхода газа У-30/АР-30-1Р МИНИ</t>
  </si>
  <si>
    <t>001.010.616</t>
  </si>
  <si>
    <t xml:space="preserve">          Регулятор расхода газа У-30/АР-30-П-1Р МИНИ (36V)</t>
  </si>
  <si>
    <t>001.010.617</t>
  </si>
  <si>
    <t xml:space="preserve">          Регулятор расхода газа У-30/АР-40-4</t>
  </si>
  <si>
    <t>001.010.618</t>
  </si>
  <si>
    <t xml:space="preserve">          Регулятор расхода газа 2-х ступенчатый У-30/АР-40-1Р ECO</t>
  </si>
  <si>
    <t>001.010.652</t>
  </si>
  <si>
    <t xml:space="preserve">          Регулятор расхода газа 2-х ступенчатый У-30/АР-40-5 ECO</t>
  </si>
  <si>
    <t>001.010.651</t>
  </si>
  <si>
    <t xml:space="preserve">          Регулятор универсальный У-30/АР-40-5 АЛ PROTEC</t>
  </si>
  <si>
    <t>001.010.620</t>
  </si>
  <si>
    <t xml:space="preserve">          Регулятор универсальный У-30/АР-40-П-01 (36V) PROTEC</t>
  </si>
  <si>
    <t>001.010.627</t>
  </si>
  <si>
    <t xml:space="preserve">          Регулятор универсальный У-30/АР-40-П-01 (220V) PROTEC</t>
  </si>
  <si>
    <t>001.010.628</t>
  </si>
  <si>
    <t xml:space="preserve">          Регулятор расхода газа У-30/АР-40-4-1Р</t>
  </si>
  <si>
    <t>001.010.625</t>
  </si>
  <si>
    <t xml:space="preserve">          Регулятор расхода газа У-30/АР-40-4-2Р</t>
  </si>
  <si>
    <t>001.010.626</t>
  </si>
  <si>
    <t xml:space="preserve">          Регулятор расхода газа 2-х ступенчатый У-30/АР-40-КР-1Р ECO</t>
  </si>
  <si>
    <t>001.010.653</t>
  </si>
  <si>
    <t xml:space="preserve">          Регулятор расхода газа У-30/АР-40-КР-И-2Р</t>
  </si>
  <si>
    <t>001.010.619</t>
  </si>
  <si>
    <t xml:space="preserve">          Регулятор расхода газа У-30/АР-40-01-1Р (манометр с поверкой)</t>
  </si>
  <si>
    <t>001.010.812</t>
  </si>
  <si>
    <t xml:space="preserve">          Регулятор расхода газа У-30/АР-40-1Р (манометр с поверкой)</t>
  </si>
  <si>
    <t>001.010.802</t>
  </si>
  <si>
    <t xml:space="preserve">          Регулятор расхода газа У-30/АР-40-01-2Р (манометры с поверкой)</t>
  </si>
  <si>
    <t>001.010.813</t>
  </si>
  <si>
    <t xml:space="preserve">          Регулятор расхода газа У-30/АР-40-2Р (манометры с поверкой)</t>
  </si>
  <si>
    <t>001.010.803</t>
  </si>
  <si>
    <t xml:space="preserve">     Смесители газов, ротаметры, оптимизаторы</t>
  </si>
  <si>
    <t xml:space="preserve">          Ротаметр (гайка М16х1,5)</t>
  </si>
  <si>
    <t>001.010.126</t>
  </si>
  <si>
    <t xml:space="preserve">          Смеситель газов MIXER (Ar+CO₂)</t>
  </si>
  <si>
    <t>001.010.333</t>
  </si>
  <si>
    <t xml:space="preserve">          Ротаметр двойной (штуцер М14х1,5), резьба справа</t>
  </si>
  <si>
    <t>001.010.127</t>
  </si>
  <si>
    <t xml:space="preserve">          Оптимизатор РО-1 МИНИ</t>
  </si>
  <si>
    <t>001.010.351</t>
  </si>
  <si>
    <t xml:space="preserve">          Регулятор-экономайзер РЭ-1</t>
  </si>
  <si>
    <t>001.010.352</t>
  </si>
  <si>
    <t xml:space="preserve">          Ротаметр (штуцер М14х1,5) латунь</t>
  </si>
  <si>
    <t>001.010.128</t>
  </si>
  <si>
    <t xml:space="preserve">          Ротаметр двойной (штуцер М14х1,5) латунь</t>
  </si>
  <si>
    <t>001.010.129</t>
  </si>
  <si>
    <t xml:space="preserve">          Ротаметр (штуцер М14х1,5)</t>
  </si>
  <si>
    <t>001.010.130</t>
  </si>
  <si>
    <t xml:space="preserve">          Ротаметр двойной (штуцер М14х1,5), резьба слева</t>
  </si>
  <si>
    <t>001.010.131</t>
  </si>
  <si>
    <t xml:space="preserve">          Колба к ротаметру универсальная Ar/CO₂ М27х1,5</t>
  </si>
  <si>
    <t>010.600.001</t>
  </si>
  <si>
    <t xml:space="preserve">          Колба к ротаметру универсальная Ar/CO₂ М25х1,5</t>
  </si>
  <si>
    <t>010.604.001</t>
  </si>
  <si>
    <t xml:space="preserve">          Колба к ротаметру универсальная Ar/CO₂ М22х1,5</t>
  </si>
  <si>
    <t>010.652.001</t>
  </si>
  <si>
    <t xml:space="preserve">          Смеситель газов MIXER 2Р (AR+CO₂)</t>
  </si>
  <si>
    <t>001.010.334</t>
  </si>
  <si>
    <t xml:space="preserve">          Колба к ротаметру MIXER 2Р Ar</t>
  </si>
  <si>
    <t>010.333.001</t>
  </si>
  <si>
    <t xml:space="preserve">          Колба к ротаметру MIXER 2Р CO₂</t>
  </si>
  <si>
    <t>010.333.002</t>
  </si>
  <si>
    <t xml:space="preserve">          Смеситель газов MIXER DIGITAL (Ar+CO₂)</t>
  </si>
  <si>
    <t>001.010.337</t>
  </si>
  <si>
    <t xml:space="preserve">          Ротаметр тестовый</t>
  </si>
  <si>
    <t>001.010.140</t>
  </si>
  <si>
    <t xml:space="preserve">          Смеситель газов MIXER 4Р (Ar+CO₂)</t>
  </si>
  <si>
    <t>001.010.340</t>
  </si>
  <si>
    <t>Резаки газовые</t>
  </si>
  <si>
    <t xml:space="preserve">     Резаки инжекторные</t>
  </si>
  <si>
    <t xml:space="preserve">          Резак пропановый Р1П</t>
  </si>
  <si>
    <t>001.020.151</t>
  </si>
  <si>
    <t xml:space="preserve">          Резак ацетиленовый Р1А</t>
  </si>
  <si>
    <t>001.020.152</t>
  </si>
  <si>
    <t xml:space="preserve">          Резак пропановый удлинённый Р1ПУ, L=750</t>
  </si>
  <si>
    <t>001.020.153</t>
  </si>
  <si>
    <t xml:space="preserve">          Резак пропановый Р3П</t>
  </si>
  <si>
    <t>001.020.161</t>
  </si>
  <si>
    <t xml:space="preserve">          Резак ацетиленовый Р3А</t>
  </si>
  <si>
    <t>001.020.162</t>
  </si>
  <si>
    <t xml:space="preserve">          Резак пропановый удлинённый Р3ПУ, L=800, ∠150°</t>
  </si>
  <si>
    <t>001.020.163</t>
  </si>
  <si>
    <t xml:space="preserve">          Резак пропановый удлинённый Р3ПУ, L=800, ∠135°</t>
  </si>
  <si>
    <t>001.020.164</t>
  </si>
  <si>
    <t xml:space="preserve">          Резак пропановый Р333</t>
  </si>
  <si>
    <t>001.020.165</t>
  </si>
  <si>
    <t xml:space="preserve">          Резак пропановый удлинённый Р333У, L=800, ∠150°</t>
  </si>
  <si>
    <t>001.020.166</t>
  </si>
  <si>
    <t xml:space="preserve">          Резак пропановый Р3П-01</t>
  </si>
  <si>
    <t>001.020.154</t>
  </si>
  <si>
    <t xml:space="preserve">          Резак пропановый Р3П-03</t>
  </si>
  <si>
    <t>001.020.173</t>
  </si>
  <si>
    <t xml:space="preserve">          Резак пропановый Р3П-03Р</t>
  </si>
  <si>
    <t>001.020.174</t>
  </si>
  <si>
    <t xml:space="preserve">          Резак пропановый удлинённый Р3П-03РУ, L=1000, ∠135°</t>
  </si>
  <si>
    <t>001.020.176</t>
  </si>
  <si>
    <t xml:space="preserve">          Резак пропановый РП МИНИ</t>
  </si>
  <si>
    <t>001.020.155</t>
  </si>
  <si>
    <t xml:space="preserve">          Резак пропановый Р3П-02M</t>
  </si>
  <si>
    <t>001.020.177</t>
  </si>
  <si>
    <t xml:space="preserve">          Резак пропановый Р3П-22Р</t>
  </si>
  <si>
    <t>001.020.179</t>
  </si>
  <si>
    <t xml:space="preserve">          Резак пропановый удлинённый Р3П-02MУ, L=750</t>
  </si>
  <si>
    <t>001.020.178</t>
  </si>
  <si>
    <t xml:space="preserve">          Резак пропановый удлинённый Р3П-22РУ, L=750</t>
  </si>
  <si>
    <t>001.020.180</t>
  </si>
  <si>
    <t xml:space="preserve">          Резак пропановый Р3П-333</t>
  </si>
  <si>
    <t>001.020.184</t>
  </si>
  <si>
    <t xml:space="preserve">          Резак пропановый удлинённый Р3П-333У, L=800, ∠150°</t>
  </si>
  <si>
    <t>001.020.185</t>
  </si>
  <si>
    <t xml:space="preserve">          Резак пропановый удлинённый Р3П-РУ, L=1000, ∠135°</t>
  </si>
  <si>
    <t>001.020.186</t>
  </si>
  <si>
    <t xml:space="preserve">          Резак ацетиленовый Р2А-02М</t>
  </si>
  <si>
    <t>001.020.157</t>
  </si>
  <si>
    <t xml:space="preserve">          Резак пропановый Р3П-М</t>
  </si>
  <si>
    <t>001.020.158</t>
  </si>
  <si>
    <t xml:space="preserve">          Резак пропановый Р3П-MУ L=750 (90°)</t>
  </si>
  <si>
    <t>001.020.183</t>
  </si>
  <si>
    <t xml:space="preserve">          Комплект резак-горелка РГА МИНИ</t>
  </si>
  <si>
    <t>001.020.160</t>
  </si>
  <si>
    <t xml:space="preserve">          Комплект резак-горелка РГП МИНИ</t>
  </si>
  <si>
    <t>001.020.156</t>
  </si>
  <si>
    <t xml:space="preserve">          Резак комбинированный Р3П/3А</t>
  </si>
  <si>
    <t>001.020.170</t>
  </si>
  <si>
    <t xml:space="preserve">     Резаки 3-х трубные внутриголовочного смешения</t>
  </si>
  <si>
    <t xml:space="preserve">          Резак универсальный Р1-01</t>
  </si>
  <si>
    <t>001.020.115</t>
  </si>
  <si>
    <t xml:space="preserve">          Резак универсальный Р3-01</t>
  </si>
  <si>
    <t>001.020.126</t>
  </si>
  <si>
    <t xml:space="preserve">          Резак универсальный Р1-01К</t>
  </si>
  <si>
    <t>001.020.116</t>
  </si>
  <si>
    <t xml:space="preserve">          Резак универсальный Р3-01К</t>
  </si>
  <si>
    <t>001.020.127</t>
  </si>
  <si>
    <t xml:space="preserve">     Резаки 3-х трубные внутрисоплового смешения</t>
  </si>
  <si>
    <t xml:space="preserve">          Резак Р3-345П</t>
  </si>
  <si>
    <t>001.020.301</t>
  </si>
  <si>
    <t xml:space="preserve">          Резак удлинённый Р3-345ПУ, L=900</t>
  </si>
  <si>
    <t>001.020.302</t>
  </si>
  <si>
    <t xml:space="preserve">          Резак Р3-345В</t>
  </si>
  <si>
    <t>001.020.313</t>
  </si>
  <si>
    <t xml:space="preserve">          Резак удлинённый Р3-345ВУ, L=900</t>
  </si>
  <si>
    <t>001.020.314</t>
  </si>
  <si>
    <t xml:space="preserve">          Резак удлинённый Р3-300ВУ, L=900</t>
  </si>
  <si>
    <t>001.020.311</t>
  </si>
  <si>
    <t xml:space="preserve">          Резак удлинённый Р3-300ВУ, L=1100</t>
  </si>
  <si>
    <t>001.020.315</t>
  </si>
  <si>
    <t xml:space="preserve">          Резак Р3-300К</t>
  </si>
  <si>
    <t>001.020.316</t>
  </si>
  <si>
    <t xml:space="preserve">          Резак удлинённый Р3-300КУ, L=900</t>
  </si>
  <si>
    <t>001.020.317</t>
  </si>
  <si>
    <t xml:space="preserve">          Резак удлинённый Р3-300КУ, L=1100</t>
  </si>
  <si>
    <t>001.020.312</t>
  </si>
  <si>
    <t xml:space="preserve">          Резак Р3-300 В-М</t>
  </si>
  <si>
    <t>001.020.318</t>
  </si>
  <si>
    <t xml:space="preserve">          Резак Р3-300 К-М</t>
  </si>
  <si>
    <t>001.020.319</t>
  </si>
  <si>
    <t xml:space="preserve">          Резак удлинённый Р3-300 В-МУ, L=900 (110°)</t>
  </si>
  <si>
    <t>001.020.322</t>
  </si>
  <si>
    <t xml:space="preserve">          Резак удлинённый Р3-300 К-МУ, L=900 (110°)</t>
  </si>
  <si>
    <t>001.020.323</t>
  </si>
  <si>
    <t xml:space="preserve">          Резак универсальный Р3-345К</t>
  </si>
  <si>
    <t>001.020.326</t>
  </si>
  <si>
    <t xml:space="preserve">          Резак удлинённый Р3-345ПУ, L=1350 (180°), копье</t>
  </si>
  <si>
    <t>001.020.330</t>
  </si>
  <si>
    <t xml:space="preserve">          Резак удлинённый Р3-300КУ, L=1100 (180°), копье</t>
  </si>
  <si>
    <t>001.020.328</t>
  </si>
  <si>
    <t xml:space="preserve">     Резаки инжекторные 3-х трубные внутриголовочного смешения</t>
  </si>
  <si>
    <t xml:space="preserve">          Резак Р3-362</t>
  </si>
  <si>
    <t>001.020.305</t>
  </si>
  <si>
    <t xml:space="preserve">          Резак удлинённый Р3-362У, L=900</t>
  </si>
  <si>
    <t>001.020.307</t>
  </si>
  <si>
    <t xml:space="preserve">          Резак удлинённый Р3-362У, L=1100</t>
  </si>
  <si>
    <t>001.020.306</t>
  </si>
  <si>
    <t xml:space="preserve">          Резак Р3-362В</t>
  </si>
  <si>
    <t>001.020.320</t>
  </si>
  <si>
    <t xml:space="preserve">          Резак Р3-362К</t>
  </si>
  <si>
    <t>001.020.321</t>
  </si>
  <si>
    <t xml:space="preserve">          Резак удлинённый Р3-362ВУ, L=900, ∠110°</t>
  </si>
  <si>
    <t>001.020.324</t>
  </si>
  <si>
    <t xml:space="preserve">          Резак удлинённый Р3-362КУ, L=900, ∠110°</t>
  </si>
  <si>
    <t>001.020.325</t>
  </si>
  <si>
    <t xml:space="preserve">          Резак удлинённый Р3-362У, L=1350 (180°), копье</t>
  </si>
  <si>
    <t>001.020.332</t>
  </si>
  <si>
    <t xml:space="preserve">     Резаки жидкотопливные</t>
  </si>
  <si>
    <t xml:space="preserve">          Резак жидкотопливный керосиновый РК-300</t>
  </si>
  <si>
    <t>001.020.500</t>
  </si>
  <si>
    <t xml:space="preserve">          Резак жидкотопливный бензиновый РБ-300</t>
  </si>
  <si>
    <t>001.030.502</t>
  </si>
  <si>
    <t xml:space="preserve">          Резак жидкотопливный керосиновый РК-300К</t>
  </si>
  <si>
    <t>001.020.506</t>
  </si>
  <si>
    <t xml:space="preserve">          Резак жидкотопливный керосиновый РК-300У L=1000 мм</t>
  </si>
  <si>
    <t>001.020.505</t>
  </si>
  <si>
    <t xml:space="preserve">          Резак жидкотопливный бензиновый РБ-02</t>
  </si>
  <si>
    <t>001.020.509</t>
  </si>
  <si>
    <t xml:space="preserve">          Резак жидкотопливный керосиновый РК-02</t>
  </si>
  <si>
    <t>001.020.507</t>
  </si>
  <si>
    <t xml:space="preserve">     Резаки металлургические</t>
  </si>
  <si>
    <t xml:space="preserve">          Резак металлургический Р-502Р, L=1300, ∠180°</t>
  </si>
  <si>
    <t>001.020.803</t>
  </si>
  <si>
    <t xml:space="preserve">          Резак металлургический Р-502Р, L=1300, ∠135°</t>
  </si>
  <si>
    <t>001.020.804</t>
  </si>
  <si>
    <t xml:space="preserve">     Мундштуки к резакам</t>
  </si>
  <si>
    <t xml:space="preserve">          Мундштук ацетиленовый №1А (2–15 мм) к Р1-01</t>
  </si>
  <si>
    <t>020.112.001</t>
  </si>
  <si>
    <t xml:space="preserve">          Мундштук ацетиленовый №2А (15–30 мм) к Р1-01</t>
  </si>
  <si>
    <t>020.112.002</t>
  </si>
  <si>
    <t xml:space="preserve">          Мундштук ацетиленовый №3А (30–50 мм) к Р1-01</t>
  </si>
  <si>
    <t>020.112.003</t>
  </si>
  <si>
    <t xml:space="preserve">          Мундштук пропановый №1П (2–15 мм) к Р1-01</t>
  </si>
  <si>
    <t>020.111.001</t>
  </si>
  <si>
    <t xml:space="preserve">          Мундштук пропановый №2П (15–30 мм) к Р1-01</t>
  </si>
  <si>
    <t>020.111.002</t>
  </si>
  <si>
    <t xml:space="preserve">          Мундштук пропановый №3П (30–50 мм) к Р1-01</t>
  </si>
  <si>
    <t>020.111.003</t>
  </si>
  <si>
    <t xml:space="preserve">          Мундштук пропановый №1П (2–25 мм) к Р3-01</t>
  </si>
  <si>
    <t>020.113.001</t>
  </si>
  <si>
    <t xml:space="preserve">          Мундштук пропановый №2П (25–50 мм) к Р3-01</t>
  </si>
  <si>
    <t>020.113.002</t>
  </si>
  <si>
    <t xml:space="preserve">          Мундштук пропановый №3П (50–100 мм) к Р3-01</t>
  </si>
  <si>
    <t>020.113.003</t>
  </si>
  <si>
    <t xml:space="preserve">          Мундштук ацетиленовый №1А (2–25 мм) к Р3-01</t>
  </si>
  <si>
    <t>020.114.003</t>
  </si>
  <si>
    <t xml:space="preserve">          Мундштук ацетиленовый №2А (25–50 мм) к Р3-01</t>
  </si>
  <si>
    <t>020.114.004</t>
  </si>
  <si>
    <t xml:space="preserve">          Мундштук ацетиленовый №3А (50–100 мм) к Р3-01</t>
  </si>
  <si>
    <t>020.114.005</t>
  </si>
  <si>
    <t xml:space="preserve">          Мундштук пропановый №0 (5–10 мм) к Р3-362</t>
  </si>
  <si>
    <t>020.125.001</t>
  </si>
  <si>
    <t xml:space="preserve">          Мундштук пропановый №1 (15–25 мм) к Р3-362</t>
  </si>
  <si>
    <t>020.125.002</t>
  </si>
  <si>
    <t xml:space="preserve">          Мундштук пропановый №2 (25–50 мм) к Р3-362</t>
  </si>
  <si>
    <t>020.125.003</t>
  </si>
  <si>
    <t xml:space="preserve">          Мундштук пропановый №3 (50–75 мм) к Р3-362</t>
  </si>
  <si>
    <t>020.125.004</t>
  </si>
  <si>
    <t xml:space="preserve">          Мундштук пропановый №4 (75–150 мм) к Р3-362</t>
  </si>
  <si>
    <t>020.125.005</t>
  </si>
  <si>
    <t xml:space="preserve">          Мундштук пропановый №5 (150–200 мм) к Р3-362</t>
  </si>
  <si>
    <t>020.125.006</t>
  </si>
  <si>
    <t xml:space="preserve">          Мундштук пропановый №6 (200–300 мм) к Р3-362</t>
  </si>
  <si>
    <t>020.125.007</t>
  </si>
  <si>
    <t xml:space="preserve">          Мундштук ацетиленовый №0 (5–10 мм) к Р3-362</t>
  </si>
  <si>
    <t>020.125.008</t>
  </si>
  <si>
    <t xml:space="preserve">          Мундштук ацетиленовый №1 (15–25 мм) к Р3-362</t>
  </si>
  <si>
    <t>020.125.009</t>
  </si>
  <si>
    <t xml:space="preserve">          Мундштук ацетиленовый №2 (25–50 мм) к Р3-362</t>
  </si>
  <si>
    <t>020.125.010</t>
  </si>
  <si>
    <t xml:space="preserve">          Мундштук ацетиленовый №3 (50–75 мм) к Р3-362</t>
  </si>
  <si>
    <t>020.125.011</t>
  </si>
  <si>
    <t xml:space="preserve">          Мундштук ацетиленовый №4 (75–150 мм) к Р3-362</t>
  </si>
  <si>
    <t>020.125.012</t>
  </si>
  <si>
    <t xml:space="preserve">          Мундштук ацетиленовый №5 (150–200 мм) к Р3-362</t>
  </si>
  <si>
    <t>020.125.013</t>
  </si>
  <si>
    <t xml:space="preserve">          Мундштук ацетиленовый №6 (200–300 мм) к Р3-362</t>
  </si>
  <si>
    <t>020.125.014</t>
  </si>
  <si>
    <t xml:space="preserve">          Мундштук пропановый №0PM (3–10 мм) к Р3-300, Р3-345</t>
  </si>
  <si>
    <t>020.120.015</t>
  </si>
  <si>
    <t xml:space="preserve">          Мундштук пропановый №1PM (8–15 мм) к Р3-300, Р3-345</t>
  </si>
  <si>
    <t>020.120.016</t>
  </si>
  <si>
    <t xml:space="preserve">          Мундштук пропановый №2PM (15–30 мм) к Р3-300, Р3-345</t>
  </si>
  <si>
    <t>020.120.017</t>
  </si>
  <si>
    <t xml:space="preserve">          Мундштук пропановый №3PM (30–50 мм) к Р3-300, Р3-345</t>
  </si>
  <si>
    <t>020.120.018</t>
  </si>
  <si>
    <t xml:space="preserve">          Мундштук пропановый №4PM (50–100 мм) к Р3-300, Р3-345</t>
  </si>
  <si>
    <t>020.120.019</t>
  </si>
  <si>
    <t xml:space="preserve">          Мундштук пропановый №5PM (100–200 мм) к Р3-300, Р3-345</t>
  </si>
  <si>
    <t>020.120.020</t>
  </si>
  <si>
    <t xml:space="preserve">          Мундштук пропановый №6PM (200–300 мм) к Р3-300, Р3-345</t>
  </si>
  <si>
    <t>020.120.021</t>
  </si>
  <si>
    <t xml:space="preserve">          Мундштук ацетиленовый №0А (3–10 мм) к Р3-300, Р3-345</t>
  </si>
  <si>
    <t>020.120.022</t>
  </si>
  <si>
    <t xml:space="preserve">          Мундштук ацетиленовый №1А (8–15 мм) к Р3-300, Р3-345</t>
  </si>
  <si>
    <t>020.120.023</t>
  </si>
  <si>
    <t xml:space="preserve">          Мундштук ацетиленовый №2А (15–30 мм) к Р3-300, Р3-345</t>
  </si>
  <si>
    <t>020.120.024</t>
  </si>
  <si>
    <t xml:space="preserve">          Мундштук ацетиленовый №3А (30–50 мм) к Р3-300, Р3-345</t>
  </si>
  <si>
    <t>020.120.025</t>
  </si>
  <si>
    <t xml:space="preserve">          Мундштук ацетиленовый №4А (50–100 мм) к Р3-300, Р3-345</t>
  </si>
  <si>
    <t>020.120.026</t>
  </si>
  <si>
    <t xml:space="preserve">          Мундштук ацетиленовый №5А (100–200 мм) к Р3-300, Р3-345</t>
  </si>
  <si>
    <t>020.120.027</t>
  </si>
  <si>
    <t xml:space="preserve">          Мундштук ацетиленовый №6А (200–300 мм) к Р3-300, Р3-345</t>
  </si>
  <si>
    <t>020.120.028</t>
  </si>
  <si>
    <t xml:space="preserve">          Мундштук внутренний №1 (8–15 мм) к Р1П, Р1ПУ, Р1А</t>
  </si>
  <si>
    <t>020.150.001</t>
  </si>
  <si>
    <t xml:space="preserve">          Мундштук внутренний №2 (15–30 мм) к Р1П, Р1ПУ, Р1А</t>
  </si>
  <si>
    <t>020.150.002</t>
  </si>
  <si>
    <t xml:space="preserve">          Мундштук внутренний №3 (30–50 мм) к Р1П, Р1ПУ, Р1А</t>
  </si>
  <si>
    <t>020.150.003</t>
  </si>
  <si>
    <t xml:space="preserve">          Мундштук внутренний №4 (50–100 мм) к Р1П, Р1ПУ, Р1А</t>
  </si>
  <si>
    <t>020.150.004</t>
  </si>
  <si>
    <t xml:space="preserve">          Мундштук наружный пропановый №1П к Р1П и Р1ПУ</t>
  </si>
  <si>
    <t>020.150.005</t>
  </si>
  <si>
    <t xml:space="preserve">          Мундштук наружный ацетиленовый №1А к Р1А</t>
  </si>
  <si>
    <t>020.150.006</t>
  </si>
  <si>
    <t xml:space="preserve">          Мундштук внутренний №1 (8–15 мм) к Р3П, Р3ПУ, Р3А, Р333, Р333У</t>
  </si>
  <si>
    <t>020.150.007</t>
  </si>
  <si>
    <t xml:space="preserve">          Мундштук внутренний №2 (15–30 мм) к Р3П, Р3ПУ, Р3А, Р333, Р333У</t>
  </si>
  <si>
    <t>020.150.008</t>
  </si>
  <si>
    <t xml:space="preserve">          Мундштук внутренний №3 (30–50 мм) к Р3П, Р3ПУ, Р3А, Р333, Р333У</t>
  </si>
  <si>
    <t>020.150.009</t>
  </si>
  <si>
    <t xml:space="preserve">          Мундштук внутренний №4 (50–100 мм) к Р3П, Р3ПУ, Р3А, Р333, Р333У</t>
  </si>
  <si>
    <t>020.150.010</t>
  </si>
  <si>
    <t xml:space="preserve">          Мундштук внутренний №5 (100–200 мм) к Р3П, Р3ПУ, Р3А, Р333, Р333У</t>
  </si>
  <si>
    <t>020.150.013</t>
  </si>
  <si>
    <t xml:space="preserve">          Мундштук внутренний №6 (200–300 мм) к Р3П, Р3ПУ, Р3А, Р333, Р333У</t>
  </si>
  <si>
    <t>020.150.014</t>
  </si>
  <si>
    <t xml:space="preserve">          Мундштук наружный пропановый №2П к Р3П, Р3ПУ и Р333</t>
  </si>
  <si>
    <t>020.150.011</t>
  </si>
  <si>
    <t xml:space="preserve">          Мундштук наружный ацетиленовый №2А к Р3А</t>
  </si>
  <si>
    <t>020.150.012</t>
  </si>
  <si>
    <t xml:space="preserve">          Мундштук наружный к РК-02 тип «Луч»</t>
  </si>
  <si>
    <t>020.150.501</t>
  </si>
  <si>
    <t xml:space="preserve">          Мундштук внутренний №1 (3–15 мм) к РК-02, РД-02</t>
  </si>
  <si>
    <t>020.150.511</t>
  </si>
  <si>
    <t xml:space="preserve">          Мундштук внутренний №2 (15–30 мм) к РК-02, РД-02</t>
  </si>
  <si>
    <t>020.150.512</t>
  </si>
  <si>
    <t xml:space="preserve">          Мундштук внутренний №3 (30–50 мм) к РК-02, РД-02</t>
  </si>
  <si>
    <t>020.150.513</t>
  </si>
  <si>
    <t xml:space="preserve">          Мундштук внутренний №4 (50–100 мм) к РК-02, РД-02</t>
  </si>
  <si>
    <t>020.150.514</t>
  </si>
  <si>
    <t xml:space="preserve">          Мундштук пропановый (PNME 9) №1П (8–15 мм) к Р3-300, Р3-345</t>
  </si>
  <si>
    <t>020.120.041</t>
  </si>
  <si>
    <t xml:space="preserve">          Мундштук пропановый (PNME 9) №2П (15–30 мм) к Р3-300, Р3-345</t>
  </si>
  <si>
    <t>020.120.042</t>
  </si>
  <si>
    <t xml:space="preserve">          Мундштук пропановый (PNME 9) №3П (30–50 мм) к Р3-300, Р3-345</t>
  </si>
  <si>
    <t>020.120.043</t>
  </si>
  <si>
    <t xml:space="preserve">          Мундштук пропановый (PNME 9) №4П (50–100 мм) к Р3-300, Р3-345</t>
  </si>
  <si>
    <t>020.120.044</t>
  </si>
  <si>
    <t xml:space="preserve">          Мундштук пропановый №4П (50–100 мм) к Р1-01</t>
  </si>
  <si>
    <t>020.111.004</t>
  </si>
  <si>
    <t xml:space="preserve">          Мундштук пропановый №4П (100–150 мм) к Р3-01</t>
  </si>
  <si>
    <t>020.113.004</t>
  </si>
  <si>
    <t xml:space="preserve">          Мундштук наружный №1П к Р3П-01, Р3П-02, Р3П-22 и Р3П-03</t>
  </si>
  <si>
    <t>020.150.021</t>
  </si>
  <si>
    <t xml:space="preserve">          Мундштук внутренний №1П (8–15 мм) к Р3П-01, Р3П-02, Р3П-22 и Р3П-03</t>
  </si>
  <si>
    <t>020.150.015</t>
  </si>
  <si>
    <t xml:space="preserve">          Мундштук внутренний №2П (15–30 мм) к Р3П-01, Р3П-02, Р3П-22 и Р3П-03</t>
  </si>
  <si>
    <t>020.150.016</t>
  </si>
  <si>
    <t xml:space="preserve">          Мундштук внутренний №3П (30–50 мм) к Р3П-01, Р3П-02, Р3П-22 и Р3П-03</t>
  </si>
  <si>
    <t>020.150.017</t>
  </si>
  <si>
    <t xml:space="preserve">          Мундштук внутренний №4П (50–100 мм) к Р3П-01, Р3П-02, Р3П-22 и Р3П-03</t>
  </si>
  <si>
    <t>020.150.018</t>
  </si>
  <si>
    <t xml:space="preserve">          Мундштук внутренний №5П (100–200 мм) к Р3П-01, Р3П-02, Р3П-22 и Р3П-03</t>
  </si>
  <si>
    <t>020.150.019</t>
  </si>
  <si>
    <t xml:space="preserve">          Мундштук внутренний №6П (200–300 мм) к Р3П-01, Р3П-02, Р3П-22 и Р3П-03</t>
  </si>
  <si>
    <t>020.150.020</t>
  </si>
  <si>
    <t xml:space="preserve">          Мундштук пропановый HEAVY DUTY №0П (3–10 мм) к Р3-300, Р3-345</t>
  </si>
  <si>
    <t>020.120.045</t>
  </si>
  <si>
    <t xml:space="preserve">          Мундштук пропановый HEAVY DUTY №1П (15–25 мм) к Р3-300, Р3-345</t>
  </si>
  <si>
    <t>020.120.046</t>
  </si>
  <si>
    <t xml:space="preserve">          Мундштук пропановый HEAVY DUTY №2П (25–50 мм) к Р3-300, Р3-345</t>
  </si>
  <si>
    <t>020.120.047</t>
  </si>
  <si>
    <t xml:space="preserve">          Мундштук пропановый HEAVY DUTY №3П (50–75 мм) к Р3-300, Р3-345</t>
  </si>
  <si>
    <t>020.120.048</t>
  </si>
  <si>
    <t xml:space="preserve">          Мундштук наружный №2П к Р3П-01, Р3П-02, Р3П-22 и Р3П-03</t>
  </si>
  <si>
    <t>020.150.022</t>
  </si>
  <si>
    <t xml:space="preserve">          Катушка к резаку РБ-02</t>
  </si>
  <si>
    <t>020.150.503</t>
  </si>
  <si>
    <t xml:space="preserve">          Мундштук наружный к РБ-02 тип «Луч»</t>
  </si>
  <si>
    <t>020.150.502</t>
  </si>
  <si>
    <t xml:space="preserve">          Мундштук внутренний №1 (3–15 мм) к РБ-02</t>
  </si>
  <si>
    <t>020.150.515</t>
  </si>
  <si>
    <t xml:space="preserve">          Мундштук внутренний №2 (15–30 мм) к РБ-02</t>
  </si>
  <si>
    <t>020.150.516</t>
  </si>
  <si>
    <t xml:space="preserve">          Мундштук внутренний №3 (30–50 мм) к РБ-02</t>
  </si>
  <si>
    <t>020.150.517</t>
  </si>
  <si>
    <t xml:space="preserve">          Мундштук внутренний №4 (50–100 мм) к РБ-02</t>
  </si>
  <si>
    <t>020.150.518</t>
  </si>
  <si>
    <t xml:space="preserve">          Мундштук внутренний №5 (100–200 мм) к РБ-02</t>
  </si>
  <si>
    <t>020.150.519</t>
  </si>
  <si>
    <t xml:space="preserve">          Мундштук внутренний к РГП МИНИ</t>
  </si>
  <si>
    <t>020.150.028</t>
  </si>
  <si>
    <t xml:space="preserve">          Мундштук наружный к РГП МИНИ</t>
  </si>
  <si>
    <t>020.150.029</t>
  </si>
  <si>
    <t xml:space="preserve">          Мундштук пропановый HEAVY DUTY №4П (75–150 мм) к Р3-300, Р3-345</t>
  </si>
  <si>
    <t>020.120.049</t>
  </si>
  <si>
    <t xml:space="preserve">          Мундштук пропановый HEAVY DUTY №5П (150–200 мм) к Р3-300, Р3-345</t>
  </si>
  <si>
    <t>020.120.050</t>
  </si>
  <si>
    <t xml:space="preserve">          Мундштук пропановый HEAVY DUTY №6П (200–300 мм) к Р3-300, Р3-345</t>
  </si>
  <si>
    <t>020.120.051</t>
  </si>
  <si>
    <t xml:space="preserve">          Наконечник для резки к РГП МИНИ в сборе</t>
  </si>
  <si>
    <t>020.111.012</t>
  </si>
  <si>
    <t xml:space="preserve">          Мундштук внутренний №1А (8–15 мм) к Р2А-02М</t>
  </si>
  <si>
    <t>020.150.031</t>
  </si>
  <si>
    <t xml:space="preserve">          Мундштук внутренний №2А (15–30 мм) к Р2А-02М</t>
  </si>
  <si>
    <t>020.150.032</t>
  </si>
  <si>
    <t xml:space="preserve">          Мундштук внутренний №3А (30–50 мм) к Р2А-02М</t>
  </si>
  <si>
    <t>020.150.033</t>
  </si>
  <si>
    <t xml:space="preserve">          Мундштук внутренний №4А (50–100 мм) к Р2А-02М</t>
  </si>
  <si>
    <t>020.150.034</t>
  </si>
  <si>
    <t xml:space="preserve">          Мундштук наружный №1А к Р2А-02М</t>
  </si>
  <si>
    <t>020.150.030</t>
  </si>
  <si>
    <t xml:space="preserve">          Мундштук наружный стандарт №1К к РК-300</t>
  </si>
  <si>
    <t>020.500.001</t>
  </si>
  <si>
    <t xml:space="preserve">          Мундштук наружный стандарт №2К к РК-300</t>
  </si>
  <si>
    <t>020.500.002</t>
  </si>
  <si>
    <t xml:space="preserve">          Мундштук наружный зимний №1КW к РК-300</t>
  </si>
  <si>
    <t>020.500.003</t>
  </si>
  <si>
    <t xml:space="preserve">          Мундштук внутренний №0К (5–8 мм) к РК-300</t>
  </si>
  <si>
    <t>020.500.004</t>
  </si>
  <si>
    <t xml:space="preserve">          Мундштук внутренний №1К (8–15 мм) к РК-300</t>
  </si>
  <si>
    <t>020.500.005</t>
  </si>
  <si>
    <t xml:space="preserve">          Мундштук внутренний №2К (15–30 мм) к РК-300</t>
  </si>
  <si>
    <t>020.500.006</t>
  </si>
  <si>
    <t xml:space="preserve">          Мундштук внутренний №3К (30–50 мм) к РК-300</t>
  </si>
  <si>
    <t>020.500.007</t>
  </si>
  <si>
    <t xml:space="preserve">          Мундштук внутренний №4К (50–100 мм) к РК-300</t>
  </si>
  <si>
    <t>020.500.008</t>
  </si>
  <si>
    <t xml:space="preserve">          Мундштук внутренний №5К (100–200 мм) к РК-300</t>
  </si>
  <si>
    <t>020.500.009</t>
  </si>
  <si>
    <t xml:space="preserve">          Мундштук внутренний №6К (200–300 мм) к РК-300</t>
  </si>
  <si>
    <t>020.500.010</t>
  </si>
  <si>
    <t xml:space="preserve">          Наконечник для резки к РА МИНИ</t>
  </si>
  <si>
    <t>020.111.013</t>
  </si>
  <si>
    <t xml:space="preserve">          Мундштук наружный к РА МИНИ</t>
  </si>
  <si>
    <t>020.160.001</t>
  </si>
  <si>
    <t xml:space="preserve">          Мундштук внутренний к РА МИНИ</t>
  </si>
  <si>
    <t>020.160.002</t>
  </si>
  <si>
    <t xml:space="preserve">          Мундштук пропановый (PNME 9) №5П (150–200 мм) к Р3-300, Р3-345</t>
  </si>
  <si>
    <t>020.120.039</t>
  </si>
  <si>
    <t xml:space="preserve">          Мундштук пропановый (PNME 9) №6П (200–300 мм) к Р3-300, Р3-345</t>
  </si>
  <si>
    <t>020.120.040</t>
  </si>
  <si>
    <t xml:space="preserve">          Мундштук наружный к РБ-300</t>
  </si>
  <si>
    <t>030.502.001</t>
  </si>
  <si>
    <t xml:space="preserve">          Мундштук внутренний №1Б (8–15 мм) к РБ-300</t>
  </si>
  <si>
    <t>030.502.002</t>
  </si>
  <si>
    <t xml:space="preserve">          Мундштук внутренний №2Б (15–30 мм) к РБ-300</t>
  </si>
  <si>
    <t>030.502.003</t>
  </si>
  <si>
    <t xml:space="preserve">          Мундштук внутренний №3Б (30–50 мм) к РБ-300</t>
  </si>
  <si>
    <t>030.502.004</t>
  </si>
  <si>
    <t xml:space="preserve">          Мундштук внутренний №4Б (50–100 мм) к РБ-300</t>
  </si>
  <si>
    <t>030.502.005</t>
  </si>
  <si>
    <t xml:space="preserve">          Мундштук внутренний №5Б (100–200 мм) к РБ-300</t>
  </si>
  <si>
    <t>030.502.006</t>
  </si>
  <si>
    <t xml:space="preserve">          Катушка к резаку РБ-300</t>
  </si>
  <si>
    <t>030.502.008</t>
  </si>
  <si>
    <t xml:space="preserve">          Мундштук внутренний №5А (100–200 мм) к Р2А-02М</t>
  </si>
  <si>
    <t>020.150.035</t>
  </si>
  <si>
    <t xml:space="preserve">          Мундштук наружный №1П к Р-502Р</t>
  </si>
  <si>
    <t>020.803.001</t>
  </si>
  <si>
    <t xml:space="preserve">          Мундштук наружный №2М к Р-502Р</t>
  </si>
  <si>
    <t>020.803.002</t>
  </si>
  <si>
    <t xml:space="preserve">          Мундштук внутренний №1П к Р-502Р</t>
  </si>
  <si>
    <t>020.803.003</t>
  </si>
  <si>
    <t xml:space="preserve">          Мундштук внутренний №2М к Р-502Р</t>
  </si>
  <si>
    <t>020.803.004</t>
  </si>
  <si>
    <t xml:space="preserve">          Мундштук наружный к РБ-02</t>
  </si>
  <si>
    <t>030.502.019</t>
  </si>
  <si>
    <t>030.502.020</t>
  </si>
  <si>
    <t>030.502.021</t>
  </si>
  <si>
    <t>030.502.022</t>
  </si>
  <si>
    <t>030.502.023</t>
  </si>
  <si>
    <t>030.502.024</t>
  </si>
  <si>
    <t>030.502.026</t>
  </si>
  <si>
    <t xml:space="preserve">          Мундштук наружный к РК-02</t>
  </si>
  <si>
    <t>030.502.013</t>
  </si>
  <si>
    <t xml:space="preserve">          Мундштук внутренний №2 (15–30 мм) к РК-02</t>
  </si>
  <si>
    <t>030.502.015</t>
  </si>
  <si>
    <t xml:space="preserve">          Мундштук внутренний №3 (30–50 мм) к РК-02</t>
  </si>
  <si>
    <t>030.502.016</t>
  </si>
  <si>
    <t xml:space="preserve">          Мундштук внутренний №5 (100–200 мм) к РК-02</t>
  </si>
  <si>
    <t>030.502.018</t>
  </si>
  <si>
    <t xml:space="preserve">     Гайки крепления мундштуков</t>
  </si>
  <si>
    <t xml:space="preserve">          Гайка накидная для крепления мундштука к Р1-01</t>
  </si>
  <si>
    <t>020.111.006</t>
  </si>
  <si>
    <t xml:space="preserve">          Гайка накидная для крепления мундштука к Р3-01</t>
  </si>
  <si>
    <t>020.111.007</t>
  </si>
  <si>
    <t xml:space="preserve">          Гайка для крепления мундштука к Р3-300 и Р3-345</t>
  </si>
  <si>
    <t>020.111.008</t>
  </si>
  <si>
    <t xml:space="preserve">          Гайка накидная для крепления мундштука к Р3-362</t>
  </si>
  <si>
    <t>020.111.009</t>
  </si>
  <si>
    <t xml:space="preserve">          Гайка накидная к резаку РБ-300</t>
  </si>
  <si>
    <t>030.502.009</t>
  </si>
  <si>
    <t xml:space="preserve">          Гайка накидная к резаку РБ-02</t>
  </si>
  <si>
    <t>030.502.025</t>
  </si>
  <si>
    <t xml:space="preserve">     Узлы вентилей и ремкомплекты</t>
  </si>
  <si>
    <t xml:space="preserve">          Ремкомплект клапана КР к резакам серии Р3-362</t>
  </si>
  <si>
    <t>020.300.023</t>
  </si>
  <si>
    <t xml:space="preserve">          Ремкомплект клапана КР к резакам серии Р3-345П</t>
  </si>
  <si>
    <t>020.300.003</t>
  </si>
  <si>
    <t xml:space="preserve">          Ремкомплект клапана КР к резакам серии Р3-300К</t>
  </si>
  <si>
    <t>020.300.104</t>
  </si>
  <si>
    <t xml:space="preserve">          Узел вентиля ГГ к резакам серии Р3-345П</t>
  </si>
  <si>
    <t>020.300.001</t>
  </si>
  <si>
    <t xml:space="preserve">          Узел вентиля КП к резакам серии Р3-345П</t>
  </si>
  <si>
    <t>020.300.002</t>
  </si>
  <si>
    <t xml:space="preserve">          Узел вентиля ГГ к резакам серии Р3-345В</t>
  </si>
  <si>
    <t>020.300.011</t>
  </si>
  <si>
    <t xml:space="preserve">          Узел вентиля КП к резакам серии Р3-345В</t>
  </si>
  <si>
    <t>020.300.012</t>
  </si>
  <si>
    <t xml:space="preserve">          Узел вентиля КР к резакам серии Р3-345В</t>
  </si>
  <si>
    <t>020.300.013</t>
  </si>
  <si>
    <t xml:space="preserve">          Узел вентиля ГГ к резакам серии Р3-300В, Р3-300ВУ, Р3-300К, Р3-300КУ, Р3-300 В-М и Р3-300 В-МУ</t>
  </si>
  <si>
    <t>020.300.101</t>
  </si>
  <si>
    <t xml:space="preserve">          Узел вентиля КП к резакам серии Р3-300В, Р3-300ВУ, Р3-300К, Р3-300КУ, Р3-300 В-М и Р3-300 В-МУ</t>
  </si>
  <si>
    <t>020.300.102</t>
  </si>
  <si>
    <t xml:space="preserve">          Узел вентиля КР к резакам серии Р3-300В</t>
  </si>
  <si>
    <t>020.300.103</t>
  </si>
  <si>
    <t xml:space="preserve">          Узел вентиля ГГ к резакам серии Р3-362</t>
  </si>
  <si>
    <t>020.300.021</t>
  </si>
  <si>
    <t xml:space="preserve">          Узел вентиля КП к резакам серии Р3-362</t>
  </si>
  <si>
    <t>020.300.022</t>
  </si>
  <si>
    <t xml:space="preserve">          Узел вентиля ГГ к резакам серии Р333</t>
  </si>
  <si>
    <t>020.300.114</t>
  </si>
  <si>
    <t xml:space="preserve">          Узел вентиля КП к резакам серии Р333</t>
  </si>
  <si>
    <t>020.300.115</t>
  </si>
  <si>
    <t xml:space="preserve">          Узел вентиля КР к резакам серии Р333</t>
  </si>
  <si>
    <t>020.300.116</t>
  </si>
  <si>
    <t xml:space="preserve">          Узел вентиля ГГ к резакам серии Р1П, Р1А, Р3П, Р3А, Р3У, Р3П-01, Р3П-03</t>
  </si>
  <si>
    <t>020.300.111</t>
  </si>
  <si>
    <t xml:space="preserve">          Узел вентиля КП к резакам серии Р1П, Р1А, Р3П, Р3А, Р3У, Р3П-01, Р3П-03</t>
  </si>
  <si>
    <t>020.300.112</t>
  </si>
  <si>
    <t xml:space="preserve">          Узел вентиля КР к резакам серии Р1П, Р1А, Р3П, Р3А, Р3У, Р3П-01, Р3П-03</t>
  </si>
  <si>
    <t>020.300.113</t>
  </si>
  <si>
    <t xml:space="preserve">          Ремкомплект клапана КР к резакам серии Р3-362 «малый»</t>
  </si>
  <si>
    <t>020.300.024</t>
  </si>
  <si>
    <t xml:space="preserve">          Ремкомплект клапана КР к резакам серии Р3-300К «малый»</t>
  </si>
  <si>
    <t>020.300.105</t>
  </si>
  <si>
    <t xml:space="preserve">          Ремкомплект клапана КР к резакам серии Р3П-03Р «малый»</t>
  </si>
  <si>
    <t>020.300.106</t>
  </si>
  <si>
    <t xml:space="preserve">          Ремкомплект клапана КР к резакам серии Р3П-22Р и Р3П-03Р</t>
  </si>
  <si>
    <t>020.300.004</t>
  </si>
  <si>
    <t xml:space="preserve">          Ремкомплект клапана КР к резакам серии Р3-300 K-М и P3-362K</t>
  </si>
  <si>
    <t>020.300.108</t>
  </si>
  <si>
    <t xml:space="preserve">          Узел вентиля КР к резакам серии Р3-300 B-М, Р3-300 B-МУ, P3-362B, P3-362BУ</t>
  </si>
  <si>
    <t>020.300.107</t>
  </si>
  <si>
    <t xml:space="preserve">          Рычаг клапана КР к резаку Р3-362</t>
  </si>
  <si>
    <t>020.300.025</t>
  </si>
  <si>
    <t xml:space="preserve">          Узел вентиля КР к резакам РК-300 и РБ-300</t>
  </si>
  <si>
    <t>030.502.010</t>
  </si>
  <si>
    <t xml:space="preserve">          Узел вентиля КП к резакам РК-300 и РБ-300</t>
  </si>
  <si>
    <t>030.502.011</t>
  </si>
  <si>
    <t xml:space="preserve">          Узел вентиля ЖТ к резакам РК-300 и РБ-300</t>
  </si>
  <si>
    <t>030.502.012</t>
  </si>
  <si>
    <t xml:space="preserve">          Узел вентиля КП к резаку Р-502Р</t>
  </si>
  <si>
    <t>020.300.117</t>
  </si>
  <si>
    <t xml:space="preserve">          Узел вентиля ГГ к резаку Р-502Р</t>
  </si>
  <si>
    <t>020.300.118</t>
  </si>
  <si>
    <t xml:space="preserve">          Ремкомплект клапана КР к резаку Р-502Р</t>
  </si>
  <si>
    <t>020.300.109</t>
  </si>
  <si>
    <t xml:space="preserve">     Прочее для резаков</t>
  </si>
  <si>
    <t xml:space="preserve">          Циркуль для 3-х трубных резаков P3-345/Р3-300</t>
  </si>
  <si>
    <t>020.111.010</t>
  </si>
  <si>
    <t xml:space="preserve">          Циркуль для 3-х трубных резаков P3-362</t>
  </si>
  <si>
    <t>020.111.011</t>
  </si>
  <si>
    <t xml:space="preserve">          Наконечник для резки к Р1П</t>
  </si>
  <si>
    <t>020.200.001</t>
  </si>
  <si>
    <t xml:space="preserve">          Наконечник для резки к Р3П</t>
  </si>
  <si>
    <t>020.200.002</t>
  </si>
  <si>
    <t xml:space="preserve">          Наконечник для резки к Р3П-01 и Р3П-03</t>
  </si>
  <si>
    <t>020.200.003</t>
  </si>
  <si>
    <t xml:space="preserve">          Наконечник для резки к Р333</t>
  </si>
  <si>
    <t>020.200.004</t>
  </si>
  <si>
    <t>Горелки газовые</t>
  </si>
  <si>
    <t xml:space="preserve">     Горелки газовоздушные</t>
  </si>
  <si>
    <t xml:space="preserve">          Горелка пропановая ГВ-501Р</t>
  </si>
  <si>
    <t>001.020.514</t>
  </si>
  <si>
    <t xml:space="preserve">          Горелка пропановая ГВ-501В</t>
  </si>
  <si>
    <t>001.020.511</t>
  </si>
  <si>
    <t xml:space="preserve">          Горелка пропановая ГВ-901Р</t>
  </si>
  <si>
    <t>001.020.515</t>
  </si>
  <si>
    <t xml:space="preserve">          Горелка пропановая ГВ-901В</t>
  </si>
  <si>
    <t>001.020.512</t>
  </si>
  <si>
    <t xml:space="preserve">          Горелка пропановая ГВ-3В</t>
  </si>
  <si>
    <t>001.020.516</t>
  </si>
  <si>
    <t xml:space="preserve">          Горелка пропановая ГВ-3В-01</t>
  </si>
  <si>
    <t>001.020.517</t>
  </si>
  <si>
    <t xml:space="preserve">          Горелка пропановая ГВП</t>
  </si>
  <si>
    <t>001.020.608</t>
  </si>
  <si>
    <t xml:space="preserve">          Горелка пропановая ГВ-901-2 Р</t>
  </si>
  <si>
    <t>001.020.518</t>
  </si>
  <si>
    <t xml:space="preserve">          Горелка пропановая ГВ-901 пьезо</t>
  </si>
  <si>
    <t>001.020.519</t>
  </si>
  <si>
    <t xml:space="preserve">          Горелка пропановая ГВ-902Р</t>
  </si>
  <si>
    <t>001.020.523</t>
  </si>
  <si>
    <t xml:space="preserve">          Горелка пропановая ГВ-902В</t>
  </si>
  <si>
    <t>001.020.524</t>
  </si>
  <si>
    <t xml:space="preserve">          Горелка пропановая ГВ-100-P</t>
  </si>
  <si>
    <t>001.020.552</t>
  </si>
  <si>
    <t xml:space="preserve">          Горелка пропановая ГВ-111</t>
  </si>
  <si>
    <t>001.020.553</t>
  </si>
  <si>
    <t xml:space="preserve">          Горелка пропановая ГВ-111-P</t>
  </si>
  <si>
    <t>001.020.554</t>
  </si>
  <si>
    <t xml:space="preserve">          Горелка пропановая ГВ-121-P</t>
  </si>
  <si>
    <t>001.020.556</t>
  </si>
  <si>
    <t xml:space="preserve">          Горелка пропановая ГВ-100</t>
  </si>
  <si>
    <t>001.020.551</t>
  </si>
  <si>
    <t xml:space="preserve">          Горелка газовоздушная ГВ-1100-70 ТУРБО</t>
  </si>
  <si>
    <t>001.020.801</t>
  </si>
  <si>
    <t xml:space="preserve">          Горелка газовоздушная ГВ-800-70 ТУРБО</t>
  </si>
  <si>
    <t>001.020.800</t>
  </si>
  <si>
    <t xml:space="preserve">     Горелки газосварочные</t>
  </si>
  <si>
    <t xml:space="preserve">          Горелка ацетиленовая Г2А (№ 2А, 3А)</t>
  </si>
  <si>
    <t>001.020.701</t>
  </si>
  <si>
    <t xml:space="preserve">          Горелка ацетиленовая Г2А МИНИ (№ 0А, 1А, 2А, 3А)</t>
  </si>
  <si>
    <t>001.020.702</t>
  </si>
  <si>
    <t xml:space="preserve">          Горелка ацетиленовая ГЗА (№ 4А, 5А)</t>
  </si>
  <si>
    <t>001.020.703</t>
  </si>
  <si>
    <t xml:space="preserve">          Горелка пропановая ГЗУ (№ 2П, 3П)</t>
  </si>
  <si>
    <t>001.020.704</t>
  </si>
  <si>
    <t xml:space="preserve">          Горелка пропановая ГЗУ-06 (№ 6П)</t>
  </si>
  <si>
    <t>001.020.705</t>
  </si>
  <si>
    <t xml:space="preserve">          Горелка ацетиленовая Г2А «Малютка» (№ 0А, 1А, 2А, 3А)</t>
  </si>
  <si>
    <t>001.020.706</t>
  </si>
  <si>
    <t xml:space="preserve">          Горелка ацетиленовая Г2-4М-01 (№ 0А, 1А, 2А, 3А)</t>
  </si>
  <si>
    <t>001.020.781</t>
  </si>
  <si>
    <t xml:space="preserve">          Горелка ацетиленовая Г2А МИНИ (№ 2А, 3А)</t>
  </si>
  <si>
    <t>001.020.707</t>
  </si>
  <si>
    <t xml:space="preserve">          Горелка пропановая ГЗУ МИНИ (№ 2П, 3П)</t>
  </si>
  <si>
    <t>001.020.708</t>
  </si>
  <si>
    <t xml:space="preserve">          Горелка для нагрева ГЗУ-08, L=800 мм</t>
  </si>
  <si>
    <t>001.020.710</t>
  </si>
  <si>
    <t xml:space="preserve">          Горелка для нагрева ГЗУ-08, L=1100 мм</t>
  </si>
  <si>
    <t>001.020.711</t>
  </si>
  <si>
    <t xml:space="preserve">          Горелка ацетиленовая Г2А FLEX (№ 2А, 3А)</t>
  </si>
  <si>
    <t>001.020.714</t>
  </si>
  <si>
    <t xml:space="preserve">          Горелка ацетиленовая Г2А-05 «Звездочка» (№ 0А, 1А, 2А, 3А)</t>
  </si>
  <si>
    <t>001.020.709</t>
  </si>
  <si>
    <t xml:space="preserve">          Горелка ацетиленовая Г2А-4М-02 (№ 0А, 1А, 2А, 3А, угол 90°)</t>
  </si>
  <si>
    <t>001.020.783</t>
  </si>
  <si>
    <t xml:space="preserve">     Наконечники к горелкам газосварочным</t>
  </si>
  <si>
    <t xml:space="preserve">          Наконечник №0А (0,2–0,5 мм) к Г2-4М-01, Г2-2М-01</t>
  </si>
  <si>
    <t>020.201.001</t>
  </si>
  <si>
    <t xml:space="preserve">          Наконечник №1А (0,5–1,0 мм) к Г2-4М-01, Г2-2М-01</t>
  </si>
  <si>
    <t>020.201.002</t>
  </si>
  <si>
    <t xml:space="preserve">          Наконечник №2А (1,0–2,0 мм) к Г2-4М-01, Г2-2М-01</t>
  </si>
  <si>
    <t>020.201.003</t>
  </si>
  <si>
    <t xml:space="preserve">          Наконечник №3А (2,0–4,0 мм) к Г2-4М-01, Г2-2М-01</t>
  </si>
  <si>
    <t>020.201.004</t>
  </si>
  <si>
    <t xml:space="preserve">          Наконечник №0А (0,2–0,5 мм) к Г2А МИНИ</t>
  </si>
  <si>
    <t>020.204.001</t>
  </si>
  <si>
    <t xml:space="preserve">          Наконечник №1А (0,5–1,0 мм) к Г2А МИНИ</t>
  </si>
  <si>
    <t>020.204.002</t>
  </si>
  <si>
    <t xml:space="preserve">          Наконечник №2А (1,0–2,0 мм) к Г2А МИНИ</t>
  </si>
  <si>
    <t>020.204.003</t>
  </si>
  <si>
    <t xml:space="preserve">          Наконечник №3А (2,0–4,0 мм) к Г2А МИНИ</t>
  </si>
  <si>
    <t>020.204.004</t>
  </si>
  <si>
    <t xml:space="preserve">          Наконечник №6П к Г3У-06</t>
  </si>
  <si>
    <t>020.206.003</t>
  </si>
  <si>
    <t xml:space="preserve">          Наконечник №2П (1,5–3,0 мм) к ГЗУ МИНИ</t>
  </si>
  <si>
    <t>020.206.004</t>
  </si>
  <si>
    <t xml:space="preserve">          Наконечник №3П (3,0–5,0 мм) к ГЗУ МИНИ</t>
  </si>
  <si>
    <t>020.206.005</t>
  </si>
  <si>
    <t xml:space="preserve">          Наконечник для сварки к резаку РГП МИНИ</t>
  </si>
  <si>
    <t>020.203.005</t>
  </si>
  <si>
    <t xml:space="preserve">          Наконечник для сварки к РА МИНИ</t>
  </si>
  <si>
    <t>020.203.006</t>
  </si>
  <si>
    <t xml:space="preserve">          Наконечник №2А (1,0–2,0 мм) к Г2А FLEX</t>
  </si>
  <si>
    <t>020.714.001</t>
  </si>
  <si>
    <t xml:space="preserve">          Наконечник №3А (2,0–4,0 мм) к Г2А FLEX</t>
  </si>
  <si>
    <t>020.714.002</t>
  </si>
  <si>
    <t xml:space="preserve">          Набор мундштуков к Г2А-05 «Звездочка» (№ 0А, 1А, 2А, 3А)</t>
  </si>
  <si>
    <t>020.709.001</t>
  </si>
  <si>
    <t xml:space="preserve">          Наконечник №0А (0,2–0,5 мм, 90°) к Г2А-4М-02</t>
  </si>
  <si>
    <t>020.207.009</t>
  </si>
  <si>
    <t xml:space="preserve">          Наконечник №1А (0,5–1,0 мм, 90°) к Г2А-4М-02</t>
  </si>
  <si>
    <t>020.207.010</t>
  </si>
  <si>
    <t xml:space="preserve">          Наконечник №2А (1,0–2,0 мм, 90°) к Г2А-4М-02</t>
  </si>
  <si>
    <t>020.207.011</t>
  </si>
  <si>
    <t xml:space="preserve">          Наконечник №3А (2,0–4,0 мм, 90°) к Г2А-4М-02</t>
  </si>
  <si>
    <t>020.207.012</t>
  </si>
  <si>
    <t xml:space="preserve">          Наконечник №0А (0,2–0,5 мм) к горелкам серии Г2А</t>
  </si>
  <si>
    <t>020.207.001</t>
  </si>
  <si>
    <t xml:space="preserve">          Наконечник №1А (0,5–1,0 мм) к горелкам серии Г2А</t>
  </si>
  <si>
    <t>020.207.002</t>
  </si>
  <si>
    <t xml:space="preserve">          Наконечник №2А (1,0–2,0 мм) к горелкам серии Г2А</t>
  </si>
  <si>
    <t>020.207.003</t>
  </si>
  <si>
    <t xml:space="preserve">          Наконечник №3А (2,0–4,0 мм) к горелкам серии Г2А</t>
  </si>
  <si>
    <t>020.207.004</t>
  </si>
  <si>
    <t xml:space="preserve">          Наконечник №4А (4,0–7,0 мм) к горелкам серии Г3А</t>
  </si>
  <si>
    <t>020.207.005</t>
  </si>
  <si>
    <t xml:space="preserve">          Наконечник №5А (7,0–11,0 мм) к горелкам серии Г3А</t>
  </si>
  <si>
    <t>020.207.006</t>
  </si>
  <si>
    <t xml:space="preserve">          Наконечник №2П (1,5–3,0 мм) к горелкам серии Г3У</t>
  </si>
  <si>
    <t>020.207.007</t>
  </si>
  <si>
    <t xml:space="preserve">          Наконечник №3П (3,0–5,0 мм) к горелкам серии Г3У</t>
  </si>
  <si>
    <t>020.207.008</t>
  </si>
  <si>
    <t xml:space="preserve">          Мундштук №6П к ГЗУ-06</t>
  </si>
  <si>
    <t>020.705.001</t>
  </si>
  <si>
    <t xml:space="preserve">          Мундштук №8П к ГЗУ-08</t>
  </si>
  <si>
    <t>020.710.001</t>
  </si>
  <si>
    <t xml:space="preserve">     Узлы вентилей к горелкам</t>
  </si>
  <si>
    <t xml:space="preserve">          Узел вентиля КП к ГЗУ-08 и ГВ серии ТУРБО</t>
  </si>
  <si>
    <t>020.710.002</t>
  </si>
  <si>
    <t xml:space="preserve">          Узел вентиля ГГ к ГЗУ-08 и ГВ серии ТУРБО</t>
  </si>
  <si>
    <t>020.710.003</t>
  </si>
  <si>
    <t>Сварочные горелки и плазмотроны</t>
  </si>
  <si>
    <t xml:space="preserve">     Сварочные горелки MIG</t>
  </si>
  <si>
    <t xml:space="preserve">          Горелка MIG MP 15 3м DME1503</t>
  </si>
  <si>
    <t>071.153.000</t>
  </si>
  <si>
    <t xml:space="preserve">          Горелка MIG MP 15 4м DME1504</t>
  </si>
  <si>
    <t>071.154.000</t>
  </si>
  <si>
    <t xml:space="preserve">          Горелка MIG MP 15 5м DME1505</t>
  </si>
  <si>
    <t>071.155.000</t>
  </si>
  <si>
    <t xml:space="preserve">          Горелка MIG MP 24 3м DME2403</t>
  </si>
  <si>
    <t>071.243.000</t>
  </si>
  <si>
    <t xml:space="preserve">          Горелка MIG MP 24 4м DME2404</t>
  </si>
  <si>
    <t>071.244.000</t>
  </si>
  <si>
    <t xml:space="preserve">          Горелка MIG MP 24 5м DME2405</t>
  </si>
  <si>
    <t>071.245.000</t>
  </si>
  <si>
    <t xml:space="preserve">          Горелка MIG MP 25 3м DME2503</t>
  </si>
  <si>
    <t>071.253.000</t>
  </si>
  <si>
    <t xml:space="preserve">          Горелка MIG MP 25 4м DME2504</t>
  </si>
  <si>
    <t>071.254.000</t>
  </si>
  <si>
    <t xml:space="preserve">          Горелка MIG MP 25 5м DME2505</t>
  </si>
  <si>
    <t>071.255.000</t>
  </si>
  <si>
    <t xml:space="preserve">          Горелка MIG MP 36 3м DME3603</t>
  </si>
  <si>
    <t>071.363.000</t>
  </si>
  <si>
    <t xml:space="preserve">          Горелка MIG MP 36 4м DME3604</t>
  </si>
  <si>
    <t>071.364.000</t>
  </si>
  <si>
    <t xml:space="preserve">          Горелка MIG MP 36 5м DME3605</t>
  </si>
  <si>
    <t>071.365.000</t>
  </si>
  <si>
    <t xml:space="preserve">          Горелка MIG MP 450 3м DME45003</t>
  </si>
  <si>
    <t>071.453.000</t>
  </si>
  <si>
    <t xml:space="preserve">          Горелка MIG MP 450 4м DME45004</t>
  </si>
  <si>
    <t>071.454.000</t>
  </si>
  <si>
    <t xml:space="preserve">          Горелка MIG MP 450 5м DME45005</t>
  </si>
  <si>
    <t>071.455.000</t>
  </si>
  <si>
    <t xml:space="preserve">          Горелка MIG MP 500 3м водяное охлаждение DME50003</t>
  </si>
  <si>
    <t>071.503.000</t>
  </si>
  <si>
    <t xml:space="preserve">          Горелка MIG MP 500 4м водяное охлаждение DME50004</t>
  </si>
  <si>
    <t>071.504.000</t>
  </si>
  <si>
    <t xml:space="preserve">          Горелка MIG MP 500 5м водяное охлаждение DME50005</t>
  </si>
  <si>
    <t>071.505.000</t>
  </si>
  <si>
    <t xml:space="preserve">          Горелка МАСТЕР MIG MP 15 3м MST1503</t>
  </si>
  <si>
    <t>071.153.001</t>
  </si>
  <si>
    <t xml:space="preserve">          Горелка МАСТЕР MIG MP 15 4м MST1504</t>
  </si>
  <si>
    <t>071.154.001</t>
  </si>
  <si>
    <t xml:space="preserve">          Горелка МАСТЕР MIG MP 15 5м MST1505</t>
  </si>
  <si>
    <t>071.155.001</t>
  </si>
  <si>
    <t xml:space="preserve">          Горелка МАСТЕР MIG MP 24 3м MST2403</t>
  </si>
  <si>
    <t>071.243.001</t>
  </si>
  <si>
    <t xml:space="preserve">          Горелка МАСТЕР MIG MP 24 4м MST2404</t>
  </si>
  <si>
    <t>071.244.001</t>
  </si>
  <si>
    <t xml:space="preserve">          Горелка МАСТЕР MIG MP 24 5м MST2405</t>
  </si>
  <si>
    <t>071.245.001</t>
  </si>
  <si>
    <t xml:space="preserve">          Горелка МАСТЕР MIG MP 25 3м MST2503</t>
  </si>
  <si>
    <t>071.253.001</t>
  </si>
  <si>
    <t xml:space="preserve">          Горелка МАСТЕР MIG MP 25 4м MST2504</t>
  </si>
  <si>
    <t>071.254.001</t>
  </si>
  <si>
    <t xml:space="preserve">          Горелка МАСТЕР MIG MP 25 5м MST2505</t>
  </si>
  <si>
    <t>071.255.001</t>
  </si>
  <si>
    <t xml:space="preserve">          Горелка MIG MP 26 3м DME2603</t>
  </si>
  <si>
    <t>071.263.000</t>
  </si>
  <si>
    <t xml:space="preserve">          Горелка MIG MP 26 4м DME2604</t>
  </si>
  <si>
    <t>071.264.000</t>
  </si>
  <si>
    <t xml:space="preserve">          Горелка MIG MP 26 5м DME2605</t>
  </si>
  <si>
    <t>071.265.000</t>
  </si>
  <si>
    <t xml:space="preserve">          Горелка MIG MP 15 2,5м (с клапаном) DME1525</t>
  </si>
  <si>
    <t>071.152.000</t>
  </si>
  <si>
    <t xml:space="preserve">          Горелка MIG MP 400 3м водяное охлаждение DME4003</t>
  </si>
  <si>
    <t>071.403.000</t>
  </si>
  <si>
    <t xml:space="preserve">          Горелка MIG MP 400 4м водяное охлаждение DME4004</t>
  </si>
  <si>
    <t>071.404.000</t>
  </si>
  <si>
    <t xml:space="preserve">          Горелка MIG MP 400 5м водяное охлаждение DME4005</t>
  </si>
  <si>
    <t>071.405.000</t>
  </si>
  <si>
    <t xml:space="preserve">          Горелка MIG MP 15 FLEX 3м FLX1503</t>
  </si>
  <si>
    <t>071.153.002</t>
  </si>
  <si>
    <t xml:space="preserve">          Горелка MIG MP 15 FLEX 5м FLX1505</t>
  </si>
  <si>
    <t>071.155.002</t>
  </si>
  <si>
    <t xml:space="preserve">          Горелка MIG MP 24 FLEX 3м FLX2403</t>
  </si>
  <si>
    <t>071.243.002</t>
  </si>
  <si>
    <t xml:space="preserve">          Горелка MIG MP 24 FLEX 5м FLX2405</t>
  </si>
  <si>
    <t>071.245.002</t>
  </si>
  <si>
    <t xml:space="preserve">          Горелка MIG MP 25 FLEX 3м FLX2503</t>
  </si>
  <si>
    <t>071.253.002</t>
  </si>
  <si>
    <t xml:space="preserve">          Горелка MIG MP 25 FLEX 5м FLX2505</t>
  </si>
  <si>
    <t>071.255.002</t>
  </si>
  <si>
    <t xml:space="preserve">          Горелка MIG MP 36 FLEX 3м FLX3503</t>
  </si>
  <si>
    <t>071.363.002</t>
  </si>
  <si>
    <t xml:space="preserve">          Горелка MIG MP 36 FLEX 5м FLX3505</t>
  </si>
  <si>
    <t>071.365.002</t>
  </si>
  <si>
    <t xml:space="preserve">          Горелка MIG MP 36 DIGITAL 5м HNK3602-06</t>
  </si>
  <si>
    <t>005.400.661</t>
  </si>
  <si>
    <t xml:space="preserve">          Горелка MIG MP 500 DIGITAL 5м водяное охлаждение HNK5002-06</t>
  </si>
  <si>
    <t>005.400.671</t>
  </si>
  <si>
    <t xml:space="preserve">          Горелка MIG MP 36 DOUBLE HOLD 5м DHA3605</t>
  </si>
  <si>
    <t>071.365.005</t>
  </si>
  <si>
    <t xml:space="preserve">          Горелка MIG MP 500 DOUBLE HOLD 5м водяное охлаждение DHW5005</t>
  </si>
  <si>
    <t>071.505.005</t>
  </si>
  <si>
    <t xml:space="preserve">          Горелка MIG MP 24 DOUBLE HOLD 5м DHA2405</t>
  </si>
  <si>
    <t>071.245.005</t>
  </si>
  <si>
    <t xml:space="preserve">          Горелка MIG MP 36 DOUBLE HOLD 3м DHA3603</t>
  </si>
  <si>
    <t>071.365.003</t>
  </si>
  <si>
    <t xml:space="preserve">          Горелка MIG MP 500 DOUBLE HOLD 3м водяное охлаждение DHW5003</t>
  </si>
  <si>
    <t>071.505.003</t>
  </si>
  <si>
    <t xml:space="preserve">     Сварочные горелки TIG</t>
  </si>
  <si>
    <t xml:space="preserve">          Горелка TIG TP 26 (М12х1) 4м TBW2604-01</t>
  </si>
  <si>
    <t>072.264.120</t>
  </si>
  <si>
    <t xml:space="preserve">          Горелка TIG TP 26 (М12х1) 8м TBW2608-02</t>
  </si>
  <si>
    <t>072.268.120</t>
  </si>
  <si>
    <t xml:space="preserve">          Горелка TIG TP 26 (160,200AC/DC) 4м TBW2604-03</t>
  </si>
  <si>
    <t>072.264.100</t>
  </si>
  <si>
    <t xml:space="preserve">          Горелка TIG TP 26 (160,200AC/DC) 8м TBW2608-04</t>
  </si>
  <si>
    <t>072.268.100</t>
  </si>
  <si>
    <t xml:space="preserve">          Горелка TIG TP 26 (M16х1,5; 2pin) 4м TBW2604-05</t>
  </si>
  <si>
    <t>072.264.160</t>
  </si>
  <si>
    <t xml:space="preserve">          Горелка TIG TP 26 (M16х1,5; 2pin) 8м TBW2608-06</t>
  </si>
  <si>
    <t>072.268.160</t>
  </si>
  <si>
    <t xml:space="preserve">          Горелка TIG TP 26V (М12х1) 4м TBW2604-07</t>
  </si>
  <si>
    <t>072.264.121</t>
  </si>
  <si>
    <t xml:space="preserve">          Горелка TIG TP 26V (М12х1) 8м TBW2608-08</t>
  </si>
  <si>
    <t>072.268.121</t>
  </si>
  <si>
    <t xml:space="preserve">          Горелка TIG TP 26F (М12х1) 4м TBW2604-09</t>
  </si>
  <si>
    <t>072.264.122</t>
  </si>
  <si>
    <t xml:space="preserve">          Горелка TIG TP 26F (М12х1) 8м TBW2608-10</t>
  </si>
  <si>
    <t>072.268.122</t>
  </si>
  <si>
    <t xml:space="preserve">          Горелка TIG TP 18 (250,315AC/DC) 4м водяное охлаждение TBW1804-01</t>
  </si>
  <si>
    <t>072.184.100</t>
  </si>
  <si>
    <t xml:space="preserve">          Горелка TIG TP 18 (250,315AC/DC) 8м водяное охлаждение TBW1808-02</t>
  </si>
  <si>
    <t>072.188.100</t>
  </si>
  <si>
    <t xml:space="preserve">          Горелка TIG TP 17 (M12х1) 4м TBW1704-01</t>
  </si>
  <si>
    <t>072.174.120</t>
  </si>
  <si>
    <t xml:space="preserve">          Горелка TIG TP 17F (M12х1) 4м TBW1704-02</t>
  </si>
  <si>
    <t>072.174.122</t>
  </si>
  <si>
    <t xml:space="preserve">          Горелка TIG TP 17F (M12х1) 8м TBW1708-03</t>
  </si>
  <si>
    <t>072.178.120</t>
  </si>
  <si>
    <t xml:space="preserve">          Горелка TIG TP 17V (M12х1) 4м TBW1704-04</t>
  </si>
  <si>
    <t>072.174.121</t>
  </si>
  <si>
    <t xml:space="preserve">          Горелка TIG TP 26VF (160,200AC/DC) 8м TBW2608-11</t>
  </si>
  <si>
    <t>072.268.124</t>
  </si>
  <si>
    <t xml:space="preserve">          Горелка TIG TP 9V (M12x1) 4м TBW0902-04</t>
  </si>
  <si>
    <t>072.094.121</t>
  </si>
  <si>
    <t xml:space="preserve">          Горелка TIG TP 9V (M12x1) 8м TBW0902-08</t>
  </si>
  <si>
    <t>072.098.121</t>
  </si>
  <si>
    <t xml:space="preserve">          Горелка TIG TP 9 (M12x1) 4м TBW0901-04</t>
  </si>
  <si>
    <t>072.094.120</t>
  </si>
  <si>
    <t xml:space="preserve">          Горелка TIG TP 9 (M12x1) 8м TBW0901-08</t>
  </si>
  <si>
    <t>072.098.120</t>
  </si>
  <si>
    <t xml:space="preserve">          Горелка TIG TP 9F (M12x1) 4м TBW0903-04</t>
  </si>
  <si>
    <t>072.094.122</t>
  </si>
  <si>
    <t xml:space="preserve">          Горелка TIG TP 9F (M12x1) 8м TBW0903-08</t>
  </si>
  <si>
    <t>072.098.122</t>
  </si>
  <si>
    <t xml:space="preserve">          Горелка TIG TP 20 (M12x1, 1/4G, 3/8G, 2PIN) 4м водяное охлаждение TBW2001-04</t>
  </si>
  <si>
    <t>072.204.120</t>
  </si>
  <si>
    <t xml:space="preserve">          Горелка TIG TP 20 (M12x1, 1/4G, 3/8G, 2PIN) 8м водяное охлаждение TBW2001-08</t>
  </si>
  <si>
    <t>072.208.120</t>
  </si>
  <si>
    <t xml:space="preserve">          Горелка TIG TP 20 (ОКС 35-50, б/р, 2PIN) 4м водяное охлаждение TBW2002-04</t>
  </si>
  <si>
    <t>072.204.100</t>
  </si>
  <si>
    <t xml:space="preserve">          Горелка TIG TP 20 (ОКС 35-50, б/р, 2PIN) 8м водяное охлаждение TBW2002-08</t>
  </si>
  <si>
    <t>072.208.100</t>
  </si>
  <si>
    <t xml:space="preserve">          Горелка TIG TP 25 (M12x1, 1/4G, 3/8G, 2PIN) 4м водяное охлаждение TBW2501-04</t>
  </si>
  <si>
    <t>072.254.120</t>
  </si>
  <si>
    <t xml:space="preserve">          Горелка TIG TP 25 (M12x1, 1/4G, 3/8G, 2PIN) 8м водяное охлаждение TBW2501-08</t>
  </si>
  <si>
    <t>072.258.120</t>
  </si>
  <si>
    <t xml:space="preserve">          Горелка TIG TP 26VF (160,200AC/DC) 4м TBW2604-10</t>
  </si>
  <si>
    <t>072.264.123</t>
  </si>
  <si>
    <t xml:space="preserve">          Горелка TIG TP 26S (ОКС 35-50, б/р, 2PIN) 4м TBW2604-12</t>
  </si>
  <si>
    <t>072.265.104</t>
  </si>
  <si>
    <t xml:space="preserve">          Горелка TIG TP 26S (ОКС 35-50, б/р, 2PIN) 8м TBW2608-12</t>
  </si>
  <si>
    <t>072.265.108</t>
  </si>
  <si>
    <t xml:space="preserve">          Горелка TIG TP 26 (M16х1,5; 5pin) 4м TBW2604-13</t>
  </si>
  <si>
    <t>072.264.124</t>
  </si>
  <si>
    <t xml:space="preserve">          Горелка TIG TP 18 SUPER (ОКС 35-50, 2 pin, M12х1, 1/4G, 3/8G) 4м водяное охлаждение TBW1804-03</t>
  </si>
  <si>
    <t>072.184.105</t>
  </si>
  <si>
    <t xml:space="preserve">          Горелка TIG TP 18 SUPER (ОКС 35-50, 2 pin, M12х1, 1/4G, 3/8G) 8м водяное охлаждение TBW1808-04</t>
  </si>
  <si>
    <t>072.188.105</t>
  </si>
  <si>
    <t xml:space="preserve">          Горелка TIG TP 9 SNAKE (ОКС 35-50, б/р, 2PIN) 8м SNK0904-08</t>
  </si>
  <si>
    <t>072.094.125</t>
  </si>
  <si>
    <t xml:space="preserve">          Горелка TIG TP 9 SNAKE (ОКС 35-50, б/р, 2PIN) 4м SNK0904-04</t>
  </si>
  <si>
    <t>072.098.125</t>
  </si>
  <si>
    <t xml:space="preserve">          Горелка TIG TP 17 SNAKE (ОКС 35-50, б/р, 2PIN) 4м SNK1701-04</t>
  </si>
  <si>
    <t>072.178.125</t>
  </si>
  <si>
    <t xml:space="preserve">          Горелка TIG TP 17 SNAKE (ОКС 35-50, б/р, 2PIN) 8м SNK1701-08</t>
  </si>
  <si>
    <t>072.174.125</t>
  </si>
  <si>
    <t xml:space="preserve">          Горелка TIG TP 26 SNAKE (ОКС 35-50, б/р, 2PIN) 8м SNK2601-08</t>
  </si>
  <si>
    <t>072.264.125</t>
  </si>
  <si>
    <t xml:space="preserve">          Горелка TIG TP 26 SNAKE (ОКС 35-50, б/р, 2PIN) 4м SNK2601-04</t>
  </si>
  <si>
    <t>072.268.125</t>
  </si>
  <si>
    <t xml:space="preserve">          Горелка TIG TP 18 ANACONDA (ОКС 35-50, б/р, 2PIN) 8м водяное охлаждение AND1801-08</t>
  </si>
  <si>
    <t>072.184.125</t>
  </si>
  <si>
    <t xml:space="preserve">          Горелка TIG TP 18 ANACONDA (ОКС 35-50, б/р, 2PIN) 4м водяное охлаждение AND1801-04</t>
  </si>
  <si>
    <t>072.188.125</t>
  </si>
  <si>
    <t xml:space="preserve">          Горелка TIG TP 18 SUPER (ОКС 35-50, M16x1,5, б/р, 2-M PIN0201) 4м водяное охлаждение RLN1804</t>
  </si>
  <si>
    <t>072.184.145</t>
  </si>
  <si>
    <t xml:space="preserve">          Горелка TIG TP 18 SUPER (ОКС 35-50, M16x1,5, б/р, 2-M PIN0201) 8м водяное охлаждение RLN1808</t>
  </si>
  <si>
    <t>072.188.145</t>
  </si>
  <si>
    <t xml:space="preserve">          Горелка TIG TP 18 U/D 4м водяное охлаждение HNK1802-05</t>
  </si>
  <si>
    <t>005.400.631</t>
  </si>
  <si>
    <t xml:space="preserve">          Горелка TIG TP 26 U/D 4м HNK2602-05</t>
  </si>
  <si>
    <t>005.400.621</t>
  </si>
  <si>
    <t xml:space="preserve">     Плазмотроны CUT</t>
  </si>
  <si>
    <t xml:space="preserve">          Резак плазменный CP PT 31 5м (M16х1,5; 2pin) PLA3105</t>
  </si>
  <si>
    <t>073.310.106</t>
  </si>
  <si>
    <t xml:space="preserve">          Резак плазменный CP P80 Евро адаптер 5м PLA8005</t>
  </si>
  <si>
    <t>073.800.105</t>
  </si>
  <si>
    <t xml:space="preserve">          Резак плазменный CP 50 Евро адаптер 6м PLA5006</t>
  </si>
  <si>
    <t>073.500.106</t>
  </si>
  <si>
    <t xml:space="preserve">          Резак плазменный CP 81 Евро адаптер 6м PLA8106</t>
  </si>
  <si>
    <t>073.810.106</t>
  </si>
  <si>
    <t xml:space="preserve">          Резак плазменный CP 101 Евро адаптер 6м PLA1016</t>
  </si>
  <si>
    <t>073.101.106</t>
  </si>
  <si>
    <t xml:space="preserve">          Резак плазменный CP 141 Евро адаптер 6м PLA1416</t>
  </si>
  <si>
    <t>073.141.106</t>
  </si>
  <si>
    <t xml:space="preserve">          Резак плазменный CP 141 Евро адаптер 12м PLA1412</t>
  </si>
  <si>
    <t>073.141.112</t>
  </si>
  <si>
    <t xml:space="preserve">          Резак плазменный автоматический ACP 141 Евро адаптер 6м PLA1416-1</t>
  </si>
  <si>
    <t>073.141.206</t>
  </si>
  <si>
    <t xml:space="preserve">          Резак плазменный автоматический ACP 141 Евро адаптер 12м PLA1412-1</t>
  </si>
  <si>
    <t>073.141.212</t>
  </si>
  <si>
    <t xml:space="preserve">          Резак плазменный CP P80 5м (M16х1,5; 2pin) PLA1615</t>
  </si>
  <si>
    <t>073.800.106</t>
  </si>
  <si>
    <t xml:space="preserve">          Резак плазменный CP SG-55 5м (M16х1,5; 2pin) PLA5505</t>
  </si>
  <si>
    <t>073.055.105</t>
  </si>
  <si>
    <t xml:space="preserve">          Резак плазменный автоматический ACP 80 (M16x1,5; 2pin) 10м PLA1080</t>
  </si>
  <si>
    <t>073.800.210</t>
  </si>
  <si>
    <t xml:space="preserve">          Резак плазменный автоматический ACP 80 (M16x1,5; 2pin) 5м PLA0580</t>
  </si>
  <si>
    <t>073.800.205</t>
  </si>
  <si>
    <t xml:space="preserve">          Резак плазменный автоматический ACP 81 (M16x1,5; 2pin) 6м PLA0681</t>
  </si>
  <si>
    <t>073.810.206</t>
  </si>
  <si>
    <t xml:space="preserve">          Резак плазменный CP 141 6м (M16х1,5; 2pin) PLA6141</t>
  </si>
  <si>
    <t>073.141.116</t>
  </si>
  <si>
    <t xml:space="preserve">          Резак плазменный IPT 100 Евро адаптер 12м BPR0312</t>
  </si>
  <si>
    <t>075.040.630</t>
  </si>
  <si>
    <t xml:space="preserve">          Резак плазменный IPT 100 Евро адаптер 6м BPR0306</t>
  </si>
  <si>
    <t>075.030.630</t>
  </si>
  <si>
    <t xml:space="preserve">          Резак плазменный IPT 60 Евро адаптер 6м BPR0206</t>
  </si>
  <si>
    <t>075.030.430</t>
  </si>
  <si>
    <t xml:space="preserve">          Резак плазменный IPTM 100 Евро адаптер 12м BPR0412</t>
  </si>
  <si>
    <t>075.140.630</t>
  </si>
  <si>
    <t xml:space="preserve">          Резак плазменный IPTM 60-T Евро адаптер 9м BPR0109</t>
  </si>
  <si>
    <t>075.130.430</t>
  </si>
  <si>
    <t xml:space="preserve">          Резак плазменный IPTM 60-T Евро адаптер 12м BPR0112</t>
  </si>
  <si>
    <t>075.130.431</t>
  </si>
  <si>
    <t xml:space="preserve">          Резак плазменный PMX-105P Евро адаптер 12м HPT0712</t>
  </si>
  <si>
    <t>075.032.450</t>
  </si>
  <si>
    <t xml:space="preserve">          Резак плазменный PMX-M105 HPT адаптер 12м HPT0612</t>
  </si>
  <si>
    <t>075.132.450</t>
  </si>
  <si>
    <t xml:space="preserve">          Резак плазменный PMX-M105P Евро адаптер 12м HPT0512</t>
  </si>
  <si>
    <t>075.132.430</t>
  </si>
  <si>
    <t xml:space="preserve">          Резак плазменный IPT 60 Евро адаптер 6м BPR0406</t>
  </si>
  <si>
    <t>075.130.432</t>
  </si>
  <si>
    <t xml:space="preserve">          Резак плазменный IPTM 80 Евро адаптер 12м BPR0812</t>
  </si>
  <si>
    <t>075.130.433</t>
  </si>
  <si>
    <t xml:space="preserve">          Резак плазменный IPT 100 Евро адаптер 6м BPR0506</t>
  </si>
  <si>
    <t>075.130.434</t>
  </si>
  <si>
    <t xml:space="preserve">          Резак плазменный IPT 100 Евро адаптер 12м BPR0512</t>
  </si>
  <si>
    <t>075.130.435</t>
  </si>
  <si>
    <t xml:space="preserve">          Резак плазменный PMX-65 Евро адаптер 6м HPT6506</t>
  </si>
  <si>
    <t>075.031.130</t>
  </si>
  <si>
    <t xml:space="preserve">          Резак плазменный PMX-65 HPT адаптер 6м HPT6606</t>
  </si>
  <si>
    <t>075.031.150</t>
  </si>
  <si>
    <t xml:space="preserve">          Резак плазменный IPT 60 Евро адаптер 12м HNK1260</t>
  </si>
  <si>
    <t>005.400.641</t>
  </si>
  <si>
    <t xml:space="preserve">          Резак плазменный IPTM 60-T Евро адаптер 12м HNK1260-02</t>
  </si>
  <si>
    <t>005.400.642</t>
  </si>
  <si>
    <t xml:space="preserve">          Резак плазменный IPT 100 Евро адаптер 12м HNK1210</t>
  </si>
  <si>
    <t>005.400.643</t>
  </si>
  <si>
    <t xml:space="preserve">          Резак плазменный IPTM 100 Евро адаптер 12м HNK1210-02</t>
  </si>
  <si>
    <t>005.400.644</t>
  </si>
  <si>
    <t xml:space="preserve">          Резак плазменный IPT 80 Евро адаптер 6м BPR0806</t>
  </si>
  <si>
    <t>075.130.436</t>
  </si>
  <si>
    <t xml:space="preserve">          Резак плазменный ACP 160 Евро адаптер 12м PLA1612-1</t>
  </si>
  <si>
    <t>073.160.212</t>
  </si>
  <si>
    <t xml:space="preserve">          Резак плазменный ACP 160 Евро адаптер 6м PLA1606-1</t>
  </si>
  <si>
    <t>073.160.206</t>
  </si>
  <si>
    <t xml:space="preserve">          Резак плазменный CP 160 Евро адаптер 6м PLA1606</t>
  </si>
  <si>
    <t>073.160.106</t>
  </si>
  <si>
    <t xml:space="preserve">          Резак плазменный PMX-M65 Евро адаптер 12м HPT6512</t>
  </si>
  <si>
    <t>075.131.130</t>
  </si>
  <si>
    <t xml:space="preserve">          Резак плазменный CP 160 Евро адаптер 12м PLA1612</t>
  </si>
  <si>
    <t>073.160.112</t>
  </si>
  <si>
    <t>Расходные части MIG</t>
  </si>
  <si>
    <t xml:space="preserve">     Сопла газораспределительные</t>
  </si>
  <si>
    <t xml:space="preserve">          Сопло d9,5мм (MIG MP 15) SVO1595</t>
  </si>
  <si>
    <t>071.150.095</t>
  </si>
  <si>
    <t xml:space="preserve">          Сопло d12мм (MIG MP 15) SVO1512</t>
  </si>
  <si>
    <t>071.150.120</t>
  </si>
  <si>
    <t xml:space="preserve">          Сопло d16мм (MIG MP 15) SVO1516</t>
  </si>
  <si>
    <t>071.150.160</t>
  </si>
  <si>
    <t xml:space="preserve">          Сопло d10мм (MIG MP 24/240) SVO2410</t>
  </si>
  <si>
    <t>071.240.100</t>
  </si>
  <si>
    <t xml:space="preserve">          Сопло d12мм (MIG MP 24/240) SVO2412</t>
  </si>
  <si>
    <t>071.240.125</t>
  </si>
  <si>
    <t xml:space="preserve">          Сопло d17мм (MIG MP 24/240) SVO2417</t>
  </si>
  <si>
    <t>071.240.170</t>
  </si>
  <si>
    <t xml:space="preserve">          Сопло d11мм (MIG MP 25) SVO2511</t>
  </si>
  <si>
    <t>071.250.110</t>
  </si>
  <si>
    <t xml:space="preserve">          Сопло d15мм (MIG MP 25) SVO2515</t>
  </si>
  <si>
    <t>071.250.150</t>
  </si>
  <si>
    <t xml:space="preserve">          Сопло d18мм (MIG MP 25) SVO2518</t>
  </si>
  <si>
    <t>071.250.180</t>
  </si>
  <si>
    <t xml:space="preserve">          Сопло d12мм (MIG MP 36) SVO3612</t>
  </si>
  <si>
    <t>071.360.120</t>
  </si>
  <si>
    <t xml:space="preserve">          Сопло d16мм (MIG MP 36) SVO3616</t>
  </si>
  <si>
    <t>071.360.160</t>
  </si>
  <si>
    <t xml:space="preserve">          Сопло d19мм (MIG MP 36) SVO3619</t>
  </si>
  <si>
    <t>071.360.190</t>
  </si>
  <si>
    <t xml:space="preserve">          Сопло d14мм (MIG MP 26/400/500) SVO2614</t>
  </si>
  <si>
    <t>071.500.140</t>
  </si>
  <si>
    <t xml:space="preserve">          Сопло d16мм (MIG MP 26/400/500) SVO2616</t>
  </si>
  <si>
    <t>071.500.160</t>
  </si>
  <si>
    <t xml:space="preserve">          Сопло d19мм (MIG MP 26/400/500) SVO2619</t>
  </si>
  <si>
    <t>071.500.190</t>
  </si>
  <si>
    <t xml:space="preserve">          Сопло d16мм (MIG MP 450) SVO4516</t>
  </si>
  <si>
    <t>071.450.160</t>
  </si>
  <si>
    <t xml:space="preserve">          Сопло d18мм (MIG MP 450) SVO4518</t>
  </si>
  <si>
    <t>071.450.180</t>
  </si>
  <si>
    <t xml:space="preserve">          Сопло d20мм (MIG MP 450) SVO4520</t>
  </si>
  <si>
    <t>071.450.200</t>
  </si>
  <si>
    <t xml:space="preserve">          Сопло d12мм МАСТЕР (MIG MP 15) PES1512</t>
  </si>
  <si>
    <t>071.150.121</t>
  </si>
  <si>
    <t xml:space="preserve">          Сопло d16мм МАСТЕР (MIG MP 15) PES1516</t>
  </si>
  <si>
    <t>071.150.161</t>
  </si>
  <si>
    <t xml:space="preserve">          Сопло d15мм МАСТЕР (MIG MP 25) PES2515</t>
  </si>
  <si>
    <t>071.250.151</t>
  </si>
  <si>
    <t xml:space="preserve">          Сопло d16мм МАСТЕР (MIG MP 36) PES3616</t>
  </si>
  <si>
    <t>071.360.161</t>
  </si>
  <si>
    <t xml:space="preserve">          Сопло d19мм МАСТЕР (MIG MP 36) PES3620</t>
  </si>
  <si>
    <t>071.360.201</t>
  </si>
  <si>
    <t xml:space="preserve">          Сопло d16мм МАСТЕР (MIG MP 26/400/500) PES2616</t>
  </si>
  <si>
    <t>071.500.161</t>
  </si>
  <si>
    <t xml:space="preserve">          Сопло d12мм МАСТЕР (MIG MP 24) PES2412</t>
  </si>
  <si>
    <t>071.240.121</t>
  </si>
  <si>
    <t xml:space="preserve">          Сопло d17мм МАСТЕР (MIG MP 24) PES2417</t>
  </si>
  <si>
    <t>071.240.171</t>
  </si>
  <si>
    <t xml:space="preserve">          Сопло с керамическим покрытием d9,5мм (MIG MP 15) CRM1595</t>
  </si>
  <si>
    <t>071.151.095</t>
  </si>
  <si>
    <t xml:space="preserve">          Сопло с керамическим покрытием d12мм (MIG MP 15) CRM1512</t>
  </si>
  <si>
    <t>071.151.120</t>
  </si>
  <si>
    <t xml:space="preserve">          Сопло с керамическим покрытием d16мм (MIG MP 15) CRM1516</t>
  </si>
  <si>
    <t>071.151.160</t>
  </si>
  <si>
    <t xml:space="preserve">          Сопло с керамическим покрытием d12мм (MIG MP 24/240) CRM2412</t>
  </si>
  <si>
    <t>071.241.125</t>
  </si>
  <si>
    <t xml:space="preserve">          Сопло с керамическим покрытием d15мм (MIG MP 25) CRM2515</t>
  </si>
  <si>
    <t>071.251.151</t>
  </si>
  <si>
    <t xml:space="preserve">          Сопло с керамическим покрытием d16мм (MIG MP 36) CRM3616</t>
  </si>
  <si>
    <t>071.361.160</t>
  </si>
  <si>
    <t xml:space="preserve">     Сварочные наконечники MIG</t>
  </si>
  <si>
    <t xml:space="preserve">          Наконечник сварочный прямой E-CU М6 d0,8мм LED6510-08</t>
  </si>
  <si>
    <t>071.625.608</t>
  </si>
  <si>
    <t xml:space="preserve">          Наконечник сварочный прямой E-CU М6 d1,0мм LED6510-10</t>
  </si>
  <si>
    <t>071.625.610</t>
  </si>
  <si>
    <t xml:space="preserve">          Наконечник сварочный прямой E-CU М6 d1,2мм LED6510-12</t>
  </si>
  <si>
    <t>071.625.612</t>
  </si>
  <si>
    <t xml:space="preserve">          Наконечник сварочный E-CU М6 d0,8мм LED6810-08</t>
  </si>
  <si>
    <t>071.628.608</t>
  </si>
  <si>
    <t xml:space="preserve">          Наконечник сварочный E-CU М6 d1,0мм LED6810-10</t>
  </si>
  <si>
    <t>071.628.610</t>
  </si>
  <si>
    <t xml:space="preserve">          Наконечник сварочный E-CU М6 d1,2мм LED6810-12</t>
  </si>
  <si>
    <t>071.628.612</t>
  </si>
  <si>
    <t xml:space="preserve">          Наконечник сварочный Cu-Cr-Zr М6 d0,8мм LED6830-08</t>
  </si>
  <si>
    <t>071.728.608</t>
  </si>
  <si>
    <t xml:space="preserve">          Наконечник сварочный Cu-Cr-Zr М6 d1,0мм LED6830-10</t>
  </si>
  <si>
    <t>071.728.610</t>
  </si>
  <si>
    <t xml:space="preserve">          Наконечник сварочный Cu-Cr-Zr М6 d1,2мм LED6830-12</t>
  </si>
  <si>
    <t>071.728.612</t>
  </si>
  <si>
    <t xml:space="preserve">          Наконечник сварочный E-CU М8 d1,2мм LED8010-12</t>
  </si>
  <si>
    <t>071.628.812</t>
  </si>
  <si>
    <t xml:space="preserve">          Наконечник сварочный E-CU М8 d1,6мм LED8010-16</t>
  </si>
  <si>
    <t>071.628.816</t>
  </si>
  <si>
    <t xml:space="preserve">          Наконечник сварочный E-CU М8 d2,0мм LED8010-20</t>
  </si>
  <si>
    <t>071.628.820</t>
  </si>
  <si>
    <t xml:space="preserve">          Наконечник сварочный Cu-Cr-Zr М8 d1,0мм LED8030-10</t>
  </si>
  <si>
    <t>071.730.810</t>
  </si>
  <si>
    <t xml:space="preserve">          Наконечник сварочный Cu-Cr-Zr М8 d1,2мм LED8030-12</t>
  </si>
  <si>
    <t>071.730.812</t>
  </si>
  <si>
    <t xml:space="preserve">          Наконечник сварочный Cu-Cr-Zr М8 d1,6мм LED8030-16</t>
  </si>
  <si>
    <t>071.730.816</t>
  </si>
  <si>
    <t xml:space="preserve">          Наконечник сварочный E-CU-AL М6 d1,0мм LED9910-10</t>
  </si>
  <si>
    <t>071.828.610</t>
  </si>
  <si>
    <t xml:space="preserve">          Наконечник сварочный E-CU-AL М6 d1,2мм LED9910-12</t>
  </si>
  <si>
    <t>071.828.612</t>
  </si>
  <si>
    <t xml:space="preserve">          Наконечник сварочный E-CU-AL М8 d1,2мм LED8810-12</t>
  </si>
  <si>
    <t>071.830.612</t>
  </si>
  <si>
    <t xml:space="preserve">          Наконечник сварочный E-CU-AL М8 d1,6мм LED8810-16</t>
  </si>
  <si>
    <t>071.830.616</t>
  </si>
  <si>
    <t xml:space="preserve">          Наконечник сварочный прямой МАСТЕР E-CU М6 d0,6мм FCK6600-06</t>
  </si>
  <si>
    <t>071.625.061</t>
  </si>
  <si>
    <t xml:space="preserve">          Наконечник сварочный прямой МАСТЕР E-CU М6 d0,8мм FCK6600-08</t>
  </si>
  <si>
    <t>071.625.081</t>
  </si>
  <si>
    <t xml:space="preserve">          Наконечник сварочный прямой МАСТЕР E-CU М6 d1,0мм FCK6600-10</t>
  </si>
  <si>
    <t>071.625.101</t>
  </si>
  <si>
    <t xml:space="preserve">          Наконечник сварочный прямой МАСТЕР E-CU М6 d1,2мм FCK6600-12</t>
  </si>
  <si>
    <t>071.625.121</t>
  </si>
  <si>
    <t xml:space="preserve">          Наконечник сварочный МАСТЕР E-CU М6 d0,8мм FCK6500-08</t>
  </si>
  <si>
    <t>071.628.081</t>
  </si>
  <si>
    <t xml:space="preserve">          Наконечник сварочный МАСТЕР E-CU М6 d1,0мм FCK6500-10</t>
  </si>
  <si>
    <t>071.628.101</t>
  </si>
  <si>
    <t xml:space="preserve">          Наконечник сварочный МАСТЕР E-CU М6 d1,2мм FCK6500-12</t>
  </si>
  <si>
    <t>071.628.121</t>
  </si>
  <si>
    <t xml:space="preserve">          Наконечник сварочный МАСТЕР E-CU М8 d1,0мм FCK6700-10</t>
  </si>
  <si>
    <t>071.828.101</t>
  </si>
  <si>
    <t xml:space="preserve">          Наконечник сварочный МАСТЕР E-CU М8 d1,2мм FCK6700-12</t>
  </si>
  <si>
    <t>071.828.121</t>
  </si>
  <si>
    <t xml:space="preserve">          Наконечник сварочный МАСТЕР E-CU М8 d1,6мм FCK6700-16</t>
  </si>
  <si>
    <t>071.828.161</t>
  </si>
  <si>
    <t xml:space="preserve">          Наконечник сварочный МАСТЕР E-CU М8 d2,0мм FCK6700-20</t>
  </si>
  <si>
    <t>071.828.201</t>
  </si>
  <si>
    <t xml:space="preserve">          Наконечник сварочный E-CU М6 d1,6мм LED6810-16</t>
  </si>
  <si>
    <t>071.628.616</t>
  </si>
  <si>
    <t xml:space="preserve">          Наконечник сварочный МАСТЕР E-CU М8 d0,8мм FCK6700-08</t>
  </si>
  <si>
    <t>071.828.081</t>
  </si>
  <si>
    <t xml:space="preserve">          Наконечник сварочный E-CU-AL М6 d0,8мм LED9910-08</t>
  </si>
  <si>
    <t>071.828.608</t>
  </si>
  <si>
    <t xml:space="preserve">          Наконечник сварочный E-CU-AL М8 d0,8мм LED8810-08</t>
  </si>
  <si>
    <t>071.830.608</t>
  </si>
  <si>
    <t xml:space="preserve">          Наконечник сварочный E-CU-AL М8 d1,0мм LED8810-10</t>
  </si>
  <si>
    <t>071.830.610</t>
  </si>
  <si>
    <t xml:space="preserve">          Наконечник сварочный с керамическим покрытием прямой E-CU М6 d0,6мм CRM6600-06</t>
  </si>
  <si>
    <t>071.626.061</t>
  </si>
  <si>
    <t xml:space="preserve">          Наконечник сварочный с керамическим покрытием прямой E-CU М6 d0,8мм CRM6510-08</t>
  </si>
  <si>
    <t>071.626.608</t>
  </si>
  <si>
    <t xml:space="preserve">          Наконечник сварочный с керамическим покрытием прямой E-CU М6 d1,0мм CRM6510-10</t>
  </si>
  <si>
    <t>071.626.610</t>
  </si>
  <si>
    <t xml:space="preserve">          Наконечник сварочный с керамическим покрытием прямой E-CU М6 d1,2мм CRM6510-12</t>
  </si>
  <si>
    <t>071.626.612</t>
  </si>
  <si>
    <t xml:space="preserve">          Наконечник сварочный с керамическим покрытием E-CU М6 d0,8мм CRM6810-08</t>
  </si>
  <si>
    <t>071.629.608</t>
  </si>
  <si>
    <t xml:space="preserve">          Наконечник сварочный с керамическим покрытием E-CU М6 d1,0мм CRM6810-10</t>
  </si>
  <si>
    <t>071.629.610</t>
  </si>
  <si>
    <t xml:space="preserve">          Наконечник сварочный с керамическим покрытием E-CU М6 d1,2мм CRM6810-12</t>
  </si>
  <si>
    <t>071.629.612</t>
  </si>
  <si>
    <t xml:space="preserve">          Наконечник сварочный с керамическим покрытием E-CU М8 d1,2мм CRM8010-12</t>
  </si>
  <si>
    <t>071.629.812</t>
  </si>
  <si>
    <t xml:space="preserve">     Вставки под наконечники</t>
  </si>
  <si>
    <t xml:space="preserve">          Вставка под наконечник M6 35мм (MIG MP 25) EGO2535-86</t>
  </si>
  <si>
    <t>071.250.003</t>
  </si>
  <si>
    <t xml:space="preserve">          Вставка под наконечник M6 26мм (MIG MP 24/240) EGO2426-66</t>
  </si>
  <si>
    <t>071.240.603</t>
  </si>
  <si>
    <t xml:space="preserve">          Вставка под наконечник M6 28мм (MIG MP 36) EGO3628-86</t>
  </si>
  <si>
    <t>071.360.603</t>
  </si>
  <si>
    <t xml:space="preserve">          Вставка под наконечник M8 28мм (MIG MP 36) EGO3628-88</t>
  </si>
  <si>
    <t>071.360.803</t>
  </si>
  <si>
    <t xml:space="preserve">          Вставка под наконечник M8 25мм (MIG MP 400/500) EGO5025-168</t>
  </si>
  <si>
    <t>071.250.803</t>
  </si>
  <si>
    <t xml:space="preserve">          Вставка под наконечник M6 25мм (MIG MP 400/500) EGO5025-256</t>
  </si>
  <si>
    <t>071.250.804</t>
  </si>
  <si>
    <t xml:space="preserve">          Вставка под наконечник M6 22мм (MIG MP 26) EGO2622-66</t>
  </si>
  <si>
    <t>071.260.603</t>
  </si>
  <si>
    <t xml:space="preserve">          Вставка под наконечник M8 22мм (MIG MP 26) EGO2622-88</t>
  </si>
  <si>
    <t>071.260.803</t>
  </si>
  <si>
    <t xml:space="preserve">     Диффузоры газовые</t>
  </si>
  <si>
    <t xml:space="preserve">          Диффузор газовый керамический (MIG MP 24/240) VKO2420</t>
  </si>
  <si>
    <t>071.240.005</t>
  </si>
  <si>
    <t xml:space="preserve">          Диффузор газовый керамический (MIG MP 36) VKO3632-2</t>
  </si>
  <si>
    <t>071.360.005</t>
  </si>
  <si>
    <t xml:space="preserve">          Диффузор газовый керамический (MIG MP 400/500) VKO5028</t>
  </si>
  <si>
    <t>071.500.005</t>
  </si>
  <si>
    <t xml:space="preserve">          Диффузор газовый (MIG MP 450) VKO4520</t>
  </si>
  <si>
    <t>071.450.005</t>
  </si>
  <si>
    <t xml:space="preserve">          Диффузор газовый керамический (MIG MP 26) VKO2629</t>
  </si>
  <si>
    <t>071.260.005</t>
  </si>
  <si>
    <t xml:space="preserve">          Диффузор газовый пластиковый (MIG MP 24) VKO2439</t>
  </si>
  <si>
    <t>071.240.006</t>
  </si>
  <si>
    <t xml:space="preserve">          Диффузор газовый пластиковый (MIG MP 26) VKO2635</t>
  </si>
  <si>
    <t>071.260.006</t>
  </si>
  <si>
    <t xml:space="preserve">          Диффузор газовый пластиковый (MIG MP 36) VKO3662</t>
  </si>
  <si>
    <t>071.360.006</t>
  </si>
  <si>
    <t xml:space="preserve">          Диффузор газовый пластиковый (MIG MP 400/500) VKO5024</t>
  </si>
  <si>
    <t>071.500.006</t>
  </si>
  <si>
    <t xml:space="preserve">     Гусаки</t>
  </si>
  <si>
    <t xml:space="preserve">          Гусак (MIG MP 15) VOZ1506</t>
  </si>
  <si>
    <t>071.150.007</t>
  </si>
  <si>
    <t xml:space="preserve">          Гусак (MIG MP 24) VOZ2406</t>
  </si>
  <si>
    <t>071.240.007</t>
  </si>
  <si>
    <t xml:space="preserve">          Гусак (MIG MP 25) VOZ2508</t>
  </si>
  <si>
    <t>071.250.007</t>
  </si>
  <si>
    <t xml:space="preserve">          Гусак (MIG MP 36) VOZ3608-01</t>
  </si>
  <si>
    <t>071.360.007</t>
  </si>
  <si>
    <t xml:space="preserve">          Гусак (MIG MP 500) VOZ5010</t>
  </si>
  <si>
    <t>071.500.007</t>
  </si>
  <si>
    <t xml:space="preserve">          Гусак (MIG MP 450) VOZ4510</t>
  </si>
  <si>
    <t>071.450.007</t>
  </si>
  <si>
    <t xml:space="preserve">          Гусак (MIG MP 26) VOZ2606</t>
  </si>
  <si>
    <t>071.260.007</t>
  </si>
  <si>
    <t xml:space="preserve">          Гусак (MIG MP 15 FLEX) VOZ1507</t>
  </si>
  <si>
    <t>071.150.008</t>
  </si>
  <si>
    <t xml:space="preserve">          Гусак (MIG MP 24 FLEX) VOZ2407</t>
  </si>
  <si>
    <t>071.240.008</t>
  </si>
  <si>
    <t xml:space="preserve">          Гусак (MIG MP 25 FLEX) VOZ2507</t>
  </si>
  <si>
    <t>071.250.008</t>
  </si>
  <si>
    <t xml:space="preserve">          Гусак (MIG MP 36 FLEX) VOZ3607</t>
  </si>
  <si>
    <t>071.360.008</t>
  </si>
  <si>
    <t xml:space="preserve">          Гусак (MIG MP 400) VOZ4001</t>
  </si>
  <si>
    <t>071.400.001</t>
  </si>
  <si>
    <t xml:space="preserve">          Гусак удлиненный (MIG MP 36) VOZ3608-02</t>
  </si>
  <si>
    <t>071.360.009</t>
  </si>
  <si>
    <t xml:space="preserve">     Каналы направляющие</t>
  </si>
  <si>
    <t xml:space="preserve">          Канал направляющий СТАЛЬ 3,5м Синий (0,6-0,9мм) OMS1010-03</t>
  </si>
  <si>
    <t>071.100.350</t>
  </si>
  <si>
    <t xml:space="preserve">          Канал направляющий СТАЛЬ 4,5м Синий (0,6-0,9мм) OMS1010-04</t>
  </si>
  <si>
    <t>071.100.450</t>
  </si>
  <si>
    <t xml:space="preserve">          Канал направляющий СТАЛЬ 5,5м Синий (0,6-0,9мм) OMS1010-05</t>
  </si>
  <si>
    <t>171.100.550</t>
  </si>
  <si>
    <t xml:space="preserve">          Канал направляющий СТАЛЬ 3,5м Красный (1,0-1,2мм) OMS1020-03</t>
  </si>
  <si>
    <t>171.200.350</t>
  </si>
  <si>
    <t xml:space="preserve">          Канал направляющий СТАЛЬ 4,5м Красный (1,0-1,2мм) OMS1020-04</t>
  </si>
  <si>
    <t>171.200.450</t>
  </si>
  <si>
    <t xml:space="preserve">          Канал направляющий СТАЛЬ 5,5м Красный (1,0-1,2мм) OMS1020-05</t>
  </si>
  <si>
    <t>171.200.550</t>
  </si>
  <si>
    <t xml:space="preserve">          Канал направляющий СТАЛЬ 3,5м Желтый (1,2-1,6мм) OMS1030-03</t>
  </si>
  <si>
    <t>171.300.350</t>
  </si>
  <si>
    <t xml:space="preserve">          Канал направляющий СТАЛЬ 4,5м Желтый (1,2-1,6мм) OMS1030-04</t>
  </si>
  <si>
    <t>171.300.450</t>
  </si>
  <si>
    <t xml:space="preserve">          Канал направляющий СТАЛЬ 5,5м Желтый (1,2-1,6мм) OMS1030-05</t>
  </si>
  <si>
    <t>171.300.550</t>
  </si>
  <si>
    <t xml:space="preserve">          Канал направляющий ТЕФЛОН 3,5м Синий (0,6-0,9мм) OMS2010-03</t>
  </si>
  <si>
    <t>171.120.350</t>
  </si>
  <si>
    <t xml:space="preserve">          Канал направляющий ТЕФЛОН 4,5м Синий (0,6-0,9мм) OMS2010-04</t>
  </si>
  <si>
    <t>071.120.450</t>
  </si>
  <si>
    <t xml:space="preserve">          Канал направляющий ТЕФЛОН 5,5м Синий (0,6-0,9мм) OMS2010-05</t>
  </si>
  <si>
    <t>071.120.550</t>
  </si>
  <si>
    <t xml:space="preserve">          Канал направляющий ТЕФЛОН 3,5м Красный (1,0-1,2мм) OMS2020-03</t>
  </si>
  <si>
    <t>171.220.350</t>
  </si>
  <si>
    <t xml:space="preserve">          Канал направляющий ТЕФЛОН 4,5м Красный (1,0-1,2мм) OMS2020-04</t>
  </si>
  <si>
    <t>071.220.450</t>
  </si>
  <si>
    <t xml:space="preserve">          Канал направляющий ТЕФЛОН 5,5м Красный (1,0-1,2мм) OMS2020-05</t>
  </si>
  <si>
    <t>071.220.550</t>
  </si>
  <si>
    <t xml:space="preserve">          Канал направляющий ТЕФЛОН 3,5м Желтый (1,2-1,6мм) OMS2030-03</t>
  </si>
  <si>
    <t>071.320.350</t>
  </si>
  <si>
    <t xml:space="preserve">          Канал направляющий ТЕФЛОН 4,5м Желтый (1,2-1,6мм) OMS2030-04</t>
  </si>
  <si>
    <t>071.320.450</t>
  </si>
  <si>
    <t xml:space="preserve">          Канал направляющий ТЕФЛОН 5,5м Желтый (1,2-1,6мм) OMS2030-05</t>
  </si>
  <si>
    <t>071.320.550</t>
  </si>
  <si>
    <t xml:space="preserve">          Канал направляющий СТАЛЬ 3,5м MP 450 (1,2-1,6мм) OMS3040-03</t>
  </si>
  <si>
    <t>171.500.350</t>
  </si>
  <si>
    <t xml:space="preserve">          Канал направляющий СТАЛЬ 4,5м MP 450 (1,2-1,6мм) OMS3040-04</t>
  </si>
  <si>
    <t>171.500.450</t>
  </si>
  <si>
    <t xml:space="preserve">          Канал направляющий СТАЛЬ 5,5м MP 450 (1,2-1,6мм) OMS3040-05</t>
  </si>
  <si>
    <t>171.500.550</t>
  </si>
  <si>
    <t xml:space="preserve">          Канал направляющий СТАЛЬ 3,5м Зеленый (2,0-2,4мм) OMS5010-03</t>
  </si>
  <si>
    <t>171.400.350</t>
  </si>
  <si>
    <t xml:space="preserve">          Канал направляющий СТАЛЬ 4,5м Зеленый (2,0-2,4мм) OMS5010-04</t>
  </si>
  <si>
    <t>171.400.450</t>
  </si>
  <si>
    <t xml:space="preserve">          Канал направляющий СТАЛЬ 5,5м Зеленый (2,0-2,4мм) OMS5010-05</t>
  </si>
  <si>
    <t>171.400.550</t>
  </si>
  <si>
    <t xml:space="preserve">          Канал направляющий СТАЛЬ 3,5м MP 450 (2,0-2,4мм) OMS7010-03</t>
  </si>
  <si>
    <t>171.500.352</t>
  </si>
  <si>
    <t xml:space="preserve">          Канал направляющий СТАЛЬ 3,5м MP 450 (1,6-2,0мм) OMS6010-03</t>
  </si>
  <si>
    <t>171.500.351</t>
  </si>
  <si>
    <t xml:space="preserve">          Канал направляющий СТАЛЬ 4,5м MP 450 (2,0-2,4мм) OMS7010-04</t>
  </si>
  <si>
    <t>171.500.452</t>
  </si>
  <si>
    <t xml:space="preserve">          Канал направляющий СТАЛЬ 4,5м MP 450 (1,6-2,0мм) OMS6010-04</t>
  </si>
  <si>
    <t>171.500.451</t>
  </si>
  <si>
    <t xml:space="preserve">          Канал направляющий СТАЛЬ 5,5м MP 450 (2,0-2,4мм) OMS7010-05</t>
  </si>
  <si>
    <t>171.500.552</t>
  </si>
  <si>
    <t xml:space="preserve">          Канал направляющий СТАЛЬ 5,5м MP 450 (1,6-2,0мм) OMS6010-05</t>
  </si>
  <si>
    <t>171.500.551</t>
  </si>
  <si>
    <t xml:space="preserve">          Канал направляющий ТЕФЛОН 3,5м MP 450 (1,2-1,6мм) OMS8010-03</t>
  </si>
  <si>
    <t>171.520.350</t>
  </si>
  <si>
    <t xml:space="preserve">          Канал направляющий ТЕФЛОН 4,5м MP 450 (1,2-1,6мм) OMS8010-04</t>
  </si>
  <si>
    <t>171.520.450</t>
  </si>
  <si>
    <t xml:space="preserve">          Канал направляющий ТЕФЛОН 5,5м MP 450 (1,2–1,6мм) OMS8010-05</t>
  </si>
  <si>
    <t>171.520.550</t>
  </si>
  <si>
    <t xml:space="preserve">     Прочее MIG</t>
  </si>
  <si>
    <t xml:space="preserve">          Держатель сопла (MIG MP 15) TGK1500</t>
  </si>
  <si>
    <t>071.150.003</t>
  </si>
  <si>
    <t xml:space="preserve">          Спираль к соплу (MIG MP 15) TOF1500</t>
  </si>
  <si>
    <t>071.150.001</t>
  </si>
  <si>
    <t xml:space="preserve">          Спираль к соплу (MIG MP 25) TOF2500</t>
  </si>
  <si>
    <t>071.150.002</t>
  </si>
  <si>
    <t xml:space="preserve">          Вставка (MIG MP 450) ULV4510</t>
  </si>
  <si>
    <t>071.450.803</t>
  </si>
  <si>
    <t xml:space="preserve">          Втулка (MIG MP 450) ARH4510</t>
  </si>
  <si>
    <t>071.450.008</t>
  </si>
  <si>
    <t xml:space="preserve">          Изолятор (MIG MP 450) VOG4510</t>
  </si>
  <si>
    <t>071.450.009</t>
  </si>
  <si>
    <t xml:space="preserve">          Евроадаптер для горелок MP HMA6006</t>
  </si>
  <si>
    <t>071.700.003</t>
  </si>
  <si>
    <t>Расходные части TIG</t>
  </si>
  <si>
    <t xml:space="preserve">     Сопла керамические</t>
  </si>
  <si>
    <t xml:space="preserve">          Сопло d6,5мм (TIG TP 17/18/26) № 4 IPT1705</t>
  </si>
  <si>
    <t>072.170.565</t>
  </si>
  <si>
    <t xml:space="preserve">          Сопло d8,0мм (TIG TP 17/18/26) № 5 IPT1706</t>
  </si>
  <si>
    <t>072.170.580</t>
  </si>
  <si>
    <t xml:space="preserve">          Сопло d9,5мм (TIG TP 17/18/26) № 6 IPT1707</t>
  </si>
  <si>
    <t>072.170.595</t>
  </si>
  <si>
    <t xml:space="preserve">          Сопло d11,0мм (TIG TP 17/18/26) № 7 IPT1704</t>
  </si>
  <si>
    <t>072.170.511</t>
  </si>
  <si>
    <t xml:space="preserve">          Сопло d12,5мм (TIG TP 17/18/26) №8 IPT1701</t>
  </si>
  <si>
    <t>072.170.512</t>
  </si>
  <si>
    <t xml:space="preserve">          Сопло d16,0мм (TIG TP 17/18/26) №10 IPT1702</t>
  </si>
  <si>
    <t>072.170.516</t>
  </si>
  <si>
    <t xml:space="preserve">          Сопло удл. d6,5мм (TIG TP 17/18/26) № 4L IPT1712</t>
  </si>
  <si>
    <t>072.170.665</t>
  </si>
  <si>
    <t xml:space="preserve">          Сопло удл. d8,0мм (TIG TP 17/18/26) № 5L IPT1713</t>
  </si>
  <si>
    <t>072.170.680</t>
  </si>
  <si>
    <t xml:space="preserve">          Сопло удл. d9,5мм (TIG TP 17/18/26) № 6L IPT1714</t>
  </si>
  <si>
    <t>072.170.695</t>
  </si>
  <si>
    <t xml:space="preserve">          Сопло удл. d11,0мм (TIG TP 17/18/26) № 7L IPT1715</t>
  </si>
  <si>
    <t>072.170.611</t>
  </si>
  <si>
    <t xml:space="preserve">          Сопло удл. d12,5мм (TIG TP 17/18/26) № 8L IPT1716</t>
  </si>
  <si>
    <t>072.170.612</t>
  </si>
  <si>
    <t xml:space="preserve">          Сопло газовая линза d6,5мм (TIG TP 17/18/26) № 4 IPT1719</t>
  </si>
  <si>
    <t>072.180.565</t>
  </si>
  <si>
    <t xml:space="preserve">          Сопло газовая линза d8,0мм (TIG TP 17/18/26) № 5 IPT1720</t>
  </si>
  <si>
    <t>072.180.580</t>
  </si>
  <si>
    <t xml:space="preserve">          Сопло газовая линза d9,5мм (TIG TP 17/18/26) № 6 IPT1721</t>
  </si>
  <si>
    <t>072.180.595</t>
  </si>
  <si>
    <t xml:space="preserve">          Сопло газовая линза 11,0мм (TIG TP 17/18/26) № 7 IPT1722</t>
  </si>
  <si>
    <t>072.180.511</t>
  </si>
  <si>
    <t xml:space="preserve">          Сопло газовая линза d12,5мм (TIG TP 17/18/26) № 8 IPT1718</t>
  </si>
  <si>
    <t>072.180.512</t>
  </si>
  <si>
    <t xml:space="preserve">          Сопло газовая линза удл. d8,0мм (TIG TP 17/18/26) № 5L IPT1708</t>
  </si>
  <si>
    <t>072.180.665</t>
  </si>
  <si>
    <t xml:space="preserve">          Сопло газовая линза удл. d9,5мм (TIG TP 17/18/26) № 6L IPT1709</t>
  </si>
  <si>
    <t>072.180.680</t>
  </si>
  <si>
    <t xml:space="preserve">          Сопло газовая линза удл. d11,0мм (TIG TP 17/18/26) № 7L IPT1710</t>
  </si>
  <si>
    <t>072.180.695</t>
  </si>
  <si>
    <t xml:space="preserve">          Сопло газовая линза удл. d12,5мм (TIG TP 17/18/26) № 8L IPT1711</t>
  </si>
  <si>
    <t>072.180.612</t>
  </si>
  <si>
    <t xml:space="preserve">          Сопло SUPER d12,5мм (TIG TP 17/18/26) №8 IPT1750</t>
  </si>
  <si>
    <t>072.170.550</t>
  </si>
  <si>
    <t xml:space="preserve">          Сопло SUPER d16,0мм (TIG TP 17/18/26) №10 IPT1760</t>
  </si>
  <si>
    <t>072.170.560</t>
  </si>
  <si>
    <t xml:space="preserve">          Сопло d8,0мм малое (TIG TP 9/20/25) № 5 IPT0902</t>
  </si>
  <si>
    <t>072.090.580</t>
  </si>
  <si>
    <t xml:space="preserve">          Сопло d9,5мм малое (TIG TP 9/20/25) № 6 IPT0903</t>
  </si>
  <si>
    <t>072.090.595</t>
  </si>
  <si>
    <t xml:space="preserve">          Сопло d11,0мм малое (TIG TP 9/20/25) № 7 IPT0904</t>
  </si>
  <si>
    <t>072.090.511</t>
  </si>
  <si>
    <t xml:space="preserve">          Сопло d12,5мм малое (TIG TP 9/20/25) № 8 IPT0905</t>
  </si>
  <si>
    <t>072.090.512</t>
  </si>
  <si>
    <t xml:space="preserve">          Сопло d16,0мм малое (TIG TP 9/20/25) № 10 IPT0906</t>
  </si>
  <si>
    <t>072.090.516</t>
  </si>
  <si>
    <t xml:space="preserve">          Сопло d6,4мм малое (TIG TP 9/20/25) № 4 IPT0901</t>
  </si>
  <si>
    <t>072.090.564</t>
  </si>
  <si>
    <t xml:space="preserve">          Сопло d4,0мм среднее (TIG TP 9/20/25) № 3L IPT0907</t>
  </si>
  <si>
    <t>072.200.540</t>
  </si>
  <si>
    <t xml:space="preserve">          Сопло d6,5мм среднее (TIG TP 9/20/25) № 4L IPT0908</t>
  </si>
  <si>
    <t>072.200.565</t>
  </si>
  <si>
    <t xml:space="preserve">          Сопло d8,0мм среднее (TIG TP 9/20/25) № 5L IPT0909</t>
  </si>
  <si>
    <t>072.200.580</t>
  </si>
  <si>
    <t xml:space="preserve">          Сопло d9,5мм среднее (TIG TP 9/20/25) № 6L IPT0910</t>
  </si>
  <si>
    <t>072.200.595</t>
  </si>
  <si>
    <t xml:space="preserve">          Сопло d4,0мм большое (TIG TP 9/20/25) № 3L IPT0911</t>
  </si>
  <si>
    <t>072.250.540</t>
  </si>
  <si>
    <t xml:space="preserve">          Сопло d6,5мм большое (TIG TP 9/20/25) № 4L IPT0912</t>
  </si>
  <si>
    <t>072.250.565</t>
  </si>
  <si>
    <t xml:space="preserve">          Сопло d8,0мм большое (TIG TP 9/20/25) № 5L IPT0913</t>
  </si>
  <si>
    <t>072.250.580</t>
  </si>
  <si>
    <t xml:space="preserve">          Сопло d9,5мм большое (TIG TP 9/20/25) № 6L IPT0914</t>
  </si>
  <si>
    <t>072.250.595</t>
  </si>
  <si>
    <t xml:space="preserve">          Сопло газовая линза d6,5мм (TIG TP 9/20/25) № 4 IPT0915</t>
  </si>
  <si>
    <t>072.090.665</t>
  </si>
  <si>
    <t xml:space="preserve">          Сопло газовая линза d8,0мм (TIG TP 9/20/25) № 5 IPT0916</t>
  </si>
  <si>
    <t>072.090.680</t>
  </si>
  <si>
    <t xml:space="preserve">          Сопло газовая линза d9,5мм (TIG TP 9/20/25) № 6 IPT0917</t>
  </si>
  <si>
    <t>072.090.695</t>
  </si>
  <si>
    <t xml:space="preserve">          Сопло газовая линза d11,0мм (TIG TP 9/20/25) № 7 IPT0918</t>
  </si>
  <si>
    <t>072.090.611</t>
  </si>
  <si>
    <t xml:space="preserve">          Сопло газовая линза d12,5мм (TIG TP 9/20/25) № 8 IPT0919</t>
  </si>
  <si>
    <t>072.090.612</t>
  </si>
  <si>
    <t xml:space="preserve">          Сопло газовая линза удл. d6,5мм (TIG TP 9/20/25) № 4L IPT0920</t>
  </si>
  <si>
    <t>072.200.665</t>
  </si>
  <si>
    <t xml:space="preserve">          Сопло газовая линза удл. d8,0мм (TIG TP 9/20/25) № 5L IPT0921</t>
  </si>
  <si>
    <t>072.200.680</t>
  </si>
  <si>
    <t xml:space="preserve">          Сопло газовая линза удл. d9,5мм (TIG TP 9/20/25) № 6L IPT0922</t>
  </si>
  <si>
    <t>072.200.695</t>
  </si>
  <si>
    <t xml:space="preserve">          Сопло газовая линза удл. d11,0мм (TIG TP 9/20/25) № 7L IPT0923</t>
  </si>
  <si>
    <t>072.200.611</t>
  </si>
  <si>
    <t xml:space="preserve">          Сопло газовая линза удл. d12,5мм (TIG TP 9/20/25) № 8L IPT0924</t>
  </si>
  <si>
    <t>072.200.612</t>
  </si>
  <si>
    <t xml:space="preserve">          Сопло d19,5мм (TIG TP 17/18/26) №12 IPT1717</t>
  </si>
  <si>
    <t>072.170.519</t>
  </si>
  <si>
    <t xml:space="preserve">          Сопло газовая линза d19,5мм (TIG TP 17/18/26) № 12 IPT1723</t>
  </si>
  <si>
    <t>072.180.519</t>
  </si>
  <si>
    <t xml:space="preserve">          Сопло Pyrex для набора CRYSTAL №1/2/3 (TIG TP 9/20/25/17/18/26) PRX5501</t>
  </si>
  <si>
    <t>072.171.073</t>
  </si>
  <si>
    <t xml:space="preserve">          Сопло Pyrex для набора CRYSTAL №1/2/3 (TIG TP 9/20/25/17/18/26) PRX5502</t>
  </si>
  <si>
    <t>072.171.074</t>
  </si>
  <si>
    <t xml:space="preserve">          Сопло Pyrex для набора CRYSTAL №1/2/3 (TIG TP 9/20/25/17/18/26) PRX5503</t>
  </si>
  <si>
    <t>072.171.075</t>
  </si>
  <si>
    <t xml:space="preserve">          Сопло Pyrex для набора CRYSTAL №4 (TIG TP 9/20/25/17/18/26) PRX5504</t>
  </si>
  <si>
    <t>072.171.076</t>
  </si>
  <si>
    <t xml:space="preserve">          Сопло Pyrex для набора CRYSTAL №5 (TIG TP 9/20/25/17/18/26) PRX5505</t>
  </si>
  <si>
    <t>072.171.052</t>
  </si>
  <si>
    <t xml:space="preserve">          Сопло Pyrex для набора CRYSTAL №6 (TIG TP 9/20/25/17/18/26) PRX5506</t>
  </si>
  <si>
    <t>072.171.078</t>
  </si>
  <si>
    <t xml:space="preserve">          Сопло Pyrex для набора CRYSTAL №7 (TIG TP 9/20/25/17/18/26) PRX5507</t>
  </si>
  <si>
    <t>072.171.079</t>
  </si>
  <si>
    <t xml:space="preserve">          Сопло Pyrex для набора CRYSTAL №8 (TIG TP 9/20/25/17/18/26) PRX5508</t>
  </si>
  <si>
    <t>072.171.080</t>
  </si>
  <si>
    <t xml:space="preserve">          Сопло Pyrex для набора CRYSTAL №9 (TIG TP 9/20/25/17/18/26) PRX5509</t>
  </si>
  <si>
    <t>072.171.081</t>
  </si>
  <si>
    <t xml:space="preserve">          Сопло INOXA №10 (TIG TP 9/20/25/17/18/26) INX1710</t>
  </si>
  <si>
    <t>072.171.089</t>
  </si>
  <si>
    <t xml:space="preserve">          Сопло INOXA №12 (TIG TP 9/20/25/17/18/26) INX1712</t>
  </si>
  <si>
    <t>072.171.090</t>
  </si>
  <si>
    <t xml:space="preserve">          Сопло INOXA №14 (TIG TP 9/20/25/17/18/26) INX1714</t>
  </si>
  <si>
    <t>072.171.091</t>
  </si>
  <si>
    <t xml:space="preserve">          Сопло INOXA №20 (TIG TP 9/20/25/17/18/26) INX1720</t>
  </si>
  <si>
    <t>072.171.092</t>
  </si>
  <si>
    <t xml:space="preserve">          Набор TIG для SPOT сварки DLM0001</t>
  </si>
  <si>
    <t>072.000.710</t>
  </si>
  <si>
    <t xml:space="preserve">          Сопло TIG для SPOT сварки DLM0002</t>
  </si>
  <si>
    <t>072.700.715</t>
  </si>
  <si>
    <t xml:space="preserve">          Сопло COLISEUM (TIG TP 9/20/25/17/18/26) №12 MLF1200</t>
  </si>
  <si>
    <t>072.171.093</t>
  </si>
  <si>
    <t xml:space="preserve">          Сопло COLISEUM (TIG TP 9/20/25/17/18/26) №14 MLF1400</t>
  </si>
  <si>
    <t>072.171.094</t>
  </si>
  <si>
    <t xml:space="preserve">          Сопло COLISEUM (TIG TP 9/20/25/17/18/26) №16 MLF1600</t>
  </si>
  <si>
    <t>072.171.095</t>
  </si>
  <si>
    <t xml:space="preserve">          Сопло COLISEUM (TIG TP 9/20/25/17/18/26) №24 MLF2400</t>
  </si>
  <si>
    <t>072.171.096</t>
  </si>
  <si>
    <t xml:space="preserve">     Цанги</t>
  </si>
  <si>
    <t xml:space="preserve">          Цанга горелки d1,6мм (TIG TP 17/18/26) OKL1716</t>
  </si>
  <si>
    <t>072.170.116</t>
  </si>
  <si>
    <t xml:space="preserve">          Цанга горелки d2,0мм (TIG TP 17/18/26) OKL1720</t>
  </si>
  <si>
    <t>072.170.120</t>
  </si>
  <si>
    <t xml:space="preserve">          Цанга горелки d2,4мм (TIG TP 17/18/26) OKL1724</t>
  </si>
  <si>
    <t>072.170.124</t>
  </si>
  <si>
    <t xml:space="preserve">          Цанга горелки d3,2мм (TIG TP 17/18/26) OKL1732</t>
  </si>
  <si>
    <t>072.170.132</t>
  </si>
  <si>
    <t xml:space="preserve">          Цанга горелки d1,0мм (TIG TP 17/18/26) OKL1710</t>
  </si>
  <si>
    <t>072.170.110</t>
  </si>
  <si>
    <t xml:space="preserve">          Цанга горелки d4,0мм (TIG TP 17/18/26) OKL1740</t>
  </si>
  <si>
    <t>072.170.140</t>
  </si>
  <si>
    <t xml:space="preserve">          Цанга горелки d1,0мм (TIG TP 9/20/25) OKL0910</t>
  </si>
  <si>
    <t>072.090.110</t>
  </si>
  <si>
    <t xml:space="preserve">          Цанга горелки d1,6мм (TIG TP 9/20/25) OKL0916</t>
  </si>
  <si>
    <t>072.090.116</t>
  </si>
  <si>
    <t xml:space="preserve">          Цанга горелки d2,0мм (TIG TP 9/20/25) OKL0920</t>
  </si>
  <si>
    <t>072.090.120</t>
  </si>
  <si>
    <t xml:space="preserve">          Цанга горелки d2,4мм (TIG TP 9/20/25) OKL0924</t>
  </si>
  <si>
    <t>072.090.124</t>
  </si>
  <si>
    <t xml:space="preserve">          Цанга горелки d3,2мм (TIG TP 9/20/25) OKL0932</t>
  </si>
  <si>
    <t>072.090.132</t>
  </si>
  <si>
    <t xml:space="preserve">          Цанга горелки d1,0мм (TIG TP 17/18/26) для сопел 9/20/25 OKL2610</t>
  </si>
  <si>
    <t>072.260.111</t>
  </si>
  <si>
    <t xml:space="preserve">          Цанга горелки d1,6мм (TIG TP 17/18/26) для сопел 9/20/25 OKL2616</t>
  </si>
  <si>
    <t>072.260.116</t>
  </si>
  <si>
    <t xml:space="preserve">          Цанга горелки d2,0мм (TIG TP 17/18/26) для сопел 9/20/25 OKL2620</t>
  </si>
  <si>
    <t>072.260.120</t>
  </si>
  <si>
    <t xml:space="preserve">          Цанга горелки d2,4мм (TIG TP 17/18/26) для сопел 9/20/25 OKL2624</t>
  </si>
  <si>
    <t>072.260.124</t>
  </si>
  <si>
    <t xml:space="preserve">          Цанга горелки d3,2мм (TIG TP 17/18/26) для сопел 9/20/25 OKL2632</t>
  </si>
  <si>
    <t>072.260.132</t>
  </si>
  <si>
    <t xml:space="preserve">          Цанга горелки d2,4мм (TIG TP 9/20/25) OKL2024</t>
  </si>
  <si>
    <t>072.171.038</t>
  </si>
  <si>
    <t xml:space="preserve">          Цанга горелки d2,4мм (TIG TP 9/20/25) OKL2524</t>
  </si>
  <si>
    <t>072.171.039</t>
  </si>
  <si>
    <t xml:space="preserve">          Цанга горелки d2,4мм (TIG TP 17/18/26) OKL2624-1</t>
  </si>
  <si>
    <t>072.171.060</t>
  </si>
  <si>
    <t xml:space="preserve">          Цанга горелки d2,4мм (TIG TP 17/18/26) OKL1824</t>
  </si>
  <si>
    <t>072.171.061</t>
  </si>
  <si>
    <t xml:space="preserve">          Цанга горелки d3,0мм (TIG TP 17/18/26) OKL1730</t>
  </si>
  <si>
    <t>072.170.130</t>
  </si>
  <si>
    <t xml:space="preserve">          Цанга горелки d3,0мм (TIG TP 9/20/25) OKL0930</t>
  </si>
  <si>
    <t>072.090.130</t>
  </si>
  <si>
    <t xml:space="preserve">     Держатели цанг</t>
  </si>
  <si>
    <t xml:space="preserve">          Держатель цанги d1,6мм (TIG TP 17/18/26) JFK1716</t>
  </si>
  <si>
    <t>072.170.016</t>
  </si>
  <si>
    <t xml:space="preserve">          Держатель цанги d2,0мм (TIG TP 17/18/26) JFK1720</t>
  </si>
  <si>
    <t>007.300.020</t>
  </si>
  <si>
    <t xml:space="preserve">          Держатель цанги d2,4мм (TIG TP 17/18/26) JFK1724</t>
  </si>
  <si>
    <t>007.300.024</t>
  </si>
  <si>
    <t xml:space="preserve">          Держатель цанги d3,2мм (TIG TP 17/18/26) JFK1732</t>
  </si>
  <si>
    <t>007.300.032</t>
  </si>
  <si>
    <t xml:space="preserve">          Держатель цанги газовая линза d1,6мм (TIG TP 17/18/26) LAX1716</t>
  </si>
  <si>
    <t>072.180.016</t>
  </si>
  <si>
    <t xml:space="preserve">          Держатель цанги газовая линза d2,0мм (TIG TP 17/18/26) LAX1720</t>
  </si>
  <si>
    <t>072.180.020</t>
  </si>
  <si>
    <t xml:space="preserve">          Держатель цанги газовая линза d2,4мм (TIG TP 17/18/26) LAX1724</t>
  </si>
  <si>
    <t>072.180.024</t>
  </si>
  <si>
    <t xml:space="preserve">          Держатель цанги газовая линза d3,2мм (TIG TP 17/18/26) LAX1732</t>
  </si>
  <si>
    <t>072.180.032</t>
  </si>
  <si>
    <t xml:space="preserve">          Держатель цанги d1,0мм (TIG TP 17/18/26) JFK1710</t>
  </si>
  <si>
    <t>007.300.010</t>
  </si>
  <si>
    <t xml:space="preserve">          Держатель цанги d4,0мм (TIG TP 17/18/26) JFK1740</t>
  </si>
  <si>
    <t>007.300.040</t>
  </si>
  <si>
    <t xml:space="preserve">          Держатель цанги газовая линза d1,0мм (TIG TP 17/18/26) LAX1710</t>
  </si>
  <si>
    <t>072.180.010</t>
  </si>
  <si>
    <t xml:space="preserve">          Держатель цанги газовая линза d4,0мм (TIG TP 17/18/26) LAX1740</t>
  </si>
  <si>
    <t>072.180.040</t>
  </si>
  <si>
    <t xml:space="preserve">          Держатель цанги газовая линза d1,0мм (TIG TP 9/20/25) LAX0910</t>
  </si>
  <si>
    <t>072.200.010</t>
  </si>
  <si>
    <t xml:space="preserve">          Держатель цанги газовая линза d1,6мм (TIG TP 9/20/25) LAX0916</t>
  </si>
  <si>
    <t>072.200.016</t>
  </si>
  <si>
    <t xml:space="preserve">          Держатель цанги газовая линза d2,0мм (TIG TP 9/20/25) LAX0920</t>
  </si>
  <si>
    <t>072.200.020</t>
  </si>
  <si>
    <t xml:space="preserve">          Держатель цанги газовая линза d2,4мм (TIG TP 9/20/25) LAX0924</t>
  </si>
  <si>
    <t>072.200.024</t>
  </si>
  <si>
    <t xml:space="preserve">          Держатель цанги газовая линза d3,2мм (TIG TP 9/20/25) LAX0932</t>
  </si>
  <si>
    <t>072.200.032</t>
  </si>
  <si>
    <t xml:space="preserve">          Держатель цанги d1,0мм (TIG TP 9/20/25) JFK0910</t>
  </si>
  <si>
    <t>072.090.010</t>
  </si>
  <si>
    <t xml:space="preserve">          Держатель цанги d1,6мм (TIG TP 9/20/25) JFK0916</t>
  </si>
  <si>
    <t>072.090.016</t>
  </si>
  <si>
    <t xml:space="preserve">          Держатель цанги d2,0мм (TIG TP 9/20/25) JFK0920</t>
  </si>
  <si>
    <t>072.090.020</t>
  </si>
  <si>
    <t xml:space="preserve">          Держатель цанги d2,4мм (TIG TP 9/20/25) JFK0924</t>
  </si>
  <si>
    <t>072.090.024</t>
  </si>
  <si>
    <t xml:space="preserve">          Держатель цанги d3,2мм (TIG TP 9/20/25) JFK0932</t>
  </si>
  <si>
    <t>072.090.032</t>
  </si>
  <si>
    <t xml:space="preserve">          Держатель цанги d1,0мм (TIG TP 17/18/26) для сопел 9/20/25 JFK2610</t>
  </si>
  <si>
    <t>072.260.100</t>
  </si>
  <si>
    <t xml:space="preserve">          Держатель цанги d1,6мм (TIG TP 17/18/26) для сопел 9/20/25 JFK2616</t>
  </si>
  <si>
    <t>072.260.160</t>
  </si>
  <si>
    <t xml:space="preserve">          Держатель цанги d2,0мм (TIG TP 17/18/26) для сопел 9/20/25 JFK2620</t>
  </si>
  <si>
    <t>072.260.200</t>
  </si>
  <si>
    <t xml:space="preserve">          Держатель цанги d2,4мм (TIG TP 17/18/26) для сопел 9/20/25 JFK2624</t>
  </si>
  <si>
    <t>072.260.240</t>
  </si>
  <si>
    <t xml:space="preserve">          Держатель цанги d3,2мм (TIG TP 17/18/26) для сопел 9/20/25 JFK2632</t>
  </si>
  <si>
    <t>072.260.320</t>
  </si>
  <si>
    <t xml:space="preserve">          Держатель цанги d1,6мм (TIG TP 17/18/26) COL1716</t>
  </si>
  <si>
    <t>072.171.021</t>
  </si>
  <si>
    <t xml:space="preserve">          Держатель цанги d2,4мм (TIG TP 17/18/26) COL1724</t>
  </si>
  <si>
    <t>072.171.022</t>
  </si>
  <si>
    <t xml:space="preserve">          Держатель цанги газовая линза d2,4мм (TIG TP 9/20/25) LAX2024</t>
  </si>
  <si>
    <t>072.171.040</t>
  </si>
  <si>
    <t xml:space="preserve">          Держатель цанги газовая линза d2,4мм (TIG TP 17/18/26) LAX2624</t>
  </si>
  <si>
    <t>072.171.063</t>
  </si>
  <si>
    <t xml:space="preserve">          Держатель цанги d3,0мм (TIG TP 17/18/26) JFK1730</t>
  </si>
  <si>
    <t>007.300.030</t>
  </si>
  <si>
    <t xml:space="preserve">          Держатель цанги d3,0мм (TIG TP 9/20/25) JFK0930</t>
  </si>
  <si>
    <t>072.090.030</t>
  </si>
  <si>
    <t xml:space="preserve">          Держатель цанги газовая линза d3,0мм (TIG TP 17/18/26) LAX1730</t>
  </si>
  <si>
    <t>072.180.030</t>
  </si>
  <si>
    <t xml:space="preserve">          Держатель цанги газовая линза d3,0мм (TIG TP 9/20/25) LAX0930</t>
  </si>
  <si>
    <t>072.200.030</t>
  </si>
  <si>
    <t xml:space="preserve">     Кольца</t>
  </si>
  <si>
    <t xml:space="preserve">          Кольцо для горелки (TIG TP 17/18/26) ABZ0007</t>
  </si>
  <si>
    <t>072.170.302</t>
  </si>
  <si>
    <t xml:space="preserve">          Кольцо газовая линза (TIG TP 17/18/26) ABZ0008</t>
  </si>
  <si>
    <t>072.170.301</t>
  </si>
  <si>
    <t xml:space="preserve">          Кольцо для горелки (TIG TP 9/20/25) ABZ0009</t>
  </si>
  <si>
    <t>072.090.302</t>
  </si>
  <si>
    <t xml:space="preserve">          Кольцо для горелки (TIG TP 17/18/26) для сопел 9/20/25 ABZ0006</t>
  </si>
  <si>
    <t>072.260.000</t>
  </si>
  <si>
    <t xml:space="preserve">          Кольцо для набора COLISEUM (TIG TP 9/20/25) ABZ0005</t>
  </si>
  <si>
    <t>072.171.012</t>
  </si>
  <si>
    <t xml:space="preserve">          Кольцо для набора COLISEUM (TIG TP 17/18/26) ABZ0004</t>
  </si>
  <si>
    <t>072.171.023</t>
  </si>
  <si>
    <t xml:space="preserve">          Кольцо для набора CRYSTAL (TIG TP 9/20/25) ABZ5001</t>
  </si>
  <si>
    <t>072.171.045</t>
  </si>
  <si>
    <t xml:space="preserve">          Кольцо для набора CRYSTAL (TIG TP 9/20/25) ABZ5002</t>
  </si>
  <si>
    <t>072.171.046</t>
  </si>
  <si>
    <t xml:space="preserve">          Кольцо для набора CRYSTAL (TIG TP 9/20/25) ABZ5003</t>
  </si>
  <si>
    <t>072.171.047</t>
  </si>
  <si>
    <t xml:space="preserve">          Кольцо для набора CRYSTAL (TIG TP 17/18/26) ABZ6002</t>
  </si>
  <si>
    <t>072.171.070</t>
  </si>
  <si>
    <t xml:space="preserve">          Кольцо для набора CRYSTAL (TIG TP 17/18/26) ABZ6003</t>
  </si>
  <si>
    <t>072.171.071</t>
  </si>
  <si>
    <t xml:space="preserve">          Кольцо для набора CRYSTAL (TIG TP 17/18/26) ABZ6004</t>
  </si>
  <si>
    <t>072.171.072</t>
  </si>
  <si>
    <t xml:space="preserve">          Кольцо для горелки (TIG TP 18 SUPER) ABZ0018</t>
  </si>
  <si>
    <t>072.170.304</t>
  </si>
  <si>
    <t xml:space="preserve">     Сетки для сопел</t>
  </si>
  <si>
    <t xml:space="preserve">          Сетка для сопла COLISEUM №12 d1,6 AFK1216</t>
  </si>
  <si>
    <t>072.171.024</t>
  </si>
  <si>
    <t xml:space="preserve">          Сетка для сопла COLISEUM №12 d2,4 AFK1224</t>
  </si>
  <si>
    <t>072.171.025</t>
  </si>
  <si>
    <t xml:space="preserve">          Сетка для сопла COLISEUM №14 d1,6 AFK1416</t>
  </si>
  <si>
    <t>072.171.026</t>
  </si>
  <si>
    <t xml:space="preserve">          Сетка для сопла COLISEUM №14 d2,4 AFK1424</t>
  </si>
  <si>
    <t>072.171.027</t>
  </si>
  <si>
    <t xml:space="preserve">          Сетка для сопла COLISEUM №16 d1,6 AFK1616</t>
  </si>
  <si>
    <t>072.171.028</t>
  </si>
  <si>
    <t xml:space="preserve">          Сетка для сопла COLISEUM №16 d2,4 AFK1624</t>
  </si>
  <si>
    <t>072.171.029</t>
  </si>
  <si>
    <t xml:space="preserve">          Сетка для сопла COLISEUM №24 d1,6 AFK2416</t>
  </si>
  <si>
    <t>072.171.030</t>
  </si>
  <si>
    <t xml:space="preserve">          Сетка для сопла COLISEUM №24 d2,4 AFK2424</t>
  </si>
  <si>
    <t>072.171.031</t>
  </si>
  <si>
    <t xml:space="preserve">     Блоки</t>
  </si>
  <si>
    <t xml:space="preserve">          Блок для набора CRYSTAL №1/2/3 (TIG TP 9/20/25/17/18/26) BLZ6601</t>
  </si>
  <si>
    <t>072.171.065</t>
  </si>
  <si>
    <t xml:space="preserve">          Блок для набора CRYSTAL №4 (TIG TP 9/20/25/17/18/26) BLZ6602</t>
  </si>
  <si>
    <t>072.171.066</t>
  </si>
  <si>
    <t xml:space="preserve">          Блок для набора CRYSTAL №5 (TIG TP 17/18/26) BLZ6603</t>
  </si>
  <si>
    <t>072.171.067</t>
  </si>
  <si>
    <t xml:space="preserve">          Блок для набора CRYSTAL №5 (TIG TP 9/20/25) BLZ6604</t>
  </si>
  <si>
    <t>072.171.043</t>
  </si>
  <si>
    <t xml:space="preserve">          Блок для набора CRYSTAL №6 (TIG TP 9/20/25/17/18/26) BLZ6605</t>
  </si>
  <si>
    <t>072.171.068</t>
  </si>
  <si>
    <t xml:space="preserve">     Наборы сопел</t>
  </si>
  <si>
    <t xml:space="preserve">          Набор COLISEUM №12 (TIG TP 9/20/25) диаметр вольфрама 1,6 мм. CLS0930</t>
  </si>
  <si>
    <t>072.171.001</t>
  </si>
  <si>
    <t xml:space="preserve">          Набор COLISEUM №12 (TIG TP 9/20/25) диаметр вольфрама 2,4 мм. CLS0931</t>
  </si>
  <si>
    <t>072.171.002</t>
  </si>
  <si>
    <t xml:space="preserve">          Набор COLISEUM №14 (TIG TP 9/20/25) диаметр вольфрама 1,6 мм. CLS0932</t>
  </si>
  <si>
    <t>072.171.003</t>
  </si>
  <si>
    <t xml:space="preserve">          Набор COLISEUM №14 (TIG TP 9/20/25) диаметр вольфрама 2,4 мм. CLS0933</t>
  </si>
  <si>
    <t>072.171.004</t>
  </si>
  <si>
    <t xml:space="preserve">          Набор COLISEUM №16 (TIG TP 9/20/25) диаметр вольфрама 1,6 мм. CLS0934</t>
  </si>
  <si>
    <t>072.171.005</t>
  </si>
  <si>
    <t xml:space="preserve">          Набор COLISEUM №16 (TIG TP 9/20/25) диаметр вольфрама 2,4 мм. CLS0935</t>
  </si>
  <si>
    <t>072.171.006</t>
  </si>
  <si>
    <t xml:space="preserve">          Набор COLISEUM №24 (TIG TP 9/20/25) диаметр вольфрама 1,6 мм. CLS0936</t>
  </si>
  <si>
    <t>072.171.007</t>
  </si>
  <si>
    <t xml:space="preserve">          Набор COLISEUM №24 (TIG TP 9/20/25) диаметр вольфрама 2,4 мм. CLS0937</t>
  </si>
  <si>
    <t>072.171.008</t>
  </si>
  <si>
    <t xml:space="preserve">          Набор COLISEUM №12 (TIG TP 17/18/26) диаметр вольфрама 1,6 мм. CLS1770</t>
  </si>
  <si>
    <t>072.171.013</t>
  </si>
  <si>
    <t xml:space="preserve">          Набор COLISEUM №12 (TIG TP 17/18/26) диаметр вольфрама 2,4 мм. CLS1771</t>
  </si>
  <si>
    <t>072.171.014</t>
  </si>
  <si>
    <t xml:space="preserve">          Набор COLISEUM №14 (TIG TP 17/18/26) диаметр вольфрама 1,6 мм. CLS1773</t>
  </si>
  <si>
    <t>072.171.015</t>
  </si>
  <si>
    <t xml:space="preserve">          Набор COLISEUM №14 (TIG TP 17/18/26) диаметр вольфрама 2,4 мм. CLS1774</t>
  </si>
  <si>
    <t>072.171.016</t>
  </si>
  <si>
    <t xml:space="preserve">          Набор COLISEUM №16 (TIG TP 17/18/26) диаметр вольфрама 1,6 мм. CLS1776</t>
  </si>
  <si>
    <t>072.171.017</t>
  </si>
  <si>
    <t xml:space="preserve">          Набор COLISEUM №16 (TIG TP 17/18/26) диаметр вольфрама 2,4 мм. CLS1777</t>
  </si>
  <si>
    <t>072.171.018</t>
  </si>
  <si>
    <t xml:space="preserve">          Набор COLISEUM №24 (TIG TP 17/18/26) диаметр вольфрама 1,6 мм. CLS1779</t>
  </si>
  <si>
    <t>072.171.019</t>
  </si>
  <si>
    <t xml:space="preserve">          Набор COLISEUM №24 (TIG TP 17/18/26) диаметр вольфрама 2,4 мм. CLS1780</t>
  </si>
  <si>
    <t>072.171.020</t>
  </si>
  <si>
    <t xml:space="preserve">          Набор CRYSTAL №1 (TIG TP 9/20/25) диаметр вольфрама 2,4 мм. CRT0901</t>
  </si>
  <si>
    <t>072.171.032</t>
  </si>
  <si>
    <t xml:space="preserve">          Набор CRYSTAL №2 (TIG TP 9/20/25) диаметр вольфрама 2,4 мм. CRT0902</t>
  </si>
  <si>
    <t>072.171.033</t>
  </si>
  <si>
    <t xml:space="preserve">          Набор CRYSTAL №3 (TIG TP 9/20/25) диаметр вольфрама 2,4 мм. CRT0903</t>
  </si>
  <si>
    <t>072.171.034</t>
  </si>
  <si>
    <t xml:space="preserve">          Набор CRYSTAL №4 (TIG TP 9/20/25) диаметр вольфрама 2,4 мм. CRT0904</t>
  </si>
  <si>
    <t>072.171.035</t>
  </si>
  <si>
    <t xml:space="preserve">          Набор CRYSTAL №5 (TIG TP 9/20/25) диаметр вольфрама 2,4 мм. CRT0905</t>
  </si>
  <si>
    <t>072.171.036</t>
  </si>
  <si>
    <t xml:space="preserve">          Набор CRYSTAL №6 (TIG TP 9/20/25) диаметр вольфрама 2,4 мм. CRT0906</t>
  </si>
  <si>
    <t>072.171.037</t>
  </si>
  <si>
    <t xml:space="preserve">          Набор CRYSTAL №1 (TIG TP 17/18/26) диаметр вольфрама 2,4 мм. CRT1701</t>
  </si>
  <si>
    <t>072.171.054</t>
  </si>
  <si>
    <t xml:space="preserve">          Набор CRYSTAL №2 (TIG TP 17/18/26) диаметр вольфрама 2,4 мм. CRT1702</t>
  </si>
  <si>
    <t>072.171.055</t>
  </si>
  <si>
    <t xml:space="preserve">          Набор CRYSTAL №3 (TIG TP 17/18/26) диаметр вольфрама 2,4 мм. CRT1703</t>
  </si>
  <si>
    <t>072.171.056</t>
  </si>
  <si>
    <t xml:space="preserve">          Набор CRYSTAL №4 (TIG TP 17/18/26) диаметр вольфрама 2,4 мм. CRT1704</t>
  </si>
  <si>
    <t>072.171.057</t>
  </si>
  <si>
    <t xml:space="preserve">          Набор CRYSTAL №5 (TIG TP 17/18/26) диаметр вольфрама 2,4 мм. CRT1705</t>
  </si>
  <si>
    <t>072.171.058</t>
  </si>
  <si>
    <t xml:space="preserve">          Набор CRYSTAL №6 (TIG TP 17/18/26) диаметр вольфрама 2,4 мм. CRT1706</t>
  </si>
  <si>
    <t>072.171.059</t>
  </si>
  <si>
    <t xml:space="preserve">          Набор CRYSTAL №7 (TIG TP 9/20/25/17/18/26) диаметр вольфрама 2,4 мм. CRT0907</t>
  </si>
  <si>
    <t>072.171.083</t>
  </si>
  <si>
    <t xml:space="preserve">          Набор CRYSTAL №8 (TIG TP 9/20/25/17/18/26) диаметр вольфрама 2,4 мм. CRT0908</t>
  </si>
  <si>
    <t>072.171.084</t>
  </si>
  <si>
    <t xml:space="preserve">          Набор CRYSTAL №9 (TIG TP 9/20/25/17/18/26) диаметр вольфрама 2,4 мм. CRT0909</t>
  </si>
  <si>
    <t>072.171.085</t>
  </si>
  <si>
    <t xml:space="preserve">          Набор CRYSTAL ALL IN (TIG TP 9/20/25/17/18/26) диаметр вольфрама 2,4 мм. AIN1701</t>
  </si>
  <si>
    <t>072.171.082</t>
  </si>
  <si>
    <t xml:space="preserve">     Заглушки</t>
  </si>
  <si>
    <t xml:space="preserve">          Заглушка длинная (TIG TP 17/18/26) DOS0003</t>
  </si>
  <si>
    <t>072.170.200</t>
  </si>
  <si>
    <t xml:space="preserve">          Заглушка короткая (TIG TP 17/18/26) DOS0001</t>
  </si>
  <si>
    <t>072.170.201</t>
  </si>
  <si>
    <t xml:space="preserve">          Заглушка средняя (TIG TP 17/18/26) DOS0002</t>
  </si>
  <si>
    <t>072.170.202</t>
  </si>
  <si>
    <t xml:space="preserve">          Заглушка короткая (TIG TP 9/20/25) DOS0004</t>
  </si>
  <si>
    <t>072.090.201</t>
  </si>
  <si>
    <t xml:space="preserve">          Заглушка средняя (TIG TP 9/20/25) DOS0005</t>
  </si>
  <si>
    <t>072.090.202</t>
  </si>
  <si>
    <t xml:space="preserve">          Заглушка длинная (TIG TP 9/20/25) DOS0006</t>
  </si>
  <si>
    <t>072.090.200</t>
  </si>
  <si>
    <t xml:space="preserve">     Переходники</t>
  </si>
  <si>
    <t xml:space="preserve">          Переходник 1/4–3/8 DAB1438</t>
  </si>
  <si>
    <t>070.100.001</t>
  </si>
  <si>
    <t xml:space="preserve">          Переходник 1/4–M14х1 DAB1414</t>
  </si>
  <si>
    <t>070.100.002</t>
  </si>
  <si>
    <t xml:space="preserve">          Переходник 1/8–3/8 DAB1838</t>
  </si>
  <si>
    <t>070.100.011</t>
  </si>
  <si>
    <t xml:space="preserve">          Переходник 1/8–M12х1 DAB1812</t>
  </si>
  <si>
    <t>070.100.012</t>
  </si>
  <si>
    <t xml:space="preserve">          Переходник 3/8–1/4 DAB3814</t>
  </si>
  <si>
    <t>070.100.021</t>
  </si>
  <si>
    <t xml:space="preserve">          Переходник 3/8–1/8 DAB3818</t>
  </si>
  <si>
    <t>070.100.022</t>
  </si>
  <si>
    <t xml:space="preserve">          Переходник 3/8G–ОКС (вода) DAB3800</t>
  </si>
  <si>
    <t>070.100.031</t>
  </si>
  <si>
    <t xml:space="preserve">          Переходник 3/8–M12х1 DAB3812</t>
  </si>
  <si>
    <t>070.100.032</t>
  </si>
  <si>
    <t xml:space="preserve">          Переходник M12х1-1/4 DAB1214</t>
  </si>
  <si>
    <t>070.100.041</t>
  </si>
  <si>
    <t xml:space="preserve">          Переходник M12х1–M10х1 (внут) DAB1210</t>
  </si>
  <si>
    <t>070.100.042</t>
  </si>
  <si>
    <t xml:space="preserve">          Переходник M12х1–M10х1 DAB1210-1</t>
  </si>
  <si>
    <t>070.100.043</t>
  </si>
  <si>
    <t xml:space="preserve">          Переходник M14х1–1/4 DAB1414-1</t>
  </si>
  <si>
    <t>070.100.114</t>
  </si>
  <si>
    <t xml:space="preserve">          Переходник M14х1–M12х1 DAB1412</t>
  </si>
  <si>
    <t>070.100.052</t>
  </si>
  <si>
    <t xml:space="preserve">          Переходник M12х1–3/8 DAB1238</t>
  </si>
  <si>
    <t>072.700.001</t>
  </si>
  <si>
    <t xml:space="preserve">          Переходник M12х1–M16х1,5 DAB1216</t>
  </si>
  <si>
    <t>072.700.002</t>
  </si>
  <si>
    <t xml:space="preserve">          Переходник M16x1,5-M12x1 DAB1612</t>
  </si>
  <si>
    <t>072.700.003</t>
  </si>
  <si>
    <t xml:space="preserve">     Штуцеры</t>
  </si>
  <si>
    <t xml:space="preserve">          Штуцер 1/4 G (D5) DEN1405</t>
  </si>
  <si>
    <t>070.100.101</t>
  </si>
  <si>
    <t xml:space="preserve">          Штуцер 3/8 G (D10) DEN3810</t>
  </si>
  <si>
    <t>070.100.111</t>
  </si>
  <si>
    <t xml:space="preserve">          Штуцер 3/8 G (D6) DEN3806</t>
  </si>
  <si>
    <t>070.100.112</t>
  </si>
  <si>
    <t xml:space="preserve">          Штуцер 3/8 G (D6) DEN3806-1</t>
  </si>
  <si>
    <t>070.100.113</t>
  </si>
  <si>
    <t xml:space="preserve">          Штуцер М10х1 (D5) DEN1005</t>
  </si>
  <si>
    <t>070.100.121</t>
  </si>
  <si>
    <t xml:space="preserve">          Штуцер М10х1 (D9) DEN1009</t>
  </si>
  <si>
    <t>070.100.122</t>
  </si>
  <si>
    <t xml:space="preserve">          Штуцер М12x1 (D10) DEN1210</t>
  </si>
  <si>
    <t>070.100.131</t>
  </si>
  <si>
    <t xml:space="preserve">          Штуцер М12x1 (D6) DEN1206</t>
  </si>
  <si>
    <t>070.100.132</t>
  </si>
  <si>
    <t xml:space="preserve">          Штуцер М12х1 (D9) DEN1209</t>
  </si>
  <si>
    <t>070.100.133</t>
  </si>
  <si>
    <t xml:space="preserve">          Штуцер М16x1,5 (D10) DEN1610</t>
  </si>
  <si>
    <t>070.100.141</t>
  </si>
  <si>
    <t xml:space="preserve">          Штуцер М16x1,5 (D9) DEN1609</t>
  </si>
  <si>
    <t>070.100.142</t>
  </si>
  <si>
    <t xml:space="preserve">          Штуцер 1/4 G (D6) DEN1406-1</t>
  </si>
  <si>
    <t>070.100.143</t>
  </si>
  <si>
    <t xml:space="preserve">          Штуцер 1/8 (D6) DEN1806</t>
  </si>
  <si>
    <t>070.100.151</t>
  </si>
  <si>
    <t xml:space="preserve">     Головки для горелок</t>
  </si>
  <si>
    <t xml:space="preserve">          Головка горелки (TIG TP 17) SAN1701</t>
  </si>
  <si>
    <t>072.170.003</t>
  </si>
  <si>
    <t xml:space="preserve">          Головка горелки (TIG TP 17F) SAN1702</t>
  </si>
  <si>
    <t>072.170.004</t>
  </si>
  <si>
    <t xml:space="preserve">          Головка горелки (TIG TP 18) SAN1801</t>
  </si>
  <si>
    <t>072.180.003</t>
  </si>
  <si>
    <t xml:space="preserve">          Головка горелки (TIG TP 18F) SAN1802</t>
  </si>
  <si>
    <t>072.180.004</t>
  </si>
  <si>
    <t xml:space="preserve">          Головка горелки (TIG TP 26) SAN2601</t>
  </si>
  <si>
    <t>072.260.003</t>
  </si>
  <si>
    <t xml:space="preserve">          Головка горелки (TIG TP 26F) SAN2602</t>
  </si>
  <si>
    <t>072.260.004</t>
  </si>
  <si>
    <t xml:space="preserve">          Головка горелки (TIG TP 26FV) SAN2603</t>
  </si>
  <si>
    <t>072.260.005</t>
  </si>
  <si>
    <t xml:space="preserve">          Головка горелки (TIG TP 18 SUPER) SAN1803</t>
  </si>
  <si>
    <t>072.180.005</t>
  </si>
  <si>
    <t xml:space="preserve">          Головка горелки (TIG TP 20) SAN2001</t>
  </si>
  <si>
    <t>072.200.003</t>
  </si>
  <si>
    <t xml:space="preserve">          Головка горелки (TIG TP 25) SAN2501</t>
  </si>
  <si>
    <t>072.250.003</t>
  </si>
  <si>
    <t xml:space="preserve">          Головка горелки (TIG TP 9) SAN0901</t>
  </si>
  <si>
    <t>072.090.003</t>
  </si>
  <si>
    <t xml:space="preserve">          Головка горелки (TIG TP 9F) SAN0902</t>
  </si>
  <si>
    <t>072.090.004</t>
  </si>
  <si>
    <t xml:space="preserve">          Головка горелки (TIG TP 9V) SAN0903</t>
  </si>
  <si>
    <t>072.090.005</t>
  </si>
  <si>
    <t xml:space="preserve">          Головка горелки (TIG TP 17V) SAN1703</t>
  </si>
  <si>
    <t>072.170.005</t>
  </si>
  <si>
    <t xml:space="preserve">          Головка горелки (TIG TP 17FV) SAN1704</t>
  </si>
  <si>
    <t>072.170.006</t>
  </si>
  <si>
    <t xml:space="preserve">          Головка горелки (TIG TP 26V) SAN2604</t>
  </si>
  <si>
    <t>072.260.006</t>
  </si>
  <si>
    <t xml:space="preserve">     Соединители быстросъёмные</t>
  </si>
  <si>
    <t xml:space="preserve">          Соединитель быстросъемный (TIG TP вода) (D6 мм) ATL8006</t>
  </si>
  <si>
    <t>072.700.203</t>
  </si>
  <si>
    <t xml:space="preserve">          Соединитель быстросъемный (TIG TP вода) (D10 мм) ATL8010</t>
  </si>
  <si>
    <t>072.700.206</t>
  </si>
  <si>
    <t xml:space="preserve">          Соединитель быстросъемный (TIG TP вода) (D6 мм) ATL7080</t>
  </si>
  <si>
    <t>072.700.205</t>
  </si>
  <si>
    <t xml:space="preserve">          Соединитель быстросъемный (TIG TP вода) (D8 мм) ATL8008</t>
  </si>
  <si>
    <t>072.700.204</t>
  </si>
  <si>
    <t xml:space="preserve">          Соединитель быстросъемный (TIG TP вода) (D8 мм) ATL7008</t>
  </si>
  <si>
    <t>072.700.207</t>
  </si>
  <si>
    <t xml:space="preserve">          Соединитель быстросъемный (TIG TP вода) (D10 мм) ATL7010</t>
  </si>
  <si>
    <t>072.700.208</t>
  </si>
  <si>
    <t xml:space="preserve">     Прочее TIG</t>
  </si>
  <si>
    <t xml:space="preserve">          Наконечник кабельный ОКС 16-25 с быстросъёмом (TIG TP) PVS1625</t>
  </si>
  <si>
    <t>072.700.201</t>
  </si>
  <si>
    <t xml:space="preserve">          Наконечник кабельный ОКС 35-50 с быстросъёмом (TIG TP) PVS3550</t>
  </si>
  <si>
    <t>072.700.202</t>
  </si>
  <si>
    <t xml:space="preserve">          Кольцо уплотнительное резиновое для заглушек на горелку (TIG 17/18/26)</t>
  </si>
  <si>
    <t>072.170.303</t>
  </si>
  <si>
    <t xml:space="preserve">          Ручка для подачи прутка TIG</t>
  </si>
  <si>
    <t>072.700.300</t>
  </si>
  <si>
    <t>Расходные части CUT</t>
  </si>
  <si>
    <t xml:space="preserve">     Сопла</t>
  </si>
  <si>
    <t xml:space="preserve">          Сопло d1,0 CP PT-31 LOV8600-10</t>
  </si>
  <si>
    <t>073.130.700</t>
  </si>
  <si>
    <t xml:space="preserve">          Сопло d1,0 CP 50 LOV3300-10</t>
  </si>
  <si>
    <t>073.500.710</t>
  </si>
  <si>
    <t xml:space="preserve">          Сопло d1,0 CP P80 LOV3900-10</t>
  </si>
  <si>
    <t>073.800.710</t>
  </si>
  <si>
    <t xml:space="preserve">          Сопло d1,3 CP P80 LOV3900-13</t>
  </si>
  <si>
    <t>073.080.713</t>
  </si>
  <si>
    <t xml:space="preserve">          Сопло d1,5 CP P80 LOV3900-15</t>
  </si>
  <si>
    <t>073.080.715</t>
  </si>
  <si>
    <t xml:space="preserve">          Сопло d1,0 CP 81 LOV0506-10</t>
  </si>
  <si>
    <t>073.810.710</t>
  </si>
  <si>
    <t xml:space="preserve">          Сопло d1,1 CP 81 LOV0506-11</t>
  </si>
  <si>
    <t>073.810.711</t>
  </si>
  <si>
    <t xml:space="preserve">          Сопло d1,2 CP 81 LOV0506-12</t>
  </si>
  <si>
    <t>073.810.712</t>
  </si>
  <si>
    <t xml:space="preserve">          Сопло d1,1 CP 101-141 LOV0606-11</t>
  </si>
  <si>
    <t>073.101.711</t>
  </si>
  <si>
    <t xml:space="preserve">          Сопло d1,4 CP 101-141 LOV0606-14</t>
  </si>
  <si>
    <t>073.101.714</t>
  </si>
  <si>
    <t xml:space="preserve">          Сопло d1,7 CP 101-141 LOV0606-17</t>
  </si>
  <si>
    <t>073.101.717</t>
  </si>
  <si>
    <t xml:space="preserve">          Сопло d1,9 CP 101-141 LOV0606-19</t>
  </si>
  <si>
    <t>073.101.719</t>
  </si>
  <si>
    <t xml:space="preserve">          Сопло удлинённое d1,0 CP PT-31 LOV8601-10</t>
  </si>
  <si>
    <t>073.130.701</t>
  </si>
  <si>
    <t xml:space="preserve">          Сопло d1,0 SG-55 LOV5500</t>
  </si>
  <si>
    <t>073.055.010</t>
  </si>
  <si>
    <t xml:space="preserve">          Сопло d1,7 CP P80 LOV3900-17</t>
  </si>
  <si>
    <t>073.080.717</t>
  </si>
  <si>
    <t xml:space="preserve">          Сопло удлинённое d1,4 CP 101-141-151 LOV0707-14</t>
  </si>
  <si>
    <t>073.141.714</t>
  </si>
  <si>
    <t xml:space="preserve">          Сопло удлинённое d1,7 CP 101-141-151 LOV0707-17</t>
  </si>
  <si>
    <t>073.141.717</t>
  </si>
  <si>
    <t xml:space="preserve">          Сопло удлинённое d1,9 CP 101-141-151 LOV0707-19</t>
  </si>
  <si>
    <t>073.141.719</t>
  </si>
  <si>
    <t xml:space="preserve">          Сопло d0,9 SG-55 LOV5509</t>
  </si>
  <si>
    <t>073.055.013</t>
  </si>
  <si>
    <t xml:space="preserve">          Сопло d1,1 SG-55 LOV5511</t>
  </si>
  <si>
    <t>073.055.011</t>
  </si>
  <si>
    <t xml:space="preserve">          Сопло d1,2 SG-55 LOV5512</t>
  </si>
  <si>
    <t>073.055.012</t>
  </si>
  <si>
    <t xml:space="preserve">          Сопло d1,0 CP PT-31 (блистер)</t>
  </si>
  <si>
    <t>073.130.702</t>
  </si>
  <si>
    <t xml:space="preserve">          Сопло d1,5 CP P80 строжка LOV0639-15</t>
  </si>
  <si>
    <t>073.080.718</t>
  </si>
  <si>
    <t xml:space="preserve">          Сопло d1,1 CP 160/ACP 160 LOV1611</t>
  </si>
  <si>
    <t>073.160.711</t>
  </si>
  <si>
    <t xml:space="preserve">          Сопло d1,3 CP 160/ACP 160 LOV1613</t>
  </si>
  <si>
    <t>073.160.713</t>
  </si>
  <si>
    <t xml:space="preserve">          Сопло d1,6 CP 160/ACP 160 LOV1616</t>
  </si>
  <si>
    <t>073.160.716</t>
  </si>
  <si>
    <t xml:space="preserve">          Сопло d1,8 CP 160/ACP 160 LOV1618</t>
  </si>
  <si>
    <t>073.160.718</t>
  </si>
  <si>
    <t xml:space="preserve">          Сопло d1,0 CP PT-31 МАСТЕР LOV8800-10</t>
  </si>
  <si>
    <t>073.130.704</t>
  </si>
  <si>
    <t xml:space="preserve">          Сопло удлинённое d1,0 CP PT-31 МАСТЕР LOV8801-10</t>
  </si>
  <si>
    <t>073.130.703</t>
  </si>
  <si>
    <t xml:space="preserve">          Сопло d1,1 CP 101-141 МАСТЕР LOV0808-11</t>
  </si>
  <si>
    <t>073.101.712</t>
  </si>
  <si>
    <t xml:space="preserve">          Сопло d1,4 CP 101-141 МАСТЕР LOV0808-14</t>
  </si>
  <si>
    <t>073.101.715</t>
  </si>
  <si>
    <t xml:space="preserve">          Сопло d1,7 CP 101-141 МАСТЕР LOV0808-17</t>
  </si>
  <si>
    <t>073.101.718</t>
  </si>
  <si>
    <t xml:space="preserve">          Сопло d1,9 CP 101-141 МАСТЕР LOV0808-19</t>
  </si>
  <si>
    <t>073.101.720</t>
  </si>
  <si>
    <t xml:space="preserve">          Сопло d1,0 CP P80 МАСТЕР LOV3000-10</t>
  </si>
  <si>
    <t>073.800.711</t>
  </si>
  <si>
    <t xml:space="preserve">          Сопло d1,3 CP P80 МАСТЕР LOV3000-13</t>
  </si>
  <si>
    <t>073.080.714</t>
  </si>
  <si>
    <t xml:space="preserve">          Сопло d1,5 CP P80 МАСТЕР LOV3000-15</t>
  </si>
  <si>
    <t>073.080.716</t>
  </si>
  <si>
    <t xml:space="preserve">          Сопло d1,7 CP P80 МАСТЕР LOV3000-17</t>
  </si>
  <si>
    <t>073.080.719</t>
  </si>
  <si>
    <t xml:space="preserve">          Сопло d1,3 с керамическим покрытием CP P80 CRM3900-13</t>
  </si>
  <si>
    <t>073.081.713</t>
  </si>
  <si>
    <t xml:space="preserve">          Сопло d1,5 с керамическим покрытием CP P80 CRM3900-15</t>
  </si>
  <si>
    <t>073.081.715</t>
  </si>
  <si>
    <t xml:space="preserve">          Сопло d1,7 с керамическим покрытием CP P80 CRM3900-17</t>
  </si>
  <si>
    <t>073.081.717</t>
  </si>
  <si>
    <t xml:space="preserve">          Сопло удлиненное d1,0 с керамическим покрытием CP PT-31 CRM8601-10</t>
  </si>
  <si>
    <t>073.131.701</t>
  </si>
  <si>
    <t xml:space="preserve">          Сопло d1,4 с керамическим покрытием CP 101-141 CRM0606-14</t>
  </si>
  <si>
    <t>073.102.714</t>
  </si>
  <si>
    <t xml:space="preserve">          Сопло d1,7 с керамическим покрытием CP 101-141 CRM0606-17</t>
  </si>
  <si>
    <t>073.102.717</t>
  </si>
  <si>
    <t xml:space="preserve">          Сопло d1,9 с керамическим покрытием CP 101-141 CRM0606-19</t>
  </si>
  <si>
    <t>073.102.719</t>
  </si>
  <si>
    <t xml:space="preserve">     Насадки</t>
  </si>
  <si>
    <t xml:space="preserve">          Насадка защитная CP PT-31 POP7100</t>
  </si>
  <si>
    <t>073.310.009</t>
  </si>
  <si>
    <t xml:space="preserve">          Насадка защитная CP 50 POP8000</t>
  </si>
  <si>
    <t>073.500.009</t>
  </si>
  <si>
    <t xml:space="preserve">          Насадка защитная CP P80 POP1300</t>
  </si>
  <si>
    <t>073.800.009</t>
  </si>
  <si>
    <t xml:space="preserve">          Насадка защитная CP 81 POP6506</t>
  </si>
  <si>
    <t>073.810.009</t>
  </si>
  <si>
    <t xml:space="preserve">          Насадка защитная CP 101 POP6660</t>
  </si>
  <si>
    <t>073.101.009</t>
  </si>
  <si>
    <t xml:space="preserve">          Насадка защитная CP 141 POP0706</t>
  </si>
  <si>
    <t>073.141.009</t>
  </si>
  <si>
    <t xml:space="preserve">          Насадка роликовая CP P80 STN0907</t>
  </si>
  <si>
    <t>073.800.011</t>
  </si>
  <si>
    <t xml:space="preserve">          Насадка пружинная CP 81 STN7300</t>
  </si>
  <si>
    <t>073.810.013</t>
  </si>
  <si>
    <t xml:space="preserve">          Насадка роликовая CP 81 STN5600</t>
  </si>
  <si>
    <t>073.810.011</t>
  </si>
  <si>
    <t xml:space="preserve">          Насадка пружинная CP 101–141–151 STN6600</t>
  </si>
  <si>
    <t>073.101.013</t>
  </si>
  <si>
    <t xml:space="preserve">          Насадка U-образная CP 101-141-151 STN6700</t>
  </si>
  <si>
    <t>073.101.015</t>
  </si>
  <si>
    <t xml:space="preserve">          Насадка корончатая CP 101–141–151 STN6900</t>
  </si>
  <si>
    <t>073.101.007</t>
  </si>
  <si>
    <t xml:space="preserve">          Насадка роликовая CP 101-141 STN7600</t>
  </si>
  <si>
    <t>073.101.011</t>
  </si>
  <si>
    <t xml:space="preserve">          Насадка защитная SG-55 POP5500</t>
  </si>
  <si>
    <t>073.055.009</t>
  </si>
  <si>
    <t xml:space="preserve">          Кольцо фиксирующее CP 101-141-151 HBO9990</t>
  </si>
  <si>
    <t>073.141.110</t>
  </si>
  <si>
    <t xml:space="preserve">          Насадка CP 101-141-151 STN2200</t>
  </si>
  <si>
    <t>073.141.107</t>
  </si>
  <si>
    <t xml:space="preserve">          Насадка CP 101-141-151 STN3300</t>
  </si>
  <si>
    <t>073.141.108</t>
  </si>
  <si>
    <t xml:space="preserve">          Насадка защитная CP 101 POP7770</t>
  </si>
  <si>
    <t>073.101.109</t>
  </si>
  <si>
    <t xml:space="preserve">          Насадка защитная CP 141-151 POP9901</t>
  </si>
  <si>
    <t>073.141.109</t>
  </si>
  <si>
    <t xml:space="preserve">          Насадка рожковая CP 160 STN1600</t>
  </si>
  <si>
    <t>073.160.015</t>
  </si>
  <si>
    <t xml:space="preserve">          Насадка защитная CP 160 STN1601</t>
  </si>
  <si>
    <t>073.160.045</t>
  </si>
  <si>
    <t xml:space="preserve">          Насадка защитная ACP 160 POP1600</t>
  </si>
  <si>
    <t>073.160.065</t>
  </si>
  <si>
    <t xml:space="preserve">          Насадка защитная CP P80 POP1301</t>
  </si>
  <si>
    <t>073.800.010</t>
  </si>
  <si>
    <t xml:space="preserve">          Насадка пружинная CP P80 POP1302</t>
  </si>
  <si>
    <t>073.800.012</t>
  </si>
  <si>
    <t xml:space="preserve">     Диффузоры</t>
  </si>
  <si>
    <t xml:space="preserve">          Диффузор CP PT-31 BAR7800</t>
  </si>
  <si>
    <t>073.141.003</t>
  </si>
  <si>
    <t xml:space="preserve">          Диффузор CP 50-70 BAR0200</t>
  </si>
  <si>
    <t>073.810.003</t>
  </si>
  <si>
    <t xml:space="preserve">          Диффузор CP 81 BAR0206</t>
  </si>
  <si>
    <t>173.101.003</t>
  </si>
  <si>
    <t xml:space="preserve">          Диффузор CP 101-141 BAR0606</t>
  </si>
  <si>
    <t>073.101.003</t>
  </si>
  <si>
    <t xml:space="preserve">          Диффузор CP 101-141-151 BAR0707</t>
  </si>
  <si>
    <t>073.141.103</t>
  </si>
  <si>
    <t xml:space="preserve">          Диффузор удлинённый CP PT-31 BAR7801</t>
  </si>
  <si>
    <t>073.141.004</t>
  </si>
  <si>
    <t xml:space="preserve">          Диффузор (трубка охлаждающая) CP 101 TUB0003</t>
  </si>
  <si>
    <t>075.077.402</t>
  </si>
  <si>
    <t xml:space="preserve">          Диффузор (трубка охлаждающая) CP 141 TUB0004</t>
  </si>
  <si>
    <t>075.077.403</t>
  </si>
  <si>
    <t xml:space="preserve">     Катоды</t>
  </si>
  <si>
    <t xml:space="preserve">          Катод CP PT-31 BAK8700</t>
  </si>
  <si>
    <t>073.310.005</t>
  </si>
  <si>
    <t xml:space="preserve">          Катод CP P80 BAK2000</t>
  </si>
  <si>
    <t>073.800.005</t>
  </si>
  <si>
    <t xml:space="preserve">          Катод CP 50 BAK6200</t>
  </si>
  <si>
    <t>073.500.005</t>
  </si>
  <si>
    <t xml:space="preserve">          Катод CP 81 BAK0406</t>
  </si>
  <si>
    <t>073.810.005</t>
  </si>
  <si>
    <t xml:space="preserve">          Катод CP 101-141 BAK0606</t>
  </si>
  <si>
    <t>073.101.005</t>
  </si>
  <si>
    <t xml:space="preserve">          Катод удлинённый CP PT-31 BAK8701</t>
  </si>
  <si>
    <t>073.310.006</t>
  </si>
  <si>
    <t xml:space="preserve">          Катод SG-55 BAK5500</t>
  </si>
  <si>
    <t>073.055.005</t>
  </si>
  <si>
    <t xml:space="preserve">          Катод удлинённый CP 101-141-151 BAK9900</t>
  </si>
  <si>
    <t>073.141.105</t>
  </si>
  <si>
    <t xml:space="preserve">          Катод CP PT-31 (блистер)</t>
  </si>
  <si>
    <t>073.310.007</t>
  </si>
  <si>
    <t xml:space="preserve">          Катод CP 160/ACP 160 BAK1600</t>
  </si>
  <si>
    <t>073.160.017</t>
  </si>
  <si>
    <t xml:space="preserve">          Катод CP PT-31 МАСТЕР BAK8800</t>
  </si>
  <si>
    <t>073.310.010</t>
  </si>
  <si>
    <t xml:space="preserve">          Катод удлинённый CP PT-31 МАСТЕР BAK8801</t>
  </si>
  <si>
    <t>073.310.008</t>
  </si>
  <si>
    <t xml:space="preserve">          Катод CP 101-141 МАСТЕР BAK0808</t>
  </si>
  <si>
    <t>073.101.006</t>
  </si>
  <si>
    <t xml:space="preserve">          Катод CP P80 МАСТЕР BAK3000</t>
  </si>
  <si>
    <t>073.800.006</t>
  </si>
  <si>
    <t xml:space="preserve">     Наборы балеринок</t>
  </si>
  <si>
    <t xml:space="preserve">          Набор балеринок CP 101-141-151 BAL7700</t>
  </si>
  <si>
    <t>073.101.077</t>
  </si>
  <si>
    <t xml:space="preserve">          Набор балеринок CP 81 BAL5700</t>
  </si>
  <si>
    <t>073.810.007</t>
  </si>
  <si>
    <t xml:space="preserve">          Набор балеринок IPT 100 BAL0570</t>
  </si>
  <si>
    <t>075.600.170</t>
  </si>
  <si>
    <t xml:space="preserve">          Набор балеринок IPT 60 BAL3200</t>
  </si>
  <si>
    <t>075.600.670</t>
  </si>
  <si>
    <t xml:space="preserve">          Набор балеринок IPT 80 BAL0870</t>
  </si>
  <si>
    <t>075.600.870</t>
  </si>
  <si>
    <t xml:space="preserve">     Головки плазмотронов</t>
  </si>
  <si>
    <t xml:space="preserve">          Головка плазмотрона CP 101 GUF9506</t>
  </si>
  <si>
    <t>073.101.001</t>
  </si>
  <si>
    <t xml:space="preserve">          Головка плазмотрона CP 141 GUF5506</t>
  </si>
  <si>
    <t>073.141.001</t>
  </si>
  <si>
    <t xml:space="preserve">          Головка плазмотрона ACP 141 GUF0706</t>
  </si>
  <si>
    <t>073.141.002</t>
  </si>
  <si>
    <t xml:space="preserve">          Головка плазмотрона CP P80 GUF8005</t>
  </si>
  <si>
    <t>073.080.001</t>
  </si>
  <si>
    <t xml:space="preserve">          Головка плазмотрона ACP 101 GUF0101</t>
  </si>
  <si>
    <t>073.101.002</t>
  </si>
  <si>
    <t xml:space="preserve">          Головка плазмотрона ACP 80 GUF0080</t>
  </si>
  <si>
    <t>073.080.002</t>
  </si>
  <si>
    <t xml:space="preserve">          Головка плазмотрона ACP 81 GUF0081</t>
  </si>
  <si>
    <t>073.810.002</t>
  </si>
  <si>
    <t xml:space="preserve">          Головка плазмотрона CP 50 GUF0050</t>
  </si>
  <si>
    <t>073.500.001</t>
  </si>
  <si>
    <t xml:space="preserve">          Головка плазмотрона CP 81 GUF8100</t>
  </si>
  <si>
    <t>073.810.001</t>
  </si>
  <si>
    <t xml:space="preserve">          Головка плазмотрона CP PT 31 GUF0031</t>
  </si>
  <si>
    <t>073.310.001</t>
  </si>
  <si>
    <t xml:space="preserve">          Головка плазмотрона IPTM 100 FTS1002</t>
  </si>
  <si>
    <t>075.063.000</t>
  </si>
  <si>
    <t xml:space="preserve">          Головка плазмотрона IPT 100/90° FTS1001</t>
  </si>
  <si>
    <t>075.004.501</t>
  </si>
  <si>
    <t xml:space="preserve">          Головка плазмотрона IPT 60 FTS6001</t>
  </si>
  <si>
    <t>075.007.600</t>
  </si>
  <si>
    <t xml:space="preserve">          Головка плазмотрона IPTM 60-T FTS6002</t>
  </si>
  <si>
    <t>075.072.000</t>
  </si>
  <si>
    <t xml:space="preserve">          Головка плазмотрона CP SG-55 GUF5500</t>
  </si>
  <si>
    <t>073.055.001</t>
  </si>
  <si>
    <t xml:space="preserve">          Головка плазмотрона IPTM 80 FTS8001</t>
  </si>
  <si>
    <t>075.007.800</t>
  </si>
  <si>
    <t xml:space="preserve">          Головка плазмотрона PMX 105P/65/85 HPT1105</t>
  </si>
  <si>
    <t>075.450.069</t>
  </si>
  <si>
    <t xml:space="preserve">          Головка плазмотрона PMX M105/M105P/M65/M85 HPT1005</t>
  </si>
  <si>
    <t>075.450.065</t>
  </si>
  <si>
    <t xml:space="preserve">          Головка плазмотрона CP 160 (в комплекте с рукояткой) GUF1601</t>
  </si>
  <si>
    <t>073.160.656</t>
  </si>
  <si>
    <t xml:space="preserve">          Головка плазмотрона ACP 160 (в комплекте с рукояткой) GUF1602</t>
  </si>
  <si>
    <t>073.160.002</t>
  </si>
  <si>
    <t xml:space="preserve">     Прочее CUT</t>
  </si>
  <si>
    <t xml:space="preserve">          Корпус автоматического плазмотрона CP 101-141 LTP0001</t>
  </si>
  <si>
    <t>071.310.007</t>
  </si>
  <si>
    <t xml:space="preserve">          Разъем центральный кабельный (CP Евро адаптер) PIN1984</t>
  </si>
  <si>
    <t>073.100.001</t>
  </si>
  <si>
    <t xml:space="preserve">          Изолятор CP 141–151 LEX0001</t>
  </si>
  <si>
    <t>073.141.005</t>
  </si>
  <si>
    <t xml:space="preserve">          Изолятор CP 101 LEX0002</t>
  </si>
  <si>
    <t>073.101.004</t>
  </si>
  <si>
    <t xml:space="preserve">          Разъем центральный панельный (CP Евро адаптер) PIN1985</t>
  </si>
  <si>
    <t>073.100.002</t>
  </si>
  <si>
    <t xml:space="preserve">          Кольцо уплотнительное CP 81 AGT0003</t>
  </si>
  <si>
    <t>073.101.018</t>
  </si>
  <si>
    <t xml:space="preserve">          Кольцо уплотнительное CP 101-141-151 AGT0001</t>
  </si>
  <si>
    <t>073.101.016</t>
  </si>
  <si>
    <t xml:space="preserve">          Кольцо уплотнительное CP 50-70 AGT0002</t>
  </si>
  <si>
    <t>073.101.017</t>
  </si>
  <si>
    <t xml:space="preserve">          Экран защитный ACP 160 PRT0001</t>
  </si>
  <si>
    <t>073.160.034</t>
  </si>
  <si>
    <t xml:space="preserve">     Комплектующие PMX</t>
  </si>
  <si>
    <t xml:space="preserve">          Завихритель 105A PMX 105 HPT0102</t>
  </si>
  <si>
    <t>075.220.994</t>
  </si>
  <si>
    <t xml:space="preserve">          Завихритель 30-125A PMX 125 HPT0103</t>
  </si>
  <si>
    <t>075.220.997</t>
  </si>
  <si>
    <t xml:space="preserve">          Завихритель 45-85A PMX 65-85 HPT0101</t>
  </si>
  <si>
    <t>075.220.857</t>
  </si>
  <si>
    <t xml:space="preserve">          Катод 30-125A SP PMX 125 HPT0205</t>
  </si>
  <si>
    <t>075.220.971</t>
  </si>
  <si>
    <t xml:space="preserve">          Катод PMX 65-105 HPT0201</t>
  </si>
  <si>
    <t>075.220.844</t>
  </si>
  <si>
    <t xml:space="preserve">          Катод SP PMX 65-105 HPT0203</t>
  </si>
  <si>
    <t>075.220.842</t>
  </si>
  <si>
    <t xml:space="preserve">          Кольцо уплотнительное d17 PMX 65-105 HPT0801</t>
  </si>
  <si>
    <t>075.067.500</t>
  </si>
  <si>
    <t xml:space="preserve">          Кожух 30-125А PMX 125 HPT0504</t>
  </si>
  <si>
    <t>075.220.977</t>
  </si>
  <si>
    <t xml:space="preserve">          Кожух PMX 65-105 HPT0501</t>
  </si>
  <si>
    <t>075.220.854</t>
  </si>
  <si>
    <t xml:space="preserve">          Кожух омический 45-125А PMX 125 HPT0503</t>
  </si>
  <si>
    <t>075.420.156</t>
  </si>
  <si>
    <t xml:space="preserve">          Сопло d0,9 45A PMX 65-105 HPT0301</t>
  </si>
  <si>
    <t>075.220.941</t>
  </si>
  <si>
    <t xml:space="preserve">          Сопло d1,0 45A PMX 125 HPT0307</t>
  </si>
  <si>
    <t>075.420.158</t>
  </si>
  <si>
    <t xml:space="preserve">          Сопло d1,1 65A PMX 65-105 HPT0302</t>
  </si>
  <si>
    <t>075.220.819</t>
  </si>
  <si>
    <t xml:space="preserve">          Сопло d1,2 65A PMX 125 HPT0308</t>
  </si>
  <si>
    <t>075.420.169</t>
  </si>
  <si>
    <t xml:space="preserve">          Сопло d1,3 85A PMX 85-105 HPT0303</t>
  </si>
  <si>
    <t>075.220.816</t>
  </si>
  <si>
    <t xml:space="preserve">          Сопло d1,5 105A PMX 105 HPT0305</t>
  </si>
  <si>
    <t>075.220.990</t>
  </si>
  <si>
    <t xml:space="preserve">          Сопло d1,7 125A PMX 125 HPT0309</t>
  </si>
  <si>
    <t>075.220.975</t>
  </si>
  <si>
    <t xml:space="preserve">          Экран защитный 105-125A PMX 125 HPT0407</t>
  </si>
  <si>
    <t>075.220.976</t>
  </si>
  <si>
    <t xml:space="preserve">          Экран защитный 105A PMX 105 HPT0404</t>
  </si>
  <si>
    <t>075.220.992</t>
  </si>
  <si>
    <t xml:space="preserve">          Экран защитный 105A PMX 105 HPT0405</t>
  </si>
  <si>
    <t>075.220.993</t>
  </si>
  <si>
    <t xml:space="preserve">          Экран защитный 125A PMX 125 HPT0408</t>
  </si>
  <si>
    <t>075.420.000</t>
  </si>
  <si>
    <t xml:space="preserve">          Экран защитный 45-65A PMX 125 HPT0406</t>
  </si>
  <si>
    <t>075.420.168</t>
  </si>
  <si>
    <t xml:space="preserve">          Экран защитный 65-85А PMX 65-105 HPT0403</t>
  </si>
  <si>
    <t>075.220.817</t>
  </si>
  <si>
    <t xml:space="preserve">          Экран защитный 65-85А PMX 65-105 HPT0402</t>
  </si>
  <si>
    <t>075.220.818</t>
  </si>
  <si>
    <t xml:space="preserve">     Комплектующие IPT</t>
  </si>
  <si>
    <t xml:space="preserve">          Диффузор 30-70A IPT 100 SLM0002</t>
  </si>
  <si>
    <t>075.600.250</t>
  </si>
  <si>
    <t xml:space="preserve">          Диффузор 80-120A IPT 100 SLM0003</t>
  </si>
  <si>
    <t>075.600.260</t>
  </si>
  <si>
    <t xml:space="preserve">          Диффузор IPT 60 SLM0001</t>
  </si>
  <si>
    <t>075.600.280</t>
  </si>
  <si>
    <t xml:space="preserve">          Катод BS IPT 60 ERU004</t>
  </si>
  <si>
    <t>075.525.820</t>
  </si>
  <si>
    <t xml:space="preserve">          Катод IPT 100 ERU003</t>
  </si>
  <si>
    <t>075.525.560</t>
  </si>
  <si>
    <t xml:space="preserve">          Катод IPT 60 ERU001</t>
  </si>
  <si>
    <t>075.066.000</t>
  </si>
  <si>
    <t xml:space="preserve">          Катод удлиненный IPT 60 ERU002</t>
  </si>
  <si>
    <t>075.525.830</t>
  </si>
  <si>
    <t xml:space="preserve">          Кольцо уплотнительное IPT 100 NKS0002</t>
  </si>
  <si>
    <t>075.511.904</t>
  </si>
  <si>
    <t xml:space="preserve">          Кольцо уплотнительное IPT 60 NKS0001</t>
  </si>
  <si>
    <t>075.516.206</t>
  </si>
  <si>
    <t xml:space="preserve">          Насадка защитная 30-70A IPT 100 PMD0003</t>
  </si>
  <si>
    <t>075.605.000</t>
  </si>
  <si>
    <t xml:space="preserve">          Насадка защитная 80-120A IPT 100 PMD0004</t>
  </si>
  <si>
    <t>075.605.010</t>
  </si>
  <si>
    <t xml:space="preserve">          Насадка защитная IPT 60/IPTM 60-T PMD0001</t>
  </si>
  <si>
    <t>075.603.890</t>
  </si>
  <si>
    <t xml:space="preserve">          Насадка защитная IPT 60/IPTM 60-T PMD0002</t>
  </si>
  <si>
    <t>075.166.105</t>
  </si>
  <si>
    <t xml:space="preserve">          Насадка рожковая BS IPT 60 OLA0002</t>
  </si>
  <si>
    <t>075.604.320</t>
  </si>
  <si>
    <t xml:space="preserve">          Насадка рожковая IPT 100 OLA0003</t>
  </si>
  <si>
    <t>075.604.440</t>
  </si>
  <si>
    <t xml:space="preserve">          Насадка рожковая IPT 60 OLA0001</t>
  </si>
  <si>
    <t>075.009.801</t>
  </si>
  <si>
    <t xml:space="preserve">          Трубка охлаждающая воздушная IPT 100/IPTM 100 TUB0001</t>
  </si>
  <si>
    <t>075.077.400</t>
  </si>
  <si>
    <t xml:space="preserve">          Сопло BS d0,8 30A IPT 60 NOM6008</t>
  </si>
  <si>
    <t>075.513.188</t>
  </si>
  <si>
    <t xml:space="preserve">          Сопло BS d0,9 40A IPT 60 NOM6009</t>
  </si>
  <si>
    <t>075.513.189</t>
  </si>
  <si>
    <t xml:space="preserve">          Сопло BS d1,0 50A IPT 100 NOM1010-1</t>
  </si>
  <si>
    <t>075.512.460</t>
  </si>
  <si>
    <t xml:space="preserve">          Сопло BS d1,0 50A IPT 60 NOM6010</t>
  </si>
  <si>
    <t>075.166.010</t>
  </si>
  <si>
    <t xml:space="preserve">          Сопло BS d1,1 60A IPT 100 NOM1011-1</t>
  </si>
  <si>
    <t>075.512.461</t>
  </si>
  <si>
    <t xml:space="preserve">          Сопло BS d1,2 70A IPT 100 NOM1012-1</t>
  </si>
  <si>
    <t>075.512.462</t>
  </si>
  <si>
    <t xml:space="preserve">          Сопло BS d1,4 90A IPT 100 NOM1014-1</t>
  </si>
  <si>
    <t>075.512.484</t>
  </si>
  <si>
    <t xml:space="preserve">          Сопло BS d1,5 100A IPT 100 NOM1015-1</t>
  </si>
  <si>
    <t>075.512.485</t>
  </si>
  <si>
    <t xml:space="preserve">          Сопло BS d1,6 100-120A IPT 100 NOM1016-1</t>
  </si>
  <si>
    <t>075.512.486</t>
  </si>
  <si>
    <t xml:space="preserve">          Сопло d0,6 20A IPT 60 KRZ6006</t>
  </si>
  <si>
    <t>075.066.106</t>
  </si>
  <si>
    <t xml:space="preserve">          Сопло d0,8 30A IPT 60 KRZ6008</t>
  </si>
  <si>
    <t>075.066.108</t>
  </si>
  <si>
    <t xml:space="preserve">          Сопло d0,9 40A IPT 60 KRZ6009</t>
  </si>
  <si>
    <t>075.066.109</t>
  </si>
  <si>
    <t xml:space="preserve">          Сопло плоское BS d1,0 50A IPT 60 NOM6010-01</t>
  </si>
  <si>
    <t>075.513.130</t>
  </si>
  <si>
    <t xml:space="preserve">          Сопло плоское BS d1,1 60A IPT 60 NOM6011</t>
  </si>
  <si>
    <t>075.513.131</t>
  </si>
  <si>
    <t xml:space="preserve">          Сопло удлиненное d0,6 20A IPT 60 ROC6006</t>
  </si>
  <si>
    <t>075.513.186</t>
  </si>
  <si>
    <t xml:space="preserve">          Сопло удлиненное d0,8 30A IPT 60 ROC6008</t>
  </si>
  <si>
    <t>075.513.178</t>
  </si>
  <si>
    <t xml:space="preserve">          Сопло удлиненное d0,9 40A IPT 60 ROC6009</t>
  </si>
  <si>
    <t>075.513.149</t>
  </si>
  <si>
    <t xml:space="preserve">          Сопло удлиненное d1,0 50A IPT 60 ROC6010</t>
  </si>
  <si>
    <t>075.160.310</t>
  </si>
  <si>
    <t xml:space="preserve">          Ключ для катода IPT 60/IPTM 60-T/IPT 100/IPTM 100 KEY001</t>
  </si>
  <si>
    <t>075.600.600</t>
  </si>
  <si>
    <t xml:space="preserve">          Сопло BS d1,0 50A IPT 80 NOM8010</t>
  </si>
  <si>
    <t>075.518.010</t>
  </si>
  <si>
    <t xml:space="preserve">          Сопло BS d1,1 60A IPT 80 NOM8011</t>
  </si>
  <si>
    <t>075.518.011</t>
  </si>
  <si>
    <t xml:space="preserve">          Сопло BS d1,2 70A IPT 80 NOM8012</t>
  </si>
  <si>
    <t>075.518.012</t>
  </si>
  <si>
    <t xml:space="preserve">          Насадка защитная IPT 80 PMD0005</t>
  </si>
  <si>
    <t>075.605.110</t>
  </si>
  <si>
    <t xml:space="preserve">          Трубка охлаждающая воздушная IPT 80 TUB0002</t>
  </si>
  <si>
    <t>075.077.401</t>
  </si>
  <si>
    <t xml:space="preserve">          Сопло BS d1,3 80A IPT 80 NOM8013</t>
  </si>
  <si>
    <t>075.518.013</t>
  </si>
  <si>
    <t xml:space="preserve">          Катод BS IPT 80 ERU005</t>
  </si>
  <si>
    <t>075.525.840</t>
  </si>
  <si>
    <t xml:space="preserve">          Диффузор IPT 80 SLM0004</t>
  </si>
  <si>
    <t>075.600.290</t>
  </si>
  <si>
    <t xml:space="preserve">          Насадка рожковая BS IPT 80 OLA0004</t>
  </si>
  <si>
    <t>075.604.340</t>
  </si>
  <si>
    <t xml:space="preserve">          Насадка роликовая IPT 60 STN0270</t>
  </si>
  <si>
    <t>075.600.671</t>
  </si>
  <si>
    <t xml:space="preserve">          Насадка роликовая IPT 80 STN7160</t>
  </si>
  <si>
    <t>075.600.871</t>
  </si>
  <si>
    <t xml:space="preserve">          Насадка роликовая IPT 100 STN7260</t>
  </si>
  <si>
    <t>075.600.171</t>
  </si>
  <si>
    <t>Термическая резка</t>
  </si>
  <si>
    <t xml:space="preserve">     Машины термической резки</t>
  </si>
  <si>
    <t xml:space="preserve">          Машина термической резки CG-30 P под плазменный резак</t>
  </si>
  <si>
    <t>001.030.003</t>
  </si>
  <si>
    <t xml:space="preserve">          Машина термической резки CG-30 с 1 резаком</t>
  </si>
  <si>
    <t>001.030.004</t>
  </si>
  <si>
    <t xml:space="preserve">          Машина термической резки CG-100 с 2 резаками</t>
  </si>
  <si>
    <t>001.030.006</t>
  </si>
  <si>
    <t xml:space="preserve">          Машина термической резки CG2-11G</t>
  </si>
  <si>
    <t>001.030.008</t>
  </si>
  <si>
    <t xml:space="preserve">          Машина термической резки CG2-11 на магнитных колёсах</t>
  </si>
  <si>
    <t>001.030.010</t>
  </si>
  <si>
    <t xml:space="preserve">          Машина термической резки CG2-11D</t>
  </si>
  <si>
    <t>001.030.009</t>
  </si>
  <si>
    <t xml:space="preserve">          Машина термической резки CG2-150</t>
  </si>
  <si>
    <t>001.030.014</t>
  </si>
  <si>
    <t xml:space="preserve">     Резаки машинные</t>
  </si>
  <si>
    <t xml:space="preserve">          Резак машинный для CG-30, CG-100</t>
  </si>
  <si>
    <t>001.020.147</t>
  </si>
  <si>
    <t xml:space="preserve">          Резак машинный для CG2-150</t>
  </si>
  <si>
    <t>001.020.144</t>
  </si>
  <si>
    <t xml:space="preserve">          Резак машинный для CG2-11, CG2-11D, CG2-11G</t>
  </si>
  <si>
    <t>001.020.148</t>
  </si>
  <si>
    <t xml:space="preserve">          Резак машинный РМ-3В</t>
  </si>
  <si>
    <t>001.022.101</t>
  </si>
  <si>
    <t xml:space="preserve">          Резак машинный РМ-3</t>
  </si>
  <si>
    <t>001.022.102</t>
  </si>
  <si>
    <t xml:space="preserve">     Запасные части к машинам термической резки</t>
  </si>
  <si>
    <t xml:space="preserve">          Комплект рукавов для подключения резака машинного, L=600</t>
  </si>
  <si>
    <t>050.100.002</t>
  </si>
  <si>
    <t xml:space="preserve">          Газовый коллектор без вентилей к CG-30, CG-100, CG2-11L</t>
  </si>
  <si>
    <t>050.100.001</t>
  </si>
  <si>
    <t xml:space="preserve">          Разветвитель кислородный для установки на газовый коллектор</t>
  </si>
  <si>
    <t>050.100.004</t>
  </si>
  <si>
    <t xml:space="preserve">          Разветвитель газовый для установки на газовый коллектор</t>
  </si>
  <si>
    <t>050.100.005</t>
  </si>
  <si>
    <t xml:space="preserve">          Вентиль кислородный для установки на газовый коллектор</t>
  </si>
  <si>
    <t>050.100.006</t>
  </si>
  <si>
    <t xml:space="preserve">          Вентиль газовый для установки на газовый коллектор</t>
  </si>
  <si>
    <t>050.100.007</t>
  </si>
  <si>
    <t xml:space="preserve">          Суппорт регулировки резака к CG-30 и CG-100 (полная комплектация)</t>
  </si>
  <si>
    <t>050.100.009</t>
  </si>
  <si>
    <t xml:space="preserve">          Крепление резака машинного к суппорту CG-30, CG-100, CG2-11G, CG2-11D</t>
  </si>
  <si>
    <t>050.100.012</t>
  </si>
  <si>
    <t xml:space="preserve">          Бандаж на стойках для машины CG2-11, L=2200</t>
  </si>
  <si>
    <t>003.010.001</t>
  </si>
  <si>
    <t xml:space="preserve">          Цепь направляющая для машин CG2-11G и CG2-11D</t>
  </si>
  <si>
    <t>003.010.008</t>
  </si>
  <si>
    <t xml:space="preserve">          Рельс металлический для машин CG-30 и CG-100</t>
  </si>
  <si>
    <t>003.010.009</t>
  </si>
  <si>
    <t xml:space="preserve">          Стойка направляющая роликовая к CG2-11 (комплект)</t>
  </si>
  <si>
    <t>003.010.002</t>
  </si>
  <si>
    <t xml:space="preserve">          Разъем 3-pin к CG-30, CG-100, розетка 3-M PIN0321</t>
  </si>
  <si>
    <t>072.700.126</t>
  </si>
  <si>
    <t xml:space="preserve">          Разъем 3-pin к CG-30, CG-100, вилка 3-F PIN0320</t>
  </si>
  <si>
    <t>072.700.226</t>
  </si>
  <si>
    <t xml:space="preserve">          Вал червячный с шестерней и 2-мя подшипниками в сборе</t>
  </si>
  <si>
    <t>050.100.010</t>
  </si>
  <si>
    <t xml:space="preserve">          Кронштейн крепления поперечной несущей штанги для МТР CG-30, CG-100, CG-30Р</t>
  </si>
  <si>
    <t>050.100.013</t>
  </si>
  <si>
    <t xml:space="preserve">     ЗИП к машинным резакам</t>
  </si>
  <si>
    <t xml:space="preserve">          Вентиль КР к резаку РМ-3В</t>
  </si>
  <si>
    <t>022.101.004</t>
  </si>
  <si>
    <t xml:space="preserve">          Вентиль КП к резаку РМ-3В</t>
  </si>
  <si>
    <t>022.101.005</t>
  </si>
  <si>
    <t xml:space="preserve">          Вентиль ГГ к резаку РМ-3В</t>
  </si>
  <si>
    <t>022.101.006</t>
  </si>
  <si>
    <t xml:space="preserve">          Гайка крепления мундштука к РМ-3, РМ-3В и МТР</t>
  </si>
  <si>
    <t>022.101.007</t>
  </si>
  <si>
    <t>Товары для электросварочных работ</t>
  </si>
  <si>
    <t xml:space="preserve">     Электрододержатели</t>
  </si>
  <si>
    <t xml:space="preserve">          Электрододержатель ЭД-30-1</t>
  </si>
  <si>
    <t>005.010.004</t>
  </si>
  <si>
    <t xml:space="preserve">          Электрододержатель ЭД-50-1</t>
  </si>
  <si>
    <t>005.010.005</t>
  </si>
  <si>
    <t xml:space="preserve">          Электрододержатель ЭД-30-2</t>
  </si>
  <si>
    <t>005.010.015</t>
  </si>
  <si>
    <t xml:space="preserve">          Электрододержатель ЭД-50-2</t>
  </si>
  <si>
    <t>005.010.016</t>
  </si>
  <si>
    <t xml:space="preserve">          Электрододержатель ЭД-30-1-B</t>
  </si>
  <si>
    <t>005.010.028</t>
  </si>
  <si>
    <t xml:space="preserve">          Электрододержатель ЭД-50-1-B</t>
  </si>
  <si>
    <t>005.010.029</t>
  </si>
  <si>
    <t xml:space="preserve">          Электрододержатель ЭД-30-1-S</t>
  </si>
  <si>
    <t>005.010.025</t>
  </si>
  <si>
    <t xml:space="preserve">          Электрододержатель ЭД-40-1-S</t>
  </si>
  <si>
    <t>005.010.026</t>
  </si>
  <si>
    <t xml:space="preserve">          Электрододержатель ЭД-50-1-S</t>
  </si>
  <si>
    <t>005.010.027</t>
  </si>
  <si>
    <t xml:space="preserve">          Электрододержатель ЭД-30-2-I</t>
  </si>
  <si>
    <t>005.010.030</t>
  </si>
  <si>
    <t xml:space="preserve">          Электрододержатель ЭД-50-2-I</t>
  </si>
  <si>
    <t>005.010.031</t>
  </si>
  <si>
    <t xml:space="preserve">          Электрододержатель ЭД-20-2-H</t>
  </si>
  <si>
    <t>005.010.032</t>
  </si>
  <si>
    <t xml:space="preserve">          Электрододержатель ЭД-30-2-H</t>
  </si>
  <si>
    <t>005.010.033</t>
  </si>
  <si>
    <t xml:space="preserve">          Электрододержатель ЭД-50-2-H</t>
  </si>
  <si>
    <t>005.010.034</t>
  </si>
  <si>
    <t xml:space="preserve">          Электрододержатель ЭД-60-2-D</t>
  </si>
  <si>
    <t>005.010.036</t>
  </si>
  <si>
    <t xml:space="preserve">          Электрододержатель ЭД-30-2-D</t>
  </si>
  <si>
    <t>005.010.037</t>
  </si>
  <si>
    <t xml:space="preserve">          Резак воздушно-дуговой (строгач) GP-600</t>
  </si>
  <si>
    <t>005.010.071</t>
  </si>
  <si>
    <t xml:space="preserve">          Резак воздушно-дуговой (строгач) GP-1000</t>
  </si>
  <si>
    <t>005.010.072</t>
  </si>
  <si>
    <t xml:space="preserve">     Клеммы заземления</t>
  </si>
  <si>
    <t xml:space="preserve">          Клемма заземления КЗ-30-1</t>
  </si>
  <si>
    <t>005.020.116</t>
  </si>
  <si>
    <t xml:space="preserve">          Клемма заземления КЗ-50-1</t>
  </si>
  <si>
    <t>005.020.117</t>
  </si>
  <si>
    <t xml:space="preserve">          Клемма заземления КЗ-20 «Сатурн Профи»</t>
  </si>
  <si>
    <t>005.010.110</t>
  </si>
  <si>
    <t xml:space="preserve">          Клемма заземления КЗ-31 «Сатурн Профи»</t>
  </si>
  <si>
    <t>005.010.111</t>
  </si>
  <si>
    <t xml:space="preserve">          Клемма заземления КЗ-50 «Сатурн Профи»</t>
  </si>
  <si>
    <t>005.010.112</t>
  </si>
  <si>
    <t xml:space="preserve">          Клемма заземления КЗ-30-2</t>
  </si>
  <si>
    <t>005.020.118</t>
  </si>
  <si>
    <t xml:space="preserve">          Клемма заземления КЗ-50-2</t>
  </si>
  <si>
    <t>005.020.119</t>
  </si>
  <si>
    <t xml:space="preserve">          Клемма заземления магнитная МКЗ-30-01</t>
  </si>
  <si>
    <t>005.020.114</t>
  </si>
  <si>
    <t xml:space="preserve">          Клемма заземления магнитная МКЗ-50-01</t>
  </si>
  <si>
    <t>005.020.115</t>
  </si>
  <si>
    <t xml:space="preserve">          Клемма заземления КЗ-55</t>
  </si>
  <si>
    <t>005.020.122</t>
  </si>
  <si>
    <t xml:space="preserve">          Клемма заземления КЗ-20-2</t>
  </si>
  <si>
    <t>005.020.120</t>
  </si>
  <si>
    <t xml:space="preserve">          Клемма заземления КЗ-20-1</t>
  </si>
  <si>
    <t>005.020.113</t>
  </si>
  <si>
    <t xml:space="preserve">          Клемма заземления КЗ-30-1-А</t>
  </si>
  <si>
    <t>005.020.128</t>
  </si>
  <si>
    <t xml:space="preserve">          Клемма заземления КЗ-50-1-А</t>
  </si>
  <si>
    <t>005.020.129</t>
  </si>
  <si>
    <t xml:space="preserve">          Клемма заземления КЗ-33</t>
  </si>
  <si>
    <t>005.020.125</t>
  </si>
  <si>
    <t xml:space="preserve">          Клемма заземления КЗ-53</t>
  </si>
  <si>
    <t>005.020.126</t>
  </si>
  <si>
    <t xml:space="preserve">          Клемма заземления КЗ-66</t>
  </si>
  <si>
    <t>005.020.124</t>
  </si>
  <si>
    <t xml:space="preserve">          Клемма заземления КЗ-65</t>
  </si>
  <si>
    <t>005.020.123</t>
  </si>
  <si>
    <t xml:space="preserve">          Клемма заземления магнитная МКЗ-300</t>
  </si>
  <si>
    <t>005.020.132</t>
  </si>
  <si>
    <t xml:space="preserve">          Клемма заземления магнитная МКЗ-500</t>
  </si>
  <si>
    <t>005.020.133</t>
  </si>
  <si>
    <t xml:space="preserve">          Клемма заземления КЗ-50-2-А</t>
  </si>
  <si>
    <t>005.020.131</t>
  </si>
  <si>
    <t xml:space="preserve">          Клемма заземления магнитная угловая МКЗ-501У</t>
  </si>
  <si>
    <t>005.020.137</t>
  </si>
  <si>
    <t xml:space="preserve">          Клемма заземления магнитная МКЗ-301</t>
  </si>
  <si>
    <t>005.020.136</t>
  </si>
  <si>
    <t xml:space="preserve">          Клемма заземления магнитная МКЗ-600</t>
  </si>
  <si>
    <t>005.020.135</t>
  </si>
  <si>
    <t xml:space="preserve">          Клемма заземления магнитная МКЗ-400</t>
  </si>
  <si>
    <t>005.020.134</t>
  </si>
  <si>
    <t xml:space="preserve">     Магнитные уголки для сварки</t>
  </si>
  <si>
    <t xml:space="preserve">          Фиксатор магнитный МФ-325</t>
  </si>
  <si>
    <t>005.010.511</t>
  </si>
  <si>
    <t xml:space="preserve">          Фиксатор магнитный МФ-350</t>
  </si>
  <si>
    <t>005.010.512</t>
  </si>
  <si>
    <t xml:space="preserve">          Фиксатор магнитный МФ-375</t>
  </si>
  <si>
    <t>005.010.513</t>
  </si>
  <si>
    <t xml:space="preserve">          Фиксатор магнитный МФ-625</t>
  </si>
  <si>
    <t>005.010.514</t>
  </si>
  <si>
    <t xml:space="preserve">          Фиксатор магнитный МФ-650</t>
  </si>
  <si>
    <t>005.010.515</t>
  </si>
  <si>
    <t xml:space="preserve">          Фиксатор магнитный МФ-675</t>
  </si>
  <si>
    <t>005.010.516</t>
  </si>
  <si>
    <t xml:space="preserve">          Фиксатор магнитный МФ-311, набор из 4 шт.</t>
  </si>
  <si>
    <t>005.010.517</t>
  </si>
  <si>
    <t xml:space="preserve">          Фиксатор магнитный отключаемый МФО-330</t>
  </si>
  <si>
    <t>005.010.518</t>
  </si>
  <si>
    <t xml:space="preserve">          Фиксатор магнитный отключаемый МФО-355</t>
  </si>
  <si>
    <t>005.010.519</t>
  </si>
  <si>
    <t xml:space="preserve">          Фиксатор магнитный отключаемый МФО-7132-1</t>
  </si>
  <si>
    <t>005.010.525</t>
  </si>
  <si>
    <t xml:space="preserve">          Фиксатор магнитный отключаемый МФО-7132-2</t>
  </si>
  <si>
    <t>005.010.527</t>
  </si>
  <si>
    <t xml:space="preserve">          Фиксатор магнитный отключаемый МФО-7265-1</t>
  </si>
  <si>
    <t>005.010.526</t>
  </si>
  <si>
    <t xml:space="preserve">          Фиксатор магнитный отключаемый МФО-7265-2</t>
  </si>
  <si>
    <t>005.010.528</t>
  </si>
  <si>
    <t xml:space="preserve">          Фиксатор магнитный регулируемый МФ-Р50</t>
  </si>
  <si>
    <t>005.010.529</t>
  </si>
  <si>
    <t xml:space="preserve">          Фиксатор магнитный регулируемый МФО-Р110</t>
  </si>
  <si>
    <t>005.010.530</t>
  </si>
  <si>
    <t xml:space="preserve">          Фиксатор магнитный отключаемый МФО-3125</t>
  </si>
  <si>
    <t>005.010.524</t>
  </si>
  <si>
    <t xml:space="preserve">          Фиксатор магнитный отключаемый МФО-770</t>
  </si>
  <si>
    <t>005.010.563</t>
  </si>
  <si>
    <t xml:space="preserve">          Фиксатор магнитный МФ-360 3D, набор из 2 шт.</t>
  </si>
  <si>
    <t>005.010.566</t>
  </si>
  <si>
    <t xml:space="preserve">          Фиксатор магнитный МФ-380 3D</t>
  </si>
  <si>
    <t>005.010.567</t>
  </si>
  <si>
    <t xml:space="preserve">          Фиксатор магнитный МФ-330, набор из 2 шт.</t>
  </si>
  <si>
    <t>005.010.571</t>
  </si>
  <si>
    <t xml:space="preserve">          Фиксатор магнитный МФ-360</t>
  </si>
  <si>
    <t>005.010.572</t>
  </si>
  <si>
    <t xml:space="preserve">          Фиксатор магнитный МФ-3115</t>
  </si>
  <si>
    <t>005.010.573</t>
  </si>
  <si>
    <t xml:space="preserve">          Фиксатор магнитный МФ-3170</t>
  </si>
  <si>
    <t>005.010.574</t>
  </si>
  <si>
    <t xml:space="preserve">          Фиксатор магнитный отключаемый МФО-345</t>
  </si>
  <si>
    <t>005.010.578</t>
  </si>
  <si>
    <t xml:space="preserve">          Фиксатор магнитный отключаемый МФО-3115</t>
  </si>
  <si>
    <t>005.010.579</t>
  </si>
  <si>
    <t xml:space="preserve">          Фиксатор магнитный отключаемый МФО-645</t>
  </si>
  <si>
    <t>005.010.580</t>
  </si>
  <si>
    <t xml:space="preserve">          Фиксатор магнитный отключаемый МФО-690</t>
  </si>
  <si>
    <t>005.010.581</t>
  </si>
  <si>
    <t xml:space="preserve">     Зажимы ручные с фиксатором</t>
  </si>
  <si>
    <t xml:space="preserve">          Зажим ручной с фиксатором РЗФ-6,0 (Тип С)</t>
  </si>
  <si>
    <t>005.010.551</t>
  </si>
  <si>
    <t xml:space="preserve">          Зажим ручной с фиксатором РЗФ-11,0 (Тип С)</t>
  </si>
  <si>
    <t>005.010.552</t>
  </si>
  <si>
    <t xml:space="preserve">          Зажим ручной с фиксатором РЗФ-18,0 (Тип С)</t>
  </si>
  <si>
    <t>005.010.553</t>
  </si>
  <si>
    <t xml:space="preserve">          Зажим ручной с фиксатором РЗФ-7,0 (Тип Y)</t>
  </si>
  <si>
    <t>005.010.554</t>
  </si>
  <si>
    <t xml:space="preserve">          Зажим ручной с фиксатором РЗФ-10,0 (Тип Y)</t>
  </si>
  <si>
    <t>005.010.555</t>
  </si>
  <si>
    <t xml:space="preserve">          Зажим ручной с фиксатором РЗФ-6,5 (Тип J)</t>
  </si>
  <si>
    <t>005.010.556</t>
  </si>
  <si>
    <t xml:space="preserve">          Зажим ручной с фиксатором РЗФ-9,0 (Тип J)</t>
  </si>
  <si>
    <t>005.010.557</t>
  </si>
  <si>
    <t xml:space="preserve">     Ролики подающие</t>
  </si>
  <si>
    <t xml:space="preserve">          Ролик подающий 30х10х10 U 0,8–1,0</t>
  </si>
  <si>
    <t>005.020.101</t>
  </si>
  <si>
    <t xml:space="preserve">          Ролик подающий 30х10х10 K 0,8–0,9</t>
  </si>
  <si>
    <t>005.020.105</t>
  </si>
  <si>
    <t xml:space="preserve">          Ролик подающий 30х10х10 V 0,8–1,0</t>
  </si>
  <si>
    <t>005.020.103</t>
  </si>
  <si>
    <t xml:space="preserve">          Ролик подающий 30х10х10 V 0,6–0,8</t>
  </si>
  <si>
    <t>005.020.102</t>
  </si>
  <si>
    <t xml:space="preserve">          Ролик подающий 35х25х8 V 0,8–1,0</t>
  </si>
  <si>
    <t>005.040.112</t>
  </si>
  <si>
    <t xml:space="preserve">          Ролик подающий 35х25х8 V 1,0–1,2</t>
  </si>
  <si>
    <t>005.040.113</t>
  </si>
  <si>
    <t xml:space="preserve">          Ролик подающий 30х10х12 V 1,2–1,6</t>
  </si>
  <si>
    <t>005.040.103</t>
  </si>
  <si>
    <t xml:space="preserve">          Ролик подающий 30х10х12 V 1,0–1,2</t>
  </si>
  <si>
    <t>005.040.102</t>
  </si>
  <si>
    <t xml:space="preserve">          Ролик подающий 30х10х12 V 0,8–1,0</t>
  </si>
  <si>
    <t>005.040.101</t>
  </si>
  <si>
    <t xml:space="preserve">          Ролик подающий 30х22х10 V 0,8–1,0</t>
  </si>
  <si>
    <t>005.040.106</t>
  </si>
  <si>
    <t xml:space="preserve">          Ролик подающий 30х22х10 V 1,0–1,2</t>
  </si>
  <si>
    <t>005.040.105</t>
  </si>
  <si>
    <t xml:space="preserve">          Ролик подающий 30х22х10 V 1,2–1,6</t>
  </si>
  <si>
    <t>005.040.107</t>
  </si>
  <si>
    <t xml:space="preserve">          Ролик подающий 40х32х10 V 0,8-1,0</t>
  </si>
  <si>
    <t>005.040.108</t>
  </si>
  <si>
    <t xml:space="preserve">          Ролик подающий 40х32х10 V 1,2–1,6</t>
  </si>
  <si>
    <t>005.040.109</t>
  </si>
  <si>
    <t xml:space="preserve">          Ролик подающий 30х10х12 U 0,8–1,0</t>
  </si>
  <si>
    <t>005.040.115</t>
  </si>
  <si>
    <t xml:space="preserve">          Ролик подающий 30х22х10 U 1,0–1,2</t>
  </si>
  <si>
    <t>005.040.123</t>
  </si>
  <si>
    <t xml:space="preserve">          Ролик подающий 40х32х10 V 1,0–1,2</t>
  </si>
  <si>
    <t>005.040.127</t>
  </si>
  <si>
    <t xml:space="preserve">          Ролик подающий 40х32х10 U 1,2–1,6</t>
  </si>
  <si>
    <t>005.040.130</t>
  </si>
  <si>
    <t xml:space="preserve">          Ролик подающий 40х14х12 V 2,0–2,8</t>
  </si>
  <si>
    <t>005.040.181</t>
  </si>
  <si>
    <t xml:space="preserve">          Ролик подающий 40х14х12 V 3,0–4,0</t>
  </si>
  <si>
    <t>005.040.182</t>
  </si>
  <si>
    <t xml:space="preserve">          Ролик подающий 40х14х12 V 4,2–5,0</t>
  </si>
  <si>
    <t>005.040.183</t>
  </si>
  <si>
    <t xml:space="preserve">          Ролик подающий 40х32х10 U 1,0–1,2</t>
  </si>
  <si>
    <t>005.040.111</t>
  </si>
  <si>
    <t xml:space="preserve">          Ролик подающий 30х10х12 V 1,6–2,0</t>
  </si>
  <si>
    <t>005.040.114</t>
  </si>
  <si>
    <t xml:space="preserve">          Ролик подающий 30х10х12 U 1,0–1,2</t>
  </si>
  <si>
    <t>005.040.116</t>
  </si>
  <si>
    <t xml:space="preserve">          Ролик подающий 30х10х12 K 0,8–0,9</t>
  </si>
  <si>
    <t>005.040.118</t>
  </si>
  <si>
    <t xml:space="preserve">          Ролик подающий 30х22х10 V 0,6–0,8</t>
  </si>
  <si>
    <t>005.040.120</t>
  </si>
  <si>
    <t xml:space="preserve">          Ролик подающий 30х22х10 U 0,8–1,0</t>
  </si>
  <si>
    <t>005.040.122</t>
  </si>
  <si>
    <t xml:space="preserve">          Ролик подающий 40х14х12 V 6,0</t>
  </si>
  <si>
    <t>005.040.184</t>
  </si>
  <si>
    <t xml:space="preserve">          Ролик подающий 40х32х10 K 0,8–0,9</t>
  </si>
  <si>
    <t>005.040.131</t>
  </si>
  <si>
    <t xml:space="preserve">          Ролик подающий 30х22х10 K 0,8–0,9</t>
  </si>
  <si>
    <t>005.040.124</t>
  </si>
  <si>
    <t xml:space="preserve">          Ролик подающий 30х10х10 K 1,0–1,2</t>
  </si>
  <si>
    <t>005.020.107</t>
  </si>
  <si>
    <t xml:space="preserve">          Ролик подающий 40х32х10 K 1,0–1,2</t>
  </si>
  <si>
    <t>005.040.132</t>
  </si>
  <si>
    <t xml:space="preserve">          Ролик подающий 37х19х12 U 0,8–1,0</t>
  </si>
  <si>
    <t>005.040.195</t>
  </si>
  <si>
    <t xml:space="preserve">          Ролик подающий 37х19х12 U 1,0–1,2</t>
  </si>
  <si>
    <t>005.040.196</t>
  </si>
  <si>
    <t xml:space="preserve">          Ролик подающий 37х19х12 V 0,8–1,0</t>
  </si>
  <si>
    <t>005.040.185</t>
  </si>
  <si>
    <t xml:space="preserve">          Ролик подающий 37х19х12 V 1,2–1,6</t>
  </si>
  <si>
    <t>005.040.186</t>
  </si>
  <si>
    <t xml:space="preserve">          Ролик подающий 37х19х12 V 1,6–2,0</t>
  </si>
  <si>
    <t>005.040.197</t>
  </si>
  <si>
    <t xml:space="preserve">          Ролик подающий 37х19х12 К 1,2–1,6</t>
  </si>
  <si>
    <t>005.040.187</t>
  </si>
  <si>
    <t xml:space="preserve">          Ролик подающий 37х19х12 К 1,6–2,0</t>
  </si>
  <si>
    <t>005.040.198</t>
  </si>
  <si>
    <t xml:space="preserve">          Ролик подающий 40х32х10 V 1,6–2,0</t>
  </si>
  <si>
    <t>005.040.135</t>
  </si>
  <si>
    <t xml:space="preserve">     Подающие механизмы</t>
  </si>
  <si>
    <t xml:space="preserve">          Проволокоподающий механизм 48024040</t>
  </si>
  <si>
    <t>005.040.157</t>
  </si>
  <si>
    <t xml:space="preserve">          Проволокоподающий механизм 63SSJ02L</t>
  </si>
  <si>
    <t>005.040.153</t>
  </si>
  <si>
    <t xml:space="preserve">          Проволокоподающий механизм 77SSJ05L</t>
  </si>
  <si>
    <t>005.040.156</t>
  </si>
  <si>
    <t xml:space="preserve">          Проволокоподающий механизм 77SSJ05R</t>
  </si>
  <si>
    <t>005.040.155</t>
  </si>
  <si>
    <t xml:space="preserve">          Проволокоподающий механизм 63SSJ02R</t>
  </si>
  <si>
    <t>005.040.152</t>
  </si>
  <si>
    <t xml:space="preserve">          Механизм подачи проволоки 45SSJ29-D</t>
  </si>
  <si>
    <t>005.040.161</t>
  </si>
  <si>
    <t xml:space="preserve">          Механизм подачи проволоки 15SSJ-A</t>
  </si>
  <si>
    <t>005.040.162</t>
  </si>
  <si>
    <t xml:space="preserve">          Механизм подачи проволоки 15SSJ-DA04</t>
  </si>
  <si>
    <t>005.040.163</t>
  </si>
  <si>
    <t xml:space="preserve">          Механизм подачи проволоки 5KGSSJ-H (NF99-4/D99-4)</t>
  </si>
  <si>
    <t>005.040.165</t>
  </si>
  <si>
    <t xml:space="preserve">          Механизм подачи проволоки 15KGSSJ-DA02</t>
  </si>
  <si>
    <t>005.040.168</t>
  </si>
  <si>
    <t xml:space="preserve">          Блок подачи проволоки CS-501BX ПРОФИ с водяным охлаждением</t>
  </si>
  <si>
    <t>005.040.166</t>
  </si>
  <si>
    <t xml:space="preserve">          Блок подачи проволоки CS-501BX ПРОФИ с воздушным охлаждением</t>
  </si>
  <si>
    <t>005.040.167</t>
  </si>
  <si>
    <t xml:space="preserve">          Механизм подачи проволоки 15KGSSJ-B4</t>
  </si>
  <si>
    <t>005.040.169</t>
  </si>
  <si>
    <t xml:space="preserve">     Блок жидкостного охлаждения</t>
  </si>
  <si>
    <t xml:space="preserve">          Блок жидкостного охлаждения ПТК БЖО (9 л)</t>
  </si>
  <si>
    <t>005.200.902</t>
  </si>
  <si>
    <t xml:space="preserve">          Блок жидкостного охлаждения ПТК HANKER (5,5 л)</t>
  </si>
  <si>
    <t>005.400.601</t>
  </si>
  <si>
    <t xml:space="preserve">     Пульты для сварки</t>
  </si>
  <si>
    <t xml:space="preserve">          Пульт дистанционного управления ММА</t>
  </si>
  <si>
    <t>005.300.911</t>
  </si>
  <si>
    <t xml:space="preserve">          Пульт дистанционного управления MIG DP ПТК HANKER</t>
  </si>
  <si>
    <t>005.400.651</t>
  </si>
  <si>
    <t xml:space="preserve">          Пульт дистанционного управления TIG ПТК HANKER</t>
  </si>
  <si>
    <t>005.400.613</t>
  </si>
  <si>
    <t xml:space="preserve">     Педали TIG</t>
  </si>
  <si>
    <t xml:space="preserve">          Педаль управления сварочным током TIG</t>
  </si>
  <si>
    <t>005.300.912</t>
  </si>
  <si>
    <t xml:space="preserve">          Педаль управления сварочным током TIG (беспроводная) ПТК HANKER</t>
  </si>
  <si>
    <t>005.400.611</t>
  </si>
  <si>
    <t xml:space="preserve">          Педаль управления сварочным током TIG ПТК HANKER</t>
  </si>
  <si>
    <t>005.400.612</t>
  </si>
  <si>
    <t xml:space="preserve">     Панельные вилки и розетки</t>
  </si>
  <si>
    <t xml:space="preserve">          Розетка панельная 10-25 ROV1025</t>
  </si>
  <si>
    <t>071.700.105</t>
  </si>
  <si>
    <t xml:space="preserve">          Розетка панельная 35-50-70 ROV3550</t>
  </si>
  <si>
    <t>071.700.106</t>
  </si>
  <si>
    <t xml:space="preserve">          Розетка панельная 70-95 ROV7095</t>
  </si>
  <si>
    <t>071.700.107</t>
  </si>
  <si>
    <t xml:space="preserve">          Розетка панельная МАСТЕР 10-25</t>
  </si>
  <si>
    <t>005.030.026</t>
  </si>
  <si>
    <t xml:space="preserve">          Розетка панельная МАСТЕР 35-50</t>
  </si>
  <si>
    <t>005.030.027</t>
  </si>
  <si>
    <t xml:space="preserve">     Кабельные вилки и розетки</t>
  </si>
  <si>
    <t xml:space="preserve">          Вилка кабельная 10-25 AER1025</t>
  </si>
  <si>
    <t>071.700.101</t>
  </si>
  <si>
    <t xml:space="preserve">          Вилка кабельная 35-50 AER3550</t>
  </si>
  <si>
    <t>071.700.102</t>
  </si>
  <si>
    <t xml:space="preserve">          Вилка кабельная 50-70 AER5070</t>
  </si>
  <si>
    <t>071.700.103</t>
  </si>
  <si>
    <t xml:space="preserve">          Вилка кабельная 70-95 AER7095</t>
  </si>
  <si>
    <t>071.700.104</t>
  </si>
  <si>
    <t xml:space="preserve">          Розетка кабельная 10-25 ROV1025-1</t>
  </si>
  <si>
    <t>071.700.108</t>
  </si>
  <si>
    <t xml:space="preserve">          Розетка кабельная 35-50 ROV3550-1</t>
  </si>
  <si>
    <t>071.700.109</t>
  </si>
  <si>
    <t xml:space="preserve">          Розетка кабельная 50-70 ROV5070-1</t>
  </si>
  <si>
    <t>071.700.110</t>
  </si>
  <si>
    <t xml:space="preserve">          Вилка кабельная МАСТЕР 10-25</t>
  </si>
  <si>
    <t>005.030.001</t>
  </si>
  <si>
    <t xml:space="preserve">          Вилка кабельная МАСТЕР 35-50</t>
  </si>
  <si>
    <t>005.030.002</t>
  </si>
  <si>
    <t xml:space="preserve">     Разъемы коммутационные</t>
  </si>
  <si>
    <t xml:space="preserve">          Разъем pin 14-F PIN1410</t>
  </si>
  <si>
    <t>072.700.114</t>
  </si>
  <si>
    <t xml:space="preserve">          Разъем pin 7-M МАСТЕР PIN0701</t>
  </si>
  <si>
    <t>072.700.115</t>
  </si>
  <si>
    <t xml:space="preserve">          Разъем pin 14-M PIN1401</t>
  </si>
  <si>
    <t>072.700.116</t>
  </si>
  <si>
    <t xml:space="preserve">          Разъем pin 2-F PIN0200</t>
  </si>
  <si>
    <t>072.700.117</t>
  </si>
  <si>
    <t xml:space="preserve">          Разъем pin 4-F МАСТЕР PIN0420</t>
  </si>
  <si>
    <t>072.700.118</t>
  </si>
  <si>
    <t xml:space="preserve">          Разъем pin 3-F PIN0300</t>
  </si>
  <si>
    <t>072.700.119</t>
  </si>
  <si>
    <t xml:space="preserve">          Разъем pin 4-M МАСТЕР PIN0411</t>
  </si>
  <si>
    <t>072.700.120</t>
  </si>
  <si>
    <t xml:space="preserve">          Разъем pin 14-M PIN1411</t>
  </si>
  <si>
    <t>072.700.214</t>
  </si>
  <si>
    <t xml:space="preserve">          Разъем pin 7-F PIN0700</t>
  </si>
  <si>
    <t>072.700.215</t>
  </si>
  <si>
    <t xml:space="preserve">          Разъем pin 14-F PIN1400</t>
  </si>
  <si>
    <t>072.700.216</t>
  </si>
  <si>
    <t xml:space="preserve">          Разъем pin 2-M PIN0201</t>
  </si>
  <si>
    <t>072.700.217</t>
  </si>
  <si>
    <t xml:space="preserve">          Разъем pin 4-M PIN0421</t>
  </si>
  <si>
    <t>072.700.218</t>
  </si>
  <si>
    <t xml:space="preserve">          Разъем pin 3-M PIN0301</t>
  </si>
  <si>
    <t>072.700.219</t>
  </si>
  <si>
    <t xml:space="preserve">          Разъем pin 4-F PIN0410</t>
  </si>
  <si>
    <t>072.700.220</t>
  </si>
  <si>
    <t xml:space="preserve">          Разъем 2-M PIN0211</t>
  </si>
  <si>
    <t>072.700.121</t>
  </si>
  <si>
    <t xml:space="preserve">          Разъем 3-M PIN0311</t>
  </si>
  <si>
    <t>072.700.122</t>
  </si>
  <si>
    <t xml:space="preserve">          Разъем 5-M PIN0501</t>
  </si>
  <si>
    <t>072.700.123</t>
  </si>
  <si>
    <t xml:space="preserve">          Разъем 7-M PIN0711</t>
  </si>
  <si>
    <t>072.700.124</t>
  </si>
  <si>
    <t xml:space="preserve">          Разъем 6-M PIN0601</t>
  </si>
  <si>
    <t>072.700.125</t>
  </si>
  <si>
    <t xml:space="preserve">          Разъем 2-F PIN0210</t>
  </si>
  <si>
    <t>072.700.221</t>
  </si>
  <si>
    <t xml:space="preserve">          Разъем 3-F PIN0310</t>
  </si>
  <si>
    <t>072.700.222</t>
  </si>
  <si>
    <t xml:space="preserve">          Разъем 5-F PIN0500</t>
  </si>
  <si>
    <t>072.700.223</t>
  </si>
  <si>
    <t xml:space="preserve">          Разъем 7-F PIN0710</t>
  </si>
  <si>
    <t>072.700.224</t>
  </si>
  <si>
    <t xml:space="preserve">          Разъем 6-F PIN0600</t>
  </si>
  <si>
    <t>072.700.225</t>
  </si>
  <si>
    <t xml:space="preserve">          Вилка 14-М PIN1421 МАСТЕР</t>
  </si>
  <si>
    <t>072.700.127</t>
  </si>
  <si>
    <t xml:space="preserve">          Розетка 14-F PIN1420 МАСТЕР</t>
  </si>
  <si>
    <t>072.700.228</t>
  </si>
  <si>
    <t xml:space="preserve">     Комплектующие к аппаратам SAW</t>
  </si>
  <si>
    <t xml:space="preserve">          Наконечник сварочный MZ d2,0мм</t>
  </si>
  <si>
    <t>005.040.188</t>
  </si>
  <si>
    <t xml:space="preserve">          Наконечник сварочный MZ d2,4мм</t>
  </si>
  <si>
    <t>005.040.189</t>
  </si>
  <si>
    <t xml:space="preserve">          Наконечник сварочный MZ d3,2мм</t>
  </si>
  <si>
    <t>005.040.190</t>
  </si>
  <si>
    <t xml:space="preserve">          Наконечник сварочный MZ d4,0мм</t>
  </si>
  <si>
    <t>005.040.191</t>
  </si>
  <si>
    <t xml:space="preserve">          Наконечник сварочный MZ d5,0мм</t>
  </si>
  <si>
    <t>005.040.192</t>
  </si>
  <si>
    <t xml:space="preserve">          Наконечник сварочный MZ d6,0мм</t>
  </si>
  <si>
    <t>005.040.193</t>
  </si>
  <si>
    <t xml:space="preserve">          Держатель сварочного наконечника</t>
  </si>
  <si>
    <t>300.607.005</t>
  </si>
  <si>
    <t xml:space="preserve">          Адаптер подачи флюса</t>
  </si>
  <si>
    <t>300.607.002</t>
  </si>
  <si>
    <t xml:space="preserve">          Сопло подачи флюса</t>
  </si>
  <si>
    <t>300.607.003</t>
  </si>
  <si>
    <t xml:space="preserve">          Держатель адаптера (токоподвод)</t>
  </si>
  <si>
    <t>300.607.004</t>
  </si>
  <si>
    <t xml:space="preserve">          Рельс для сварочного трактора MZ 1250 HD (2м)</t>
  </si>
  <si>
    <t>300.607.001</t>
  </si>
  <si>
    <t xml:space="preserve">     Термопеналы</t>
  </si>
  <si>
    <t xml:space="preserve">          Термопенал TRB-5D</t>
  </si>
  <si>
    <t>005.010.323</t>
  </si>
  <si>
    <t xml:space="preserve">     Пеналы-термосы</t>
  </si>
  <si>
    <t xml:space="preserve">          Пенал-термос ПТ-5 (RD-450)</t>
  </si>
  <si>
    <t>005.010.333</t>
  </si>
  <si>
    <t xml:space="preserve">     Кассетодержатели</t>
  </si>
  <si>
    <t xml:space="preserve">          Кассетодержатель HUB 06</t>
  </si>
  <si>
    <t>005.040.252</t>
  </si>
  <si>
    <t xml:space="preserve">          Кассетодержатель-адаптер К300</t>
  </si>
  <si>
    <t>005.040.253</t>
  </si>
  <si>
    <t xml:space="preserve">          Кассетодержатель HUB 01</t>
  </si>
  <si>
    <t>005.040.251</t>
  </si>
  <si>
    <t xml:space="preserve">          Кассетодержатель HUB 03</t>
  </si>
  <si>
    <t>005.040.254</t>
  </si>
  <si>
    <t xml:space="preserve">          Кассетодержатель HUB 04</t>
  </si>
  <si>
    <t>005.040.255</t>
  </si>
  <si>
    <t xml:space="preserve">          Адаптер-фиксатор К200</t>
  </si>
  <si>
    <t>005.040.256</t>
  </si>
  <si>
    <t xml:space="preserve">     Прочее для электросварочных работ</t>
  </si>
  <si>
    <t xml:space="preserve">          Евроадаптер панельный MIG HMA6005</t>
  </si>
  <si>
    <t>071.700.001</t>
  </si>
  <si>
    <t xml:space="preserve">          Кожух евроадаптера панельного MIG HTA0069</t>
  </si>
  <si>
    <t>071.700.002</t>
  </si>
  <si>
    <t xml:space="preserve">          Клапан электромагнитный ZCQ-20B-17 (DC 12V)</t>
  </si>
  <si>
    <t>005.040.203</t>
  </si>
  <si>
    <t xml:space="preserve">          Клапан электромагнитный ZCQ-20B-17 (DC 24V)</t>
  </si>
  <si>
    <t>005.040.204</t>
  </si>
  <si>
    <t xml:space="preserve">          Вентилятор 150х150х51, 220В</t>
  </si>
  <si>
    <t>005.040.305</t>
  </si>
  <si>
    <t xml:space="preserve">          Вентилятор 200х200х60, 220В</t>
  </si>
  <si>
    <t>005.040.306</t>
  </si>
  <si>
    <t xml:space="preserve">          Вентилятор 120х120х38, 220В</t>
  </si>
  <si>
    <t>100.400.005</t>
  </si>
  <si>
    <t xml:space="preserve">          Кожух защитный для катушки</t>
  </si>
  <si>
    <t>005.200.921</t>
  </si>
  <si>
    <t xml:space="preserve">          Фильтр-регулятор к аппаратам воздушно-плазменной резки</t>
  </si>
  <si>
    <t>071.700.009</t>
  </si>
  <si>
    <t xml:space="preserve">          Кабель-пакет L=5м</t>
  </si>
  <si>
    <t>071.700.008</t>
  </si>
  <si>
    <t xml:space="preserve">          Кабель-пакет L=10м</t>
  </si>
  <si>
    <t>071.700.005</t>
  </si>
  <si>
    <t xml:space="preserve">          Кабель-пакет L=15м</t>
  </si>
  <si>
    <t>071.700.006</t>
  </si>
  <si>
    <t xml:space="preserve">          Кабель-пакет L=20м</t>
  </si>
  <si>
    <t>071.700.007</t>
  </si>
  <si>
    <t xml:space="preserve">          Подкладка керамическая JN-101, 0,6 м</t>
  </si>
  <si>
    <t>005.040.436</t>
  </si>
  <si>
    <t xml:space="preserve">          Клапан электромагнитный ZCQ-20B-17 (220/230 VAC)</t>
  </si>
  <si>
    <t>005.040.208</t>
  </si>
  <si>
    <t xml:space="preserve">          Ящик для инструментов ПТК HANKER MIG 350</t>
  </si>
  <si>
    <t>005.400.602</t>
  </si>
  <si>
    <t xml:space="preserve">          Шестерёнки механизма CS-501BX (комплект 3 шт.)</t>
  </si>
  <si>
    <t>668.004.003</t>
  </si>
  <si>
    <t>Товары для газосварочных работ</t>
  </si>
  <si>
    <t xml:space="preserve">     Клапаны</t>
  </si>
  <si>
    <t xml:space="preserve">          Клапан огнепреградительный кислородный КОК (на редуктор) М16х1,5</t>
  </si>
  <si>
    <t>001.050.101</t>
  </si>
  <si>
    <t xml:space="preserve">          Клапан огнепреградительный газовый КОГ (на редуктор) М16х1,5LH</t>
  </si>
  <si>
    <t>001.050.102</t>
  </si>
  <si>
    <t xml:space="preserve">          Клапан огнепреградительный кислородный КОК (на резак или горелку) М16х1,5</t>
  </si>
  <si>
    <t>001.050.103</t>
  </si>
  <si>
    <t xml:space="preserve">          Клапан огнепреградительный газовый КОГ (на резак или горелку) М16х1,5LH</t>
  </si>
  <si>
    <t>001.050.104</t>
  </si>
  <si>
    <t xml:space="preserve">          Клапан кислородный обратный ККО (на резак или горелку) М16х1,5</t>
  </si>
  <si>
    <t>001.050.111</t>
  </si>
  <si>
    <t xml:space="preserve">          Клапан газовый обратный КГО (на резак или горелку) М16х1,5LH</t>
  </si>
  <si>
    <t>001.050.112</t>
  </si>
  <si>
    <t xml:space="preserve">          Клапан огнепреградительный кислородный КОК-Р (в разрыв рукава)</t>
  </si>
  <si>
    <t>001.050.115</t>
  </si>
  <si>
    <t xml:space="preserve">          Клапан огнепреградительный газовый КОГ-Р (в разрыв рукава)</t>
  </si>
  <si>
    <t>001.050.116</t>
  </si>
  <si>
    <t xml:space="preserve">          Клапан обратный газовый КГО-Р (в разрыв рукава)</t>
  </si>
  <si>
    <t>001.050.118</t>
  </si>
  <si>
    <t xml:space="preserve">          Клапан обратный кислородный ККО-Р (в разрыв рукава)</t>
  </si>
  <si>
    <t>001.050.117</t>
  </si>
  <si>
    <t xml:space="preserve">          Клапан газовый обратный КГО (на резак или горелку) М12х1,25LH</t>
  </si>
  <si>
    <t>001.050.121</t>
  </si>
  <si>
    <t xml:space="preserve">          Клапан кислородный обратный ККО (на резак или горелку) М12х1,25</t>
  </si>
  <si>
    <t>001.050.120</t>
  </si>
  <si>
    <t xml:space="preserve">          Клапан огнепреградительный кислородный КОК (на резак или горелку) М12х1,25</t>
  </si>
  <si>
    <t>001.050.122</t>
  </si>
  <si>
    <t xml:space="preserve">          Клапан огнепреградительный газовый КОГ (на резак или горелку) М12х1,25LH</t>
  </si>
  <si>
    <t>001.050.123</t>
  </si>
  <si>
    <t xml:space="preserve">     Подогреватели газа</t>
  </si>
  <si>
    <t xml:space="preserve">          Подогреватель газов ПЭГ-1 (220V)</t>
  </si>
  <si>
    <t>001.010.437</t>
  </si>
  <si>
    <t xml:space="preserve">          Подогреватель газов ПЭГ-1 (36V)</t>
  </si>
  <si>
    <t>001.010.436</t>
  </si>
  <si>
    <t xml:space="preserve">          Подогреватель газов ПЭГ-2 (латунь, 36V)</t>
  </si>
  <si>
    <t>001.010.438</t>
  </si>
  <si>
    <t xml:space="preserve">          Подогреватель газов ПЭГ-2 (латунь, 220V)</t>
  </si>
  <si>
    <t>001.010.439</t>
  </si>
  <si>
    <t xml:space="preserve">     Манометры</t>
  </si>
  <si>
    <t xml:space="preserve">          Манометр с поверкой 4,0 МПа, ацетилен</t>
  </si>
  <si>
    <t>001.050.907</t>
  </si>
  <si>
    <t xml:space="preserve">          Манометр с поверкой 0,6 МПа, пропан</t>
  </si>
  <si>
    <t>001.050.903</t>
  </si>
  <si>
    <t xml:space="preserve">          Манометр с поверкой 2,5 МПа, кислород</t>
  </si>
  <si>
    <t>001.050.901</t>
  </si>
  <si>
    <t xml:space="preserve">          Манометр с поверкой 25,0 МПа, кислород</t>
  </si>
  <si>
    <t>001.050.902</t>
  </si>
  <si>
    <t xml:space="preserve">          Манометр с поверкой 1,0 МПа, углекислый газ</t>
  </si>
  <si>
    <t>001.050.905</t>
  </si>
  <si>
    <t xml:space="preserve">          Манометр с поверкой 25,0 МПа, углекислый газ</t>
  </si>
  <si>
    <t>001.050.906</t>
  </si>
  <si>
    <t xml:space="preserve">          Манометр с поверкой 0,4 МПа, ацетилен</t>
  </si>
  <si>
    <t>001.050.908</t>
  </si>
  <si>
    <t xml:space="preserve">          Манометр 0,6 МПа, 1/8 NPT, пропан</t>
  </si>
  <si>
    <t>001.050.910</t>
  </si>
  <si>
    <t xml:space="preserve">          Манометр 1,0 МПа, 1/8 NPT, углекислый газ</t>
  </si>
  <si>
    <t>001.050.914</t>
  </si>
  <si>
    <t xml:space="preserve">          Манометр 25,0 МПа, 1/8 NPT, углекислый газ</t>
  </si>
  <si>
    <t>001.050.915</t>
  </si>
  <si>
    <t xml:space="preserve">          Манометр 2,5 МПа, 1/8 NPT, кислород</t>
  </si>
  <si>
    <t>001.050.911</t>
  </si>
  <si>
    <t xml:space="preserve">          Манометр 25,0 МПа, 1/8 NPT, кислород</t>
  </si>
  <si>
    <t>001.050.913</t>
  </si>
  <si>
    <t xml:space="preserve">          Манометр 2,5 МПа, ⌀63 мм, G1/4, кислород</t>
  </si>
  <si>
    <t>001.050.916</t>
  </si>
  <si>
    <t xml:space="preserve">          Манометр 25,0 МПа, ⌀63 мм, G1/4, кислород</t>
  </si>
  <si>
    <t>001.050.917</t>
  </si>
  <si>
    <t xml:space="preserve">          Манометр 1,0 МПа, ⌀63 мм, G1/4, углекислота</t>
  </si>
  <si>
    <t>001.050.918</t>
  </si>
  <si>
    <t xml:space="preserve">          Манометр 25,0 МПа, ⌀63 мм, G1/4, углекислота</t>
  </si>
  <si>
    <t>001.050.919</t>
  </si>
  <si>
    <t xml:space="preserve">          Манометр 0,6 МПа, ⌀63 мм, G1/4, пропан</t>
  </si>
  <si>
    <t>001.050.920</t>
  </si>
  <si>
    <t xml:space="preserve">     Кожухи на манометры</t>
  </si>
  <si>
    <t xml:space="preserve">          Кожух на манометр усиленный, аргон и гелий</t>
  </si>
  <si>
    <t>001.050.858</t>
  </si>
  <si>
    <t xml:space="preserve">          Кожух на манометр усиленный, кислород</t>
  </si>
  <si>
    <t>001.050.856</t>
  </si>
  <si>
    <t xml:space="preserve">          Кожух на манометр усиленный, пропан</t>
  </si>
  <si>
    <t>001.050.855</t>
  </si>
  <si>
    <t xml:space="preserve">          Кожух на манометр усиленный, углекислый газ</t>
  </si>
  <si>
    <t>001.050.857</t>
  </si>
  <si>
    <t xml:space="preserve">     Рукава для газовой сварки</t>
  </si>
  <si>
    <t xml:space="preserve">          Рукав кислородный, d6,3, чёрный с синей полосой</t>
  </si>
  <si>
    <t>001.060.271</t>
  </si>
  <si>
    <t xml:space="preserve">          Рукав кислородный, d9,0, чёрный с синей полосой</t>
  </si>
  <si>
    <t>001.060.270</t>
  </si>
  <si>
    <t xml:space="preserve">          Рукав газовый, d9,0, чёрный с красной полосой</t>
  </si>
  <si>
    <t>001.060.170</t>
  </si>
  <si>
    <t xml:space="preserve">          Рукав газовый, d6,3, чёрный с красной полосой</t>
  </si>
  <si>
    <t>001.060.171</t>
  </si>
  <si>
    <t xml:space="preserve">     Устройства для заправки баллонов</t>
  </si>
  <si>
    <t xml:space="preserve">          Устройство для заправки баллонов L=850 мм, G3/4-G3/4</t>
  </si>
  <si>
    <t>001.050.703</t>
  </si>
  <si>
    <t xml:space="preserve">          Устройство для заправки баллонов L=250 мм, G3/4-W21,8</t>
  </si>
  <si>
    <t>001.050.702</t>
  </si>
  <si>
    <t xml:space="preserve">          Устройство для заправки баллонов L=250 мм, G3/4-G3/4</t>
  </si>
  <si>
    <t>001.050.701</t>
  </si>
  <si>
    <t xml:space="preserve">          Устройство для заправки баллонов с манометром L=850 мм, G3/4-G3/4</t>
  </si>
  <si>
    <t>001.050.704</t>
  </si>
  <si>
    <t xml:space="preserve">          Устройство для заправки баллонов L=850 мм, G3/4-W21,8</t>
  </si>
  <si>
    <t>001.050.705</t>
  </si>
  <si>
    <t xml:space="preserve">          Устройство для заправки баллонов L=550 мм, G3/4-G3/4</t>
  </si>
  <si>
    <t>001.050.708</t>
  </si>
  <si>
    <t xml:space="preserve">          Устройство для заправки баллонов (змеевик) L=1000 мм, G3/4-G3/4</t>
  </si>
  <si>
    <t>001.050.921</t>
  </si>
  <si>
    <t xml:space="preserve">          Устройство для заправки баллонов FLEX L=1000 мм, G3/4-G3/4, латунь</t>
  </si>
  <si>
    <t>001.050.710</t>
  </si>
  <si>
    <t xml:space="preserve">          Устройство для заправки баллонов FLEX L=1000 мм, G3/4-W21,8, латунь</t>
  </si>
  <si>
    <t>001.050.711</t>
  </si>
  <si>
    <t xml:space="preserve">          Устройство для заправки баллонов FLEX L=1000 мм, G3/4-G3/4</t>
  </si>
  <si>
    <t>001.050.712</t>
  </si>
  <si>
    <t xml:space="preserve">          Устройство для заправки баллонов FLEX L=1500 мм, G3/4-G3/4, латунь</t>
  </si>
  <si>
    <t>001.050.713</t>
  </si>
  <si>
    <t xml:space="preserve">          Устройство для заправки баллонов FLEX L=1500 мм, G3/4-G3/4</t>
  </si>
  <si>
    <t>001.050.714</t>
  </si>
  <si>
    <t xml:space="preserve">          Устройство для заправки баллонов FLEX L=2000 мм, G3/4-G3/4, латунь</t>
  </si>
  <si>
    <t>001.050.715</t>
  </si>
  <si>
    <t xml:space="preserve">     Бачок БГ-08 и комплектующие</t>
  </si>
  <si>
    <t xml:space="preserve">          Бачок ПТК БГ-08</t>
  </si>
  <si>
    <t>001.060.601</t>
  </si>
  <si>
    <t xml:space="preserve">          Клапан отсекатель к БГ-08</t>
  </si>
  <si>
    <t>060.601.006</t>
  </si>
  <si>
    <t xml:space="preserve">          Кольцо уплотнительное к БГ-08 №12</t>
  </si>
  <si>
    <t>060.601.003</t>
  </si>
  <si>
    <t xml:space="preserve">          Кольцо уплотнительное к БГ-08 №25</t>
  </si>
  <si>
    <t>060.601.004</t>
  </si>
  <si>
    <t xml:space="preserve">          Кольцо уплотнительное к БГ-08 №8</t>
  </si>
  <si>
    <t>060.601.002</t>
  </si>
  <si>
    <t xml:space="preserve">          Прокладка к БГ-08</t>
  </si>
  <si>
    <t>060.601.001</t>
  </si>
  <si>
    <t xml:space="preserve">     Комплекты КЖГ</t>
  </si>
  <si>
    <t xml:space="preserve">          Комплект КЖГ-1Б</t>
  </si>
  <si>
    <t>001.030.507</t>
  </si>
  <si>
    <t xml:space="preserve">          Комплект КЖГ-2К</t>
  </si>
  <si>
    <t>001.020.501</t>
  </si>
  <si>
    <t xml:space="preserve">     Комплекты КГС</t>
  </si>
  <si>
    <t xml:space="preserve">          Комплект газосварщика КГС 1-01 универсальный</t>
  </si>
  <si>
    <t>001.051.101</t>
  </si>
  <si>
    <t xml:space="preserve">          Комплект газосварщика КГС 1-02 универсальный</t>
  </si>
  <si>
    <t>001.051.102</t>
  </si>
  <si>
    <t xml:space="preserve">          Комплект газосварщика КГС 2-02 универсальный</t>
  </si>
  <si>
    <t>001.051.103</t>
  </si>
  <si>
    <t xml:space="preserve">     Оборудование для газовых баллонов</t>
  </si>
  <si>
    <t xml:space="preserve">          Вентиль кислородный ВК-94</t>
  </si>
  <si>
    <t>001.010.336</t>
  </si>
  <si>
    <t xml:space="preserve">          Кольцо сальника ВК-94</t>
  </si>
  <si>
    <t>010.336.003</t>
  </si>
  <si>
    <t xml:space="preserve">          Клапан ВК-94</t>
  </si>
  <si>
    <t>010.336.006</t>
  </si>
  <si>
    <t xml:space="preserve">          Маховик вентиля ВК-94</t>
  </si>
  <si>
    <t>010.336.001</t>
  </si>
  <si>
    <t xml:space="preserve">          Кольцо шпинделя ВК-94</t>
  </si>
  <si>
    <t>010.336.005</t>
  </si>
  <si>
    <t xml:space="preserve">          Шпиндель ВК-94</t>
  </si>
  <si>
    <t>010.336.004</t>
  </si>
  <si>
    <t xml:space="preserve">          Гайка сальника ВК-94</t>
  </si>
  <si>
    <t>010.336.002</t>
  </si>
  <si>
    <t xml:space="preserve">          Корпус вентиля ВК-94</t>
  </si>
  <si>
    <t>010.336.007</t>
  </si>
  <si>
    <t xml:space="preserve">          Заглушка G3/4 ВК-94, латунь</t>
  </si>
  <si>
    <t>010.336.008</t>
  </si>
  <si>
    <t xml:space="preserve">          Вентиль кислородный ВК-94 исп. 05</t>
  </si>
  <si>
    <t>001.010.335</t>
  </si>
  <si>
    <t xml:space="preserve">          Вентиль кислородный ВК-94 исп. 04</t>
  </si>
  <si>
    <t>001.010.331</t>
  </si>
  <si>
    <t xml:space="preserve">          Вентиль кислородный ВК-94 исп. 07</t>
  </si>
  <si>
    <t>001.010.341</t>
  </si>
  <si>
    <t xml:space="preserve">          Вентиль кислородный ВК-94 исп. 03</t>
  </si>
  <si>
    <t>001.010.342</t>
  </si>
  <si>
    <t xml:space="preserve">          Вентиль кислородный ВК-94 исп. 10</t>
  </si>
  <si>
    <t>001.010.343</t>
  </si>
  <si>
    <t xml:space="preserve">     ЗИП для газосварочного оборудования</t>
  </si>
  <si>
    <t xml:space="preserve">          Кольцо фторопластовое к БКО</t>
  </si>
  <si>
    <t>001.050.609</t>
  </si>
  <si>
    <t xml:space="preserve">          Кольцо фторопластовое к БПО</t>
  </si>
  <si>
    <t>001.050.610</t>
  </si>
  <si>
    <t xml:space="preserve">          Гайка накидная М12х1,25, латунь</t>
  </si>
  <si>
    <t>001.050.401</t>
  </si>
  <si>
    <t xml:space="preserve">          Гайка накидная М12х1,25LH, латунь</t>
  </si>
  <si>
    <t>001.050.402</t>
  </si>
  <si>
    <t xml:space="preserve">          Гайка накидная М16х1,5, латунь</t>
  </si>
  <si>
    <t>001.050.403</t>
  </si>
  <si>
    <t xml:space="preserve">          Гайка накидная М16х1,5LH, латунь</t>
  </si>
  <si>
    <t>001.050.404</t>
  </si>
  <si>
    <t xml:space="preserve">          Гайка накидная G3/4-B, латунь</t>
  </si>
  <si>
    <t>001.050.405</t>
  </si>
  <si>
    <t xml:space="preserve">          Гайка накидная СП-21,8LH, латунь</t>
  </si>
  <si>
    <t>001.050.406</t>
  </si>
  <si>
    <t xml:space="preserve">          Ниппель ø6, латунь</t>
  </si>
  <si>
    <t>001.050.201</t>
  </si>
  <si>
    <t xml:space="preserve">          Ниппель ø9, латунь</t>
  </si>
  <si>
    <t>001.050.202</t>
  </si>
  <si>
    <t xml:space="preserve">          Ниппель универсальный, латунь</t>
  </si>
  <si>
    <t>001.050.203</t>
  </si>
  <si>
    <t xml:space="preserve">          Соединитель универсальный неразъёмный, латунь</t>
  </si>
  <si>
    <t>001.050.204</t>
  </si>
  <si>
    <t xml:space="preserve">          Соединитель неразъёмный, ø9 и 9 мм, латунь</t>
  </si>
  <si>
    <t>001.050.205</t>
  </si>
  <si>
    <t xml:space="preserve">          Соединитель неразъёмный, ø6 и 6 мм, латунь</t>
  </si>
  <si>
    <t>001.050.207</t>
  </si>
  <si>
    <t xml:space="preserve">          Тройник универсальный, латунь</t>
  </si>
  <si>
    <t>001.050.210</t>
  </si>
  <si>
    <t xml:space="preserve">          Переходник к кислородному баллону, латунь</t>
  </si>
  <si>
    <t>001.050.211</t>
  </si>
  <si>
    <t xml:space="preserve">          Гайка накидная М16х1,5</t>
  </si>
  <si>
    <t>001.050.503</t>
  </si>
  <si>
    <t xml:space="preserve">          Гайка накидная М16х1,5LH</t>
  </si>
  <si>
    <t>001.050.504</t>
  </si>
  <si>
    <t xml:space="preserve">          Гайка накидная G3/4-B</t>
  </si>
  <si>
    <t>001.050.505</t>
  </si>
  <si>
    <t xml:space="preserve">          Гайка накидная СП-21,8LH</t>
  </si>
  <si>
    <t>001.050.506</t>
  </si>
  <si>
    <t xml:space="preserve">          Ниппель ø9</t>
  </si>
  <si>
    <t>001.050.302</t>
  </si>
  <si>
    <t xml:space="preserve">          Ниппель ø6</t>
  </si>
  <si>
    <t>001.050.301</t>
  </si>
  <si>
    <t xml:space="preserve">          Ниппель универсальный</t>
  </si>
  <si>
    <t>001.050.303</t>
  </si>
  <si>
    <t xml:space="preserve">          Соединитель неразъёмный, ø6 и 6 мм</t>
  </si>
  <si>
    <t>001.050.306</t>
  </si>
  <si>
    <t xml:space="preserve">          Соединитель неразъёмный, ø9 и 9 мм</t>
  </si>
  <si>
    <t>001.050.304</t>
  </si>
  <si>
    <t xml:space="preserve">          Соединитель универсальный неразъёмный</t>
  </si>
  <si>
    <t>001.050.305</t>
  </si>
  <si>
    <t xml:space="preserve">          Переходник  к импортному редуктору, латунь</t>
  </si>
  <si>
    <t>001.050.212</t>
  </si>
  <si>
    <t xml:space="preserve">          Ниппель ø6 под гайку М16х1,5</t>
  </si>
  <si>
    <t>001.050.312</t>
  </si>
  <si>
    <t xml:space="preserve">          Ниппель ø6 под гайку М16х1,5, латунь</t>
  </si>
  <si>
    <t>001.050.209</t>
  </si>
  <si>
    <t xml:space="preserve">          Переходник М12х1,25-М16х1,5, латунь</t>
  </si>
  <si>
    <t>001.050.213</t>
  </si>
  <si>
    <t xml:space="preserve">          Переходник М12х1,25LH-М16х1,5LH, латунь</t>
  </si>
  <si>
    <t>001.050.214</t>
  </si>
  <si>
    <t xml:space="preserve">          Переходник М16х1,5LH-М12х1,25LH, латунь</t>
  </si>
  <si>
    <t>001.050.216</t>
  </si>
  <si>
    <t xml:space="preserve">          Переходник М16х1,5-М12х1,25, латунь</t>
  </si>
  <si>
    <t>001.050.215</t>
  </si>
  <si>
    <t xml:space="preserve">          Кольцо резиновое к переходнику для заправки баллонов</t>
  </si>
  <si>
    <t>050.810.001</t>
  </si>
  <si>
    <t xml:space="preserve">          Переходник для заправки баллонов</t>
  </si>
  <si>
    <t>001.050.810</t>
  </si>
  <si>
    <t xml:space="preserve">          Гайка накидная М14х1,5, латунь</t>
  </si>
  <si>
    <t>001.050.407</t>
  </si>
  <si>
    <t xml:space="preserve">          Переходник к баллону МАПП</t>
  </si>
  <si>
    <t>001.050.811</t>
  </si>
  <si>
    <t xml:space="preserve">          Кольцо резиновое №8 к Р-502Р</t>
  </si>
  <si>
    <t>020.803.005</t>
  </si>
  <si>
    <t xml:space="preserve">          Кольцо резиновое №20 к Р-502Р</t>
  </si>
  <si>
    <t>020.803.006</t>
  </si>
  <si>
    <t xml:space="preserve">          Кольцо резиновое №17 к Р-502Р</t>
  </si>
  <si>
    <t>020.803.007</t>
  </si>
  <si>
    <t xml:space="preserve">          Кольцо уплотнительное полиуретановое к Р-502Р</t>
  </si>
  <si>
    <t>020.803.008</t>
  </si>
  <si>
    <t xml:space="preserve">          Ниппель ø12 под пайку, латунь</t>
  </si>
  <si>
    <t>001.050.208</t>
  </si>
  <si>
    <t xml:space="preserve">          Кольцо резиновое №6 к Р-502Р</t>
  </si>
  <si>
    <t>020.803.009</t>
  </si>
  <si>
    <t xml:space="preserve">          Комплект соединителей быстросъемных М16×1,5/M16×1,5LH, редуктор</t>
  </si>
  <si>
    <t>001.050.206</t>
  </si>
  <si>
    <t xml:space="preserve">          Ниппель ø9 с встроенным обратным клапаном, латунь</t>
  </si>
  <si>
    <t>001.050.218</t>
  </si>
  <si>
    <t xml:space="preserve">     Прочее для газосварочных работ</t>
  </si>
  <si>
    <t xml:space="preserve">          Хомут оцинкованный</t>
  </si>
  <si>
    <t>001.050.605</t>
  </si>
  <si>
    <t xml:space="preserve">          Зажигалка для газосварки</t>
  </si>
  <si>
    <t>001.050.003</t>
  </si>
  <si>
    <t xml:space="preserve">          Набор для чистки мундштуков</t>
  </si>
  <si>
    <t>001.050.002</t>
  </si>
  <si>
    <t xml:space="preserve">          Ремкомплект к зажигалке для газосварки</t>
  </si>
  <si>
    <t>001.050.001</t>
  </si>
  <si>
    <t xml:space="preserve">          Коллектор газовый КГ-3-01</t>
  </si>
  <si>
    <t>001.010.132</t>
  </si>
  <si>
    <t xml:space="preserve">          Коллектор газовый КГ-3-02</t>
  </si>
  <si>
    <t>001.010.133</t>
  </si>
  <si>
    <t>Средства защиты</t>
  </si>
  <si>
    <t xml:space="preserve">     Маски сварщика и защитные щитки</t>
  </si>
  <si>
    <t xml:space="preserve">          Щиток защитный НБТ-1</t>
  </si>
  <si>
    <t>003.010.301</t>
  </si>
  <si>
    <t xml:space="preserve">          Маска сварщика хамелеон АСФ 777, чёрная</t>
  </si>
  <si>
    <t>003.010.119</t>
  </si>
  <si>
    <t xml:space="preserve">          Маска сварщика BASIC</t>
  </si>
  <si>
    <t>003.010.207</t>
  </si>
  <si>
    <t xml:space="preserve">          Маска сварщика хамелеон ТИП I, SK 10A TC, чёрная</t>
  </si>
  <si>
    <t>003.010.123</t>
  </si>
  <si>
    <t xml:space="preserve">          Маска сварщика хамелеон ПТК SK10 SUPER VISION, чёрная</t>
  </si>
  <si>
    <t>003.010.147</t>
  </si>
  <si>
    <t xml:space="preserve">          Маска сварщика хамелеон ПТК SK600 SUPER VISION (тип II), чёрная</t>
  </si>
  <si>
    <t>003.010.150</t>
  </si>
  <si>
    <t xml:space="preserve">          Маска сварщика хамелеон ПТК SK600 SUPER VISION, синяя</t>
  </si>
  <si>
    <t>003.010.151</t>
  </si>
  <si>
    <t xml:space="preserve">          Маска сварщика хамелеон ПТК SK20 SUPER VISION, синяя</t>
  </si>
  <si>
    <t>003.010.149</t>
  </si>
  <si>
    <t xml:space="preserve">          Маска сварщика хамелеон ПТК SK1000 SUPER VISION, чёрная</t>
  </si>
  <si>
    <t>003.010.152</t>
  </si>
  <si>
    <t xml:space="preserve">          Маска сварщика хамелеон ПТК SK500 SUPER VISION (тип II), чёрная</t>
  </si>
  <si>
    <t>003.010.162</t>
  </si>
  <si>
    <t xml:space="preserve">     Светофильтры</t>
  </si>
  <si>
    <t xml:space="preserve">          Светофильтр автоматический SK10</t>
  </si>
  <si>
    <t>003.010.181</t>
  </si>
  <si>
    <t xml:space="preserve">          Светофильтр автоматический SK10A</t>
  </si>
  <si>
    <t>003.010.182</t>
  </si>
  <si>
    <t xml:space="preserve">          Светофильтр автоматический SK20</t>
  </si>
  <si>
    <t>003.010.183</t>
  </si>
  <si>
    <t xml:space="preserve">          Светофильтр автоматический SK500</t>
  </si>
  <si>
    <t>003.010.184</t>
  </si>
  <si>
    <t xml:space="preserve">          Светофильтр автоматический SK600</t>
  </si>
  <si>
    <t>003.010.185</t>
  </si>
  <si>
    <t xml:space="preserve">     Диоптрические линзы</t>
  </si>
  <si>
    <t xml:space="preserve">          Диоптрическая линза 100 (+1)</t>
  </si>
  <si>
    <t>010.120.001</t>
  </si>
  <si>
    <t xml:space="preserve">          Диоптрическая линза 125 (+1,25)</t>
  </si>
  <si>
    <t>010.120.002</t>
  </si>
  <si>
    <t xml:space="preserve">          Диоптрическая линза 150 (+1,5)</t>
  </si>
  <si>
    <t>010.120.003</t>
  </si>
  <si>
    <t xml:space="preserve">          Диоптрическая линза 175 (+1,75)</t>
  </si>
  <si>
    <t>010.120.004</t>
  </si>
  <si>
    <t xml:space="preserve">          Диоптрическая линза 200 (+2)</t>
  </si>
  <si>
    <t>010.120.005</t>
  </si>
  <si>
    <t xml:space="preserve">          Диоптрическая линза 225 (+2,25)</t>
  </si>
  <si>
    <t>010.120.006</t>
  </si>
  <si>
    <t xml:space="preserve">          Диоптрическая линза 250 (+2,5)</t>
  </si>
  <si>
    <t>010.120.007</t>
  </si>
  <si>
    <t xml:space="preserve">          Диоптрическая линза 100 (+1) стекло</t>
  </si>
  <si>
    <t>010.120.010</t>
  </si>
  <si>
    <t xml:space="preserve">          Диоптрическая линза 125 (+1,25) стекло</t>
  </si>
  <si>
    <t>010.120.011</t>
  </si>
  <si>
    <t xml:space="preserve">          Диоптрическая линза 150 (+1,5) стекло</t>
  </si>
  <si>
    <t>010.120.012</t>
  </si>
  <si>
    <t xml:space="preserve">          Диоптрическая линза 175 (+1,75) стекло</t>
  </si>
  <si>
    <t>010.120.013</t>
  </si>
  <si>
    <t xml:space="preserve">          Диоптрическая линза 200 (+2) стекло</t>
  </si>
  <si>
    <t>010.120.014</t>
  </si>
  <si>
    <t xml:space="preserve">          Диоптрическая линза 225 (+2,25) стекло</t>
  </si>
  <si>
    <t>010.120.015</t>
  </si>
  <si>
    <t xml:space="preserve">          Диоптрическая линза 250 (+2,5) стекло</t>
  </si>
  <si>
    <t>010.120.016</t>
  </si>
  <si>
    <t xml:space="preserve">     Пластины защитные</t>
  </si>
  <si>
    <t xml:space="preserve">          Пластина защитная поликарбонатная 110х90</t>
  </si>
  <si>
    <t>003.010.404</t>
  </si>
  <si>
    <t xml:space="preserve">          Пластина защитная поликарбонатная 121х69</t>
  </si>
  <si>
    <t>003.010.410</t>
  </si>
  <si>
    <t xml:space="preserve">          Пластина защитная поликарбонатная 133х114</t>
  </si>
  <si>
    <t>003.010.413</t>
  </si>
  <si>
    <t xml:space="preserve">          Пластина защитная поликарбонатная 115х105</t>
  </si>
  <si>
    <t>003.010.407</t>
  </si>
  <si>
    <t xml:space="preserve">          Пластина защитная поликарбонатная 120х100</t>
  </si>
  <si>
    <t>003.010.409</t>
  </si>
  <si>
    <t xml:space="preserve">          Пластина защитная поликарбонатная для маски SK1000</t>
  </si>
  <si>
    <t>003.010.420</t>
  </si>
  <si>
    <t xml:space="preserve">     Очки защитные</t>
  </si>
  <si>
    <t xml:space="preserve">          Очки газосварщика круглые винтовые 3Н-56, Г2</t>
  </si>
  <si>
    <t>003.010.501</t>
  </si>
  <si>
    <t xml:space="preserve">          Очки защитные прозрачные</t>
  </si>
  <si>
    <t>003.010.502</t>
  </si>
  <si>
    <t xml:space="preserve">     Прочее для средств защиты</t>
  </si>
  <si>
    <t xml:space="preserve">          Наголовник к маскам хамелеон</t>
  </si>
  <si>
    <t>010.120.008</t>
  </si>
  <si>
    <t xml:space="preserve">          Наголовник к маскам хамелеон серии SK</t>
  </si>
  <si>
    <t>001.120.108</t>
  </si>
  <si>
    <t>Прочие аксессуары</t>
  </si>
  <si>
    <t xml:space="preserve">     Маркеры по металлу</t>
  </si>
  <si>
    <t xml:space="preserve">          Маркер по металлу, белый, до 4 мм</t>
  </si>
  <si>
    <t>005.010.461</t>
  </si>
  <si>
    <t xml:space="preserve">          Маркер по металлу, красный, до 4 мм</t>
  </si>
  <si>
    <t>005.010.463</t>
  </si>
  <si>
    <t xml:space="preserve">          Маркер по металлу, чёрный, до 4 мм</t>
  </si>
  <si>
    <t>005.010.462</t>
  </si>
  <si>
    <t xml:space="preserve">          Маркер по металлу, белый, до 1 мм</t>
  </si>
  <si>
    <t>005.010.464</t>
  </si>
  <si>
    <t xml:space="preserve">     Мелки по металлу</t>
  </si>
  <si>
    <t xml:space="preserve">          Мелок сварщика прямоугольный, стержень</t>
  </si>
  <si>
    <t>005.010.471</t>
  </si>
  <si>
    <t xml:space="preserve">          Держатель мелка, прямоугольный</t>
  </si>
  <si>
    <t>005.010.475</t>
  </si>
  <si>
    <t xml:space="preserve">          Мелок сварщика круглый, стержень</t>
  </si>
  <si>
    <t>005.010.472</t>
  </si>
  <si>
    <t xml:space="preserve">          Держатель мелка, круглый</t>
  </si>
  <si>
    <t>005.010.476</t>
  </si>
  <si>
    <t xml:space="preserve">     Карандаши разметочные</t>
  </si>
  <si>
    <t xml:space="preserve">          Карандаш разметочный твердосплавный</t>
  </si>
  <si>
    <t>005.010.465</t>
  </si>
  <si>
    <t xml:space="preserve">     Зачистка сварочных швов</t>
  </si>
  <si>
    <t xml:space="preserve">          Молоток сварщика, 300</t>
  </si>
  <si>
    <t>005.010.430</t>
  </si>
  <si>
    <t xml:space="preserve">          Корщетка для зачистки швов</t>
  </si>
  <si>
    <t>005.010.431</t>
  </si>
  <si>
    <t xml:space="preserve">          Молоток сварщика, 500</t>
  </si>
  <si>
    <t>005.010.432</t>
  </si>
  <si>
    <t xml:space="preserve">          Молоток сварщика, 350</t>
  </si>
  <si>
    <t>005.010.433</t>
  </si>
  <si>
    <t xml:space="preserve">     Ключи газосварщика</t>
  </si>
  <si>
    <t xml:space="preserve">          Ключ газосварщика универсальный</t>
  </si>
  <si>
    <t>001.080.100</t>
  </si>
  <si>
    <t xml:space="preserve">          Ключ газосварщика ацетиленовый</t>
  </si>
  <si>
    <t>001.080.101</t>
  </si>
  <si>
    <t xml:space="preserve">          Ключ газосварщика универсальный ПТК</t>
  </si>
  <si>
    <t>001.080.103</t>
  </si>
  <si>
    <t xml:space="preserve">          Ключ газосварщика ацетиленовый ПТК</t>
  </si>
  <si>
    <t>001.080.105</t>
  </si>
  <si>
    <t xml:space="preserve">     Пенал для хранения вольфрамовых электродов ПТК</t>
  </si>
  <si>
    <t xml:space="preserve">          Пенал для хранения вольфрамовых электродов ПТК</t>
  </si>
  <si>
    <t>072.700.301</t>
  </si>
  <si>
    <t>Вольфрамовые электроды</t>
  </si>
  <si>
    <t xml:space="preserve">     Электрод вольфрамовый ПТК WL-15-175мм Ø 1,6</t>
  </si>
  <si>
    <t>007.100.112</t>
  </si>
  <si>
    <t xml:space="preserve">     Электрод вольфрамовый ПТК WL-15-175мм Ø 2,0</t>
  </si>
  <si>
    <t>007.100.113</t>
  </si>
  <si>
    <t xml:space="preserve">     Электрод вольфрамовый ПТК WL-15-175мм Ø 2,4</t>
  </si>
  <si>
    <t>007.100.114</t>
  </si>
  <si>
    <t xml:space="preserve">     Электрод вольфрамовый ПТК WL-15-175мм Ø 3,0</t>
  </si>
  <si>
    <t>007.100.115</t>
  </si>
  <si>
    <t xml:space="preserve">     Электрод вольфрамовый ПТК WL-15-175мм Ø 3,2</t>
  </si>
  <si>
    <t>007.100.116</t>
  </si>
  <si>
    <t xml:space="preserve">     Электрод вольфрамовый ПТК WL-15-175мм Ø 4,0</t>
  </si>
  <si>
    <t>007.100.117</t>
  </si>
  <si>
    <t xml:space="preserve">     Электрод вольфрамовый ПТК WL-20-175мм Ø 1,0</t>
  </si>
  <si>
    <t>007.100.121</t>
  </si>
  <si>
    <t xml:space="preserve">     Электрод вольфрамовый ПТК WL-20-175мм Ø 1,6</t>
  </si>
  <si>
    <t>007.100.122</t>
  </si>
  <si>
    <t xml:space="preserve">     Электрод вольфрамовый ПТК WL-20-175мм Ø 2,0</t>
  </si>
  <si>
    <t>007.100.123</t>
  </si>
  <si>
    <t xml:space="preserve">     Электрод вольфрамовый ПТК WL-20-175мм Ø 2,4</t>
  </si>
  <si>
    <t>007.100.124</t>
  </si>
  <si>
    <t xml:space="preserve">     Электрод вольфрамовый ПТК WL-20-175мм Ø 3,0</t>
  </si>
  <si>
    <t>007.100.125</t>
  </si>
  <si>
    <t xml:space="preserve">     Электрод вольфрамовый ПТК WL-20-175мм Ø 3,2</t>
  </si>
  <si>
    <t>007.100.126</t>
  </si>
  <si>
    <t xml:space="preserve">     Электрод вольфрамовый ПТК WL-20-175мм Ø 4,0</t>
  </si>
  <si>
    <t>007.100.127</t>
  </si>
  <si>
    <t xml:space="preserve">     Электрод вольфрамовый ПТК WС-20-175мм Ø 1,6</t>
  </si>
  <si>
    <t>007.100.131</t>
  </si>
  <si>
    <t xml:space="preserve">     Электрод вольфрамовый ПТК WС-20-175мм Ø 2,0</t>
  </si>
  <si>
    <t>007.100.132</t>
  </si>
  <si>
    <t xml:space="preserve">     Электрод вольфрамовый ПТК WС-20-175мм Ø 2,4</t>
  </si>
  <si>
    <t>007.100.133</t>
  </si>
  <si>
    <t xml:space="preserve">     Электрод вольфрамовый ПТК WС-20-175мм Ø 3,2</t>
  </si>
  <si>
    <t>007.100.134</t>
  </si>
  <si>
    <t xml:space="preserve">     Электрод вольфрамовый ПТК WY-20-175мм Ø 1,6</t>
  </si>
  <si>
    <t>007.100.141</t>
  </si>
  <si>
    <t xml:space="preserve">     Электрод вольфрамовый ПТК WY-20-175мм Ø 2,0</t>
  </si>
  <si>
    <t>007.100.142</t>
  </si>
  <si>
    <t xml:space="preserve">     Электрод вольфрамовый ПТК WY-20-175мм Ø 2,4</t>
  </si>
  <si>
    <t>007.100.143</t>
  </si>
  <si>
    <t xml:space="preserve">     Электрод вольфрамовый ПТК WY-20-175мм Ø 3,2</t>
  </si>
  <si>
    <t>007.100.144</t>
  </si>
  <si>
    <t xml:space="preserve">     Электрод вольфрамовый ПТК WZ-8-175мм Ø 1,6</t>
  </si>
  <si>
    <t>007.100.151</t>
  </si>
  <si>
    <t xml:space="preserve">     Электрод вольфрамовый ПТК WZ-8-175мм Ø 2,0</t>
  </si>
  <si>
    <t>007.100.152</t>
  </si>
  <si>
    <t xml:space="preserve">     Электрод вольфрамовый ПТК WZ-8-175мм Ø 2,4</t>
  </si>
  <si>
    <t>007.100.153</t>
  </si>
  <si>
    <t xml:space="preserve">     Электрод вольфрамовый ПТК WZ-8-175мм Ø 3,2</t>
  </si>
  <si>
    <t>007.100.154</t>
  </si>
  <si>
    <t>Сварочные материалы</t>
  </si>
  <si>
    <t xml:space="preserve">     Проволока для полуавтомата MIG</t>
  </si>
  <si>
    <t xml:space="preserve">          Проволока сварочная для сварки чугуна (Cast NiFe 55), Ø 0,8 мм, 1 кг</t>
  </si>
  <si>
    <t>007.100.223</t>
  </si>
  <si>
    <t xml:space="preserve">          Проволока сварочная MIG, алюминий ER 5356 (AlMg5), Ø 0,8 мм, 0,5 кг</t>
  </si>
  <si>
    <t>007.100.244</t>
  </si>
  <si>
    <t xml:space="preserve">          Проволока сварочная MIG, алюминий ER 5356 (AlMg5), Ø 0,8 мм, 2 кг</t>
  </si>
  <si>
    <t>007.100.245</t>
  </si>
  <si>
    <t xml:space="preserve">          Проволока сварочная MIG, алюминий ER 5356 (AlMg5), Ø 1,0 мм, 0,5 кг</t>
  </si>
  <si>
    <t>007.100.246</t>
  </si>
  <si>
    <t xml:space="preserve">          Проволока сварочная MIG, алюминий ER 5356 (AlMg5), Ø 1,0 мм, 2 кг</t>
  </si>
  <si>
    <t>007.100.247</t>
  </si>
  <si>
    <t xml:space="preserve">          Проволока сварочная MIG, алюминий ER 5356 (AlMg5), Ø 1,2 мм, 2 кг</t>
  </si>
  <si>
    <t>007.100.250</t>
  </si>
  <si>
    <t xml:space="preserve">          Проволока сварочная MIG, алюминий ER 5356 (AlMg5), Ø 1,6 мм, 6 кг</t>
  </si>
  <si>
    <t>007.100.253</t>
  </si>
  <si>
    <t xml:space="preserve">          Проволока сварочная MIG, алюминий ER 4043 (AlSi5), Ø 0,8 мм, 0,5 кг</t>
  </si>
  <si>
    <t>007.100.254</t>
  </si>
  <si>
    <t xml:space="preserve">          Проволока сварочная MIG, алюминий ER 4043 (AlSi5), Ø 0,8 мм, 2 кг</t>
  </si>
  <si>
    <t>007.100.255</t>
  </si>
  <si>
    <t xml:space="preserve">          Проволока сварочная MIG, алюминий ER 4043 (AlSi5), Ø 1,0 мм, 0,5 кг</t>
  </si>
  <si>
    <t>007.100.257</t>
  </si>
  <si>
    <t xml:space="preserve">          Проволока сварочная MIG, алюминий ER 4043 (AlSi5), Ø 1,0 мм, 2 кг</t>
  </si>
  <si>
    <t>007.100.258</t>
  </si>
  <si>
    <t xml:space="preserve">          Проволока сварочная MIG, алюминий ER 4043 (AlSi5), Ø 1,2 мм, 2 кг</t>
  </si>
  <si>
    <t>007.100.261</t>
  </si>
  <si>
    <t xml:space="preserve">          Проволока сварочная MIG, алюминий ER 4043 (AlSi5), Ø 1,6 мм, 6 кг</t>
  </si>
  <si>
    <t>007.100.264</t>
  </si>
  <si>
    <t xml:space="preserve">          Проволока сварочная для сварки чугуна (Cast NiFe 55), Ø 1,2 мм, 5 кг</t>
  </si>
  <si>
    <t>007.100.224</t>
  </si>
  <si>
    <t xml:space="preserve">          Проволока сварочная для сварки чугуна (Cast NiFe 55), Ø 1,6 мм, 5 кг</t>
  </si>
  <si>
    <t>007.100.225</t>
  </si>
  <si>
    <t xml:space="preserve">          Проволока сварочная MIG, порошковая самозащитная (E71T-GS), Ø 0,8 мм, 1 кг</t>
  </si>
  <si>
    <t>007.100.300</t>
  </si>
  <si>
    <t xml:space="preserve">          Проволока сварочная MIG, порошковая самозащитная (E71T-GS), Ø 0,8 мм, 5 кг</t>
  </si>
  <si>
    <t>007.100.301</t>
  </si>
  <si>
    <t xml:space="preserve">          Проволока сварочная MIG, порошковая самозащитная (E71T-GS), Ø 1,0 мм, 1 кг</t>
  </si>
  <si>
    <t>007.100.302</t>
  </si>
  <si>
    <t xml:space="preserve">          Проволока сварочная MIG, порошковая самозащитная (E71T-GS), Ø 1,0 мм, 5 кг</t>
  </si>
  <si>
    <t>007.100.303</t>
  </si>
  <si>
    <t xml:space="preserve">          Проволока сварочная MIG, порошковая самозащитная (E71T-GS), Ø 1,2 мм, 15 кг</t>
  </si>
  <si>
    <t>007.100.305</t>
  </si>
  <si>
    <t xml:space="preserve">          Проволока сварочная MIG, порошковая газозащитная (E71T-1), Ø 1,2 мм, 5 кг</t>
  </si>
  <si>
    <t>007.100.298</t>
  </si>
  <si>
    <t xml:space="preserve">          Проволока сварочная MIG, порошковая газозащитная (E71T-1), Ø 1,2 мм, 15 кг</t>
  </si>
  <si>
    <t>007.100.299</t>
  </si>
  <si>
    <t xml:space="preserve">          Проволока сварочная MIG для сварки меди (ERCU), Ø 0,8 мм, 1 кг</t>
  </si>
  <si>
    <t>007.100.265</t>
  </si>
  <si>
    <t xml:space="preserve">          Проволока сварочная MIG для сварки меди (ERCU), Ø 0,8 мм, 5 кг</t>
  </si>
  <si>
    <t>007.100.266</t>
  </si>
  <si>
    <t xml:space="preserve">     Присадочные прутки для аргонодуговой сварки TIG</t>
  </si>
  <si>
    <t xml:space="preserve">          Пруток сварочный TIG, алюминий ER 4043 (AlSi5), Ø 1,6 мм, 5 кг</t>
  </si>
  <si>
    <t>007.100.227</t>
  </si>
  <si>
    <t xml:space="preserve">          Пруток сварочный TIG, алюминий ER 4043 (AlSi5), Ø 2,0 мм, 5 кг</t>
  </si>
  <si>
    <t>007.100.228</t>
  </si>
  <si>
    <t xml:space="preserve">          Пруток сварочный TIG, алюминий ER 4043 (AlSi5), Ø 2,4 мм, 5 кг</t>
  </si>
  <si>
    <t>007.100.229</t>
  </si>
  <si>
    <t xml:space="preserve">          Пруток сварочный TIG, алюминий ER 4043 (AlSi5), Ø 3,2 мм, 5 кг</t>
  </si>
  <si>
    <t>007.100.230</t>
  </si>
  <si>
    <t xml:space="preserve">          Пруток сварочный TIG, алюминий ER 4043 (AlSi5), Ø 4,0 мм, 5 кг</t>
  </si>
  <si>
    <t>007.100.231</t>
  </si>
  <si>
    <t xml:space="preserve">          Пруток сварочный TIG, алюминий ER 5356 (AlMg5), Ø 1,6 мм, 5 кг</t>
  </si>
  <si>
    <t>007.100.232</t>
  </si>
  <si>
    <t xml:space="preserve">          Пруток сварочный TIG, алюминий ER 5356 (AlMg5), Ø 2,0 мм, 5 кг</t>
  </si>
  <si>
    <t>007.100.233</t>
  </si>
  <si>
    <t xml:space="preserve">          Пруток сварочный TIG, алюминий ER 5356 (AlMg5), Ø 2,4 мм, 5 кг</t>
  </si>
  <si>
    <t>007.100.234</t>
  </si>
  <si>
    <t xml:space="preserve">          Пруток сварочный TIG, алюминий ER 5356 (AlMg5), Ø 3,2 мм, 5 кг</t>
  </si>
  <si>
    <t>007.100.235</t>
  </si>
  <si>
    <t xml:space="preserve">          Пруток сварочный TIG, алюминий ER 5356 (AlMg5), Ø 4,0 мм, 5 кг</t>
  </si>
  <si>
    <t>007.100.236</t>
  </si>
  <si>
    <t xml:space="preserve">          Пруток сварочный TIG, алюминий ER 4047 (AlSi12), Ø 1,6 мм, 5 кг</t>
  </si>
  <si>
    <t>007.100.237</t>
  </si>
  <si>
    <t xml:space="preserve">          Пруток сварочный TIG, алюминий ER 4047 (AlSi12), Ø 2,0 мм, 5 кг</t>
  </si>
  <si>
    <t>007.100.238</t>
  </si>
  <si>
    <t xml:space="preserve">          Пруток сварочный TIG, алюминий ER 4047 (AlSi12), Ø 2,4 мм, 5 кг</t>
  </si>
  <si>
    <t>007.100.239</t>
  </si>
  <si>
    <t xml:space="preserve">          Пруток сварочный TIG, алюминий ER 4047 (AlSi12), Ø 3,2 мм, 5 кг</t>
  </si>
  <si>
    <t>007.100.240</t>
  </si>
  <si>
    <t xml:space="preserve">          Пруток сварочный TIG, латунь (CuZn40), Ø 1,6 мм, 5 кг</t>
  </si>
  <si>
    <t>007.100.201</t>
  </si>
  <si>
    <t xml:space="preserve">          Пруток сварочный TIG, латунь (CuZn40), Ø 2,0 мм, 5 кг</t>
  </si>
  <si>
    <t>007.100.202</t>
  </si>
  <si>
    <t xml:space="preserve">          Пруток сварочный TIG, латунь (CuZn40), Ø 2,4 мм, 5 кг</t>
  </si>
  <si>
    <t>007.100.203</t>
  </si>
  <si>
    <t xml:space="preserve">          Пруток сварочный TIG, латунь (CuZn40), Ø 3,2 мм, 5 кг</t>
  </si>
  <si>
    <t>007.100.204</t>
  </si>
  <si>
    <t xml:space="preserve">          Пруток сварочный TIG, бронза (CuSi3), Ø 1,6 мм, 5 кг</t>
  </si>
  <si>
    <t>007.100.206</t>
  </si>
  <si>
    <t xml:space="preserve">          Пруток сварочный TIG, бронза (CuSi3), Ø 2,0 мм, 5 кг</t>
  </si>
  <si>
    <t>007.100.207</t>
  </si>
  <si>
    <t xml:space="preserve">          Пруток сварочный TIG, бронза (CuSi3), Ø 2,4 мм, 5 кг</t>
  </si>
  <si>
    <t>007.100.208</t>
  </si>
  <si>
    <t xml:space="preserve">          Пруток сварочный TIG, бронза (CuSi3), Ø 3,2 мм, 5 кг</t>
  </si>
  <si>
    <t>007.100.209</t>
  </si>
  <si>
    <t xml:space="preserve">          Пруток сварочный TIG, чугун (Cast NiFe55), Ø 2,0 мм, 5 кг</t>
  </si>
  <si>
    <t>007.100.211</t>
  </si>
  <si>
    <t xml:space="preserve">          Пруток сварочный TIG, чугун (Cast NiFe55), Ø 2,4 мм, 5 кг</t>
  </si>
  <si>
    <t>007.100.212</t>
  </si>
  <si>
    <t xml:space="preserve">          Пруток сварочный TIG, титан (ERTi 2), Ø 1,6 мм, 5 кг</t>
  </si>
  <si>
    <t>007.100.214</t>
  </si>
  <si>
    <t xml:space="preserve">          Пруток сварочный TIG, титан (ERTi 2), Ø 2,0 мм, 5 кг</t>
  </si>
  <si>
    <t>007.100.215</t>
  </si>
  <si>
    <t xml:space="preserve">          Пруток сварочный TIG, титан (ERTi 2), Ø 2,4 мм, 5 кг</t>
  </si>
  <si>
    <t>007.100.216</t>
  </si>
  <si>
    <t xml:space="preserve">          Пруток сварочный TIG, медь (BCUP-2), Ø 1,6 мм, 5 кг</t>
  </si>
  <si>
    <t>007.100.218</t>
  </si>
  <si>
    <t xml:space="preserve">          Пруток сварочный TIG, медь (BCUP-2), Ø 2,0 мм, 5 кг</t>
  </si>
  <si>
    <t>007.100.219</t>
  </si>
  <si>
    <t xml:space="preserve">          Пруток сварочный TIG, медь (BCUP-2), Ø 2,4 мм, 5 кг</t>
  </si>
  <si>
    <t>007.100.220</t>
  </si>
  <si>
    <t xml:space="preserve">          Пруток сварочный TIG, бронза (CuSi3), Ø 1,6 мм, 1,0 кг</t>
  </si>
  <si>
    <t>007.100.275</t>
  </si>
  <si>
    <t xml:space="preserve">          Пруток сварочный TIG, бронза (CuSi3), Ø 2,0 мм, 1,0 кг</t>
  </si>
  <si>
    <t>007.100.276</t>
  </si>
  <si>
    <t xml:space="preserve">          Пруток сварочный TIG, бронза (CuSi3), Ø 2,4 мм, 1,0 кг</t>
  </si>
  <si>
    <t>007.100.277</t>
  </si>
  <si>
    <t xml:space="preserve">          Пруток сварочный TIG, бронза (CuSi3), Ø 3,2 мм, 1,0 кг</t>
  </si>
  <si>
    <t>007.100.278</t>
  </si>
  <si>
    <t xml:space="preserve">          Пруток сварочный TIG, латунь (CuZn40), Ø 1,6 мм, 1,0 кг</t>
  </si>
  <si>
    <t>007.100.271</t>
  </si>
  <si>
    <t xml:space="preserve">          Пруток сварочный TIG, латунь (CuZn40), Ø 2,0 мм, 1,0 кг</t>
  </si>
  <si>
    <t>007.100.272</t>
  </si>
  <si>
    <t xml:space="preserve">          Пруток сварочный TIG, латунь (CuZn40), Ø 2,4 мм, 1,0 кг</t>
  </si>
  <si>
    <t>007.100.273</t>
  </si>
  <si>
    <t xml:space="preserve">          Пруток сварочный TIG, латунь (CuZn40), Ø 3,2 мм, 1,0 кг</t>
  </si>
  <si>
    <t>007.100.274</t>
  </si>
  <si>
    <t xml:space="preserve">          Пруток сварочный TIG, медь (BCUP-2), Ø 1,6 мм, 1,0 кг</t>
  </si>
  <si>
    <t>007.100.284</t>
  </si>
  <si>
    <t xml:space="preserve">          Пруток сварочный TIG, медь (BCUP-2), Ø 2,0 мм, 1,0 кг</t>
  </si>
  <si>
    <t>007.100.285</t>
  </si>
  <si>
    <t xml:space="preserve">          Пруток сварочный TIG, медь (BCUP-2), Ø 2,4 мм, 1,0 кг</t>
  </si>
  <si>
    <t>007.100.286</t>
  </si>
  <si>
    <t xml:space="preserve">          Пруток сварочный TIG, титан (ERTi 2), Ø 1,6 мм, 1,0 кг</t>
  </si>
  <si>
    <t>007.100.281</t>
  </si>
  <si>
    <t xml:space="preserve">          Пруток сварочный TIG, титан (ERTi 2), Ø 2,0 мм, 1,0 кг</t>
  </si>
  <si>
    <t>007.100.282</t>
  </si>
  <si>
    <t xml:space="preserve">          Пруток сварочный TIG, титан (ERTi 2), Ø 2,4 мм, 1,0 кг</t>
  </si>
  <si>
    <t>007.100.283</t>
  </si>
  <si>
    <t xml:space="preserve">          Пруток сварочный TIG, чугун (Cast NiFe55), Ø 2,0 мм, 1,0 кг</t>
  </si>
  <si>
    <t>007.100.279</t>
  </si>
  <si>
    <t xml:space="preserve">          Пруток сварочный TIG, чугун (Cast NiFe55), Ø 2,4 мм, 1,0 кг</t>
  </si>
  <si>
    <t>007.100.280</t>
  </si>
  <si>
    <t>Сварочная химия</t>
  </si>
  <si>
    <t xml:space="preserve">     Паста антипригарная защитная J-5, 200г</t>
  </si>
  <si>
    <t>005.010.425</t>
  </si>
  <si>
    <t xml:space="preserve">     Паста антипригарная защитная J-5, 400г</t>
  </si>
  <si>
    <t>005.010.424</t>
  </si>
  <si>
    <t xml:space="preserve">     Спрей антипригарный от налипания брызг без силикона ПТК, 520мл</t>
  </si>
  <si>
    <t>005.010.450</t>
  </si>
  <si>
    <t xml:space="preserve">     Спрей защитный керамический ПТК, 520мл</t>
  </si>
  <si>
    <t>005.010.446</t>
  </si>
  <si>
    <t xml:space="preserve">     Охлаждающая жидкость ПТК для БЖО, 10 л</t>
  </si>
  <si>
    <t>005.010.417</t>
  </si>
  <si>
    <t xml:space="preserve">     Очиститель нержавеющей стали ПТК INOX CLEAN, 0,5л</t>
  </si>
  <si>
    <t>005.010.452</t>
  </si>
  <si>
    <t xml:space="preserve">     Очиститель и обезжириватель ПТК DUO CLEAN, 0,5л</t>
  </si>
  <si>
    <t>005.010.451</t>
  </si>
  <si>
    <t xml:space="preserve">     Очиститель алюминия ПТК ALUM CLEAN, 0,5л</t>
  </si>
  <si>
    <t>005.010.454</t>
  </si>
  <si>
    <t xml:space="preserve">     Эмульсия для снятия следов побежалости ПТК INOXFINE, 1л</t>
  </si>
  <si>
    <t>005.010.426</t>
  </si>
  <si>
    <t xml:space="preserve">     Электролит для электрохимической пассивации ПТК, 1л</t>
  </si>
  <si>
    <t>005.010.436</t>
  </si>
  <si>
    <t xml:space="preserve">     Щетка ПТК для электрохимической пассивации</t>
  </si>
  <si>
    <t>005.010.438</t>
  </si>
  <si>
    <t xml:space="preserve">     Жидкость от налипания брызг ПТК, 10 л</t>
  </si>
  <si>
    <t>005.010.419</t>
  </si>
  <si>
    <t xml:space="preserve">     Спрей антипригарный ПТК PROTEGO, 520мл</t>
  </si>
  <si>
    <t>005.010.460</t>
  </si>
  <si>
    <t xml:space="preserve">     Жидкость антипригарная от налипания брызг ПТК PROTEGO, 0,5л</t>
  </si>
  <si>
    <t>005.010.429</t>
  </si>
  <si>
    <t xml:space="preserve">     Паста антипригарная защитная ПТК PROTEGO, 300г</t>
  </si>
  <si>
    <t>005.010.427</t>
  </si>
  <si>
    <t xml:space="preserve">     Паста-гель травильная для снятия следов побежалости ПТК PROTEGO, 1л</t>
  </si>
  <si>
    <t>005.010.428</t>
  </si>
  <si>
    <t xml:space="preserve">     Кисть для эмульсии и пасты-геля</t>
  </si>
  <si>
    <t>005.010.439</t>
  </si>
</sst>
</file>

<file path=xl/styles.xml><?xml version="1.0" encoding="utf-8"?>
<styleSheet xmlns="http://schemas.openxmlformats.org/spreadsheetml/2006/main" xml:space="preserve">
  <numFmts count="1">
    <numFmt numFmtId="164" formatCode="#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1"/>
      <color rgb="FF0000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5270C4"/>
        <bgColor rgb="FF000000"/>
      </patternFill>
    </fill>
    <fill>
      <patternFill patternType="solid">
        <fgColor rgb="FF7287C1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right" vertical="center" textRotation="0" wrapText="false" shrinkToFit="false"/>
    </xf>
    <xf xfId="0" fontId="1" numFmtId="9" fillId="3" borderId="1" applyFont="1" applyNumberFormat="1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true" shrinkToFit="false"/>
    </xf>
    <xf xfId="0" fontId="0" numFmtId="0" fillId="5" borderId="0" applyFont="0" applyNumberFormat="0" applyFill="1" applyBorder="0" applyAlignment="0"/>
    <xf xfId="0" fontId="0" numFmtId="0" fillId="5" borderId="0" applyFont="0" applyNumberFormat="0" applyFill="1" applyBorder="0" applyAlignment="1">
      <alignment horizontal="center" vertical="bottom" textRotation="0" wrapText="false" shrinkToFit="false"/>
    </xf>
    <xf xfId="0" fontId="0" numFmtId="0" fillId="6" borderId="0" applyFont="0" applyNumberFormat="0" applyFill="1" applyBorder="0" applyAlignment="0"/>
    <xf xfId="0" fontId="0" numFmtId="0" fillId="6" borderId="0" applyFont="0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164" fillId="4" borderId="0" applyFont="0" applyNumberFormat="1" applyFill="1" applyBorder="0" applyAlignment="1">
      <alignment horizontal="center" vertical="center" textRotation="0" wrapText="true" shrinkToFit="false"/>
    </xf>
    <xf xfId="0" fontId="0" numFmtId="164" fillId="5" borderId="0" applyFont="0" applyNumberFormat="1" applyFill="1" applyBorder="0" applyAlignment="1">
      <alignment horizontal="center" vertical="bottom" textRotation="0" wrapText="false" shrinkToFit="false"/>
    </xf>
    <xf xfId="0" fontId="0" numFmtId="164" fillId="6" borderId="0" applyFont="0" applyNumberFormat="1" applyFill="1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ptk-svarka.ru/product/profi-arc-315" TargetMode="External"/><Relationship Id="rId_hyperlink_2" Type="http://schemas.openxmlformats.org/officeDocument/2006/relationships/hyperlink" Target="https://ptk-svarka.ru/product/ptk-master-arc-200-d20" TargetMode="External"/><Relationship Id="rId_hyperlink_3" Type="http://schemas.openxmlformats.org/officeDocument/2006/relationships/hyperlink" Target="https://ptk-svarka.ru/product/ptk-master-arc-250-d25" TargetMode="External"/><Relationship Id="rId_hyperlink_4" Type="http://schemas.openxmlformats.org/officeDocument/2006/relationships/hyperlink" Target="https://ptk-svarka.ru/product/ptk-rilon-arc-250-gts" TargetMode="External"/><Relationship Id="rId_hyperlink_5" Type="http://schemas.openxmlformats.org/officeDocument/2006/relationships/hyperlink" Target="https://ptk-svarka.ru/product/ptk-rilon-mma-315-g" TargetMode="External"/><Relationship Id="rId_hyperlink_6" Type="http://schemas.openxmlformats.org/officeDocument/2006/relationships/hyperlink" Target="https://ptk-svarka.ru/product/ptk-rilon-mma-400-g" TargetMode="External"/><Relationship Id="rId_hyperlink_7" Type="http://schemas.openxmlformats.org/officeDocument/2006/relationships/hyperlink" Target="https://ptk-svarka.ru/product/ptk-rilon-mma-315-g-naks" TargetMode="External"/><Relationship Id="rId_hyperlink_8" Type="http://schemas.openxmlformats.org/officeDocument/2006/relationships/hyperlink" Target="https://ptk-svarka.ru/product/ptk-rilon-mma-400-g-naks" TargetMode="External"/><Relationship Id="rId_hyperlink_9" Type="http://schemas.openxmlformats.org/officeDocument/2006/relationships/hyperlink" Target="https://ptk-svarka.ru/product/ptk-rilon-mma-500-g" TargetMode="External"/><Relationship Id="rId_hyperlink_10" Type="http://schemas.openxmlformats.org/officeDocument/2006/relationships/hyperlink" Target="https://ptk-svarka.ru/product/ptk-rilon-arc-200-cf" TargetMode="External"/><Relationship Id="rId_hyperlink_11" Type="http://schemas.openxmlformats.org/officeDocument/2006/relationships/hyperlink" Target="https://ptk-svarka.ru/product/ptk-rilon-arc-250-c" TargetMode="External"/><Relationship Id="rId_hyperlink_12" Type="http://schemas.openxmlformats.org/officeDocument/2006/relationships/hyperlink" Target="https://ptk-svarka.ru/product/ptk-rilon-arc-200-cf-naks" TargetMode="External"/><Relationship Id="rId_hyperlink_13" Type="http://schemas.openxmlformats.org/officeDocument/2006/relationships/hyperlink" Target="https://ptk-svarka.ru/product/ptk-rilon-arc-250-c-naks" TargetMode="External"/><Relationship Id="rId_hyperlink_14" Type="http://schemas.openxmlformats.org/officeDocument/2006/relationships/hyperlink" Target="https://ptk-svarka.ru/product/ptk-rilon-arc-250-gts-naks" TargetMode="External"/><Relationship Id="rId_hyperlink_15" Type="http://schemas.openxmlformats.org/officeDocument/2006/relationships/hyperlink" Target="https://ptk-svarka.ru/product/ptk-rilon-mma-500-g-naks" TargetMode="External"/><Relationship Id="rId_hyperlink_16" Type="http://schemas.openxmlformats.org/officeDocument/2006/relationships/hyperlink" Target="https://ptk-svarka.ru/product/profi-arc-250-380v" TargetMode="External"/><Relationship Id="rId_hyperlink_17" Type="http://schemas.openxmlformats.org/officeDocument/2006/relationships/hyperlink" Target="https://ptk-svarka.ru/product/profi-arc-400" TargetMode="External"/><Relationship Id="rId_hyperlink_18" Type="http://schemas.openxmlformats.org/officeDocument/2006/relationships/hyperlink" Target="https://ptk-svarka.ru/product/ptk-master-arc-180-fd18-lcd" TargetMode="External"/><Relationship Id="rId_hyperlink_19" Type="http://schemas.openxmlformats.org/officeDocument/2006/relationships/hyperlink" Target="https://ptk-svarka.ru/product/ptk-master-arc-200-fd20-lcd" TargetMode="External"/><Relationship Id="rId_hyperlink_20" Type="http://schemas.openxmlformats.org/officeDocument/2006/relationships/hyperlink" Target="https://ptk-svarka.ru/product/ptk-master-arc-250-fd25-lcd" TargetMode="External"/><Relationship Id="rId_hyperlink_21" Type="http://schemas.openxmlformats.org/officeDocument/2006/relationships/hyperlink" Target="https://ptk-svarka.ru/product/ptk-master-arc-2000-f200" TargetMode="External"/><Relationship Id="rId_hyperlink_22" Type="http://schemas.openxmlformats.org/officeDocument/2006/relationships/hyperlink" Target="https://ptk-svarka.ru/product/ptk-master-arc-2200-f220" TargetMode="External"/><Relationship Id="rId_hyperlink_23" Type="http://schemas.openxmlformats.org/officeDocument/2006/relationships/hyperlink" Target="https://ptk-svarka.ru/product/ptk-rilon-arc-630i" TargetMode="External"/><Relationship Id="rId_hyperlink_24" Type="http://schemas.openxmlformats.org/officeDocument/2006/relationships/hyperlink" Target="https://ptk-svarka.ru/product/ptk-master-arc-230-fd23-lcd" TargetMode="External"/><Relationship Id="rId_hyperlink_25" Type="http://schemas.openxmlformats.org/officeDocument/2006/relationships/hyperlink" Target="https://ptk-svarka.ru/product/apparat-ruchnoj-dugovoj-svarki-ptk-master-arc-200-p20-lcd" TargetMode="External"/><Relationship Id="rId_hyperlink_26" Type="http://schemas.openxmlformats.org/officeDocument/2006/relationships/hyperlink" Target="https://ptk-svarka.ru/product/apparat-ruchnoj-dugovoj-svarki-ptk-master-arc-230-p23-lcd" TargetMode="External"/><Relationship Id="rId_hyperlink_27" Type="http://schemas.openxmlformats.org/officeDocument/2006/relationships/hyperlink" Target="https://ptk-svarka.ru/product/apparat-ruchnoj-dugovoj-svarki-ptk-master-arc-250-p25-lcd" TargetMode="External"/><Relationship Id="rId_hyperlink_28" Type="http://schemas.openxmlformats.org/officeDocument/2006/relationships/hyperlink" Target="https://ptk-svarka.ru/product/profi-mig-350" TargetMode="External"/><Relationship Id="rId_hyperlink_29" Type="http://schemas.openxmlformats.org/officeDocument/2006/relationships/hyperlink" Target="https://ptk-svarka.ru/product/profi-mig-500" TargetMode="External"/><Relationship Id="rId_hyperlink_30" Type="http://schemas.openxmlformats.org/officeDocument/2006/relationships/hyperlink" Target="https://ptk-svarka.ru/product/profi-mig-500-naks" TargetMode="External"/><Relationship Id="rId_hyperlink_31" Type="http://schemas.openxmlformats.org/officeDocument/2006/relationships/hyperlink" Target="https://ptk-svarka.ru/product/ptk-rilon-mig-300-gw" TargetMode="External"/><Relationship Id="rId_hyperlink_32" Type="http://schemas.openxmlformats.org/officeDocument/2006/relationships/hyperlink" Target="https://ptk-svarka.ru/product/ptk-rilon-mig-250-gs" TargetMode="External"/><Relationship Id="rId_hyperlink_33" Type="http://schemas.openxmlformats.org/officeDocument/2006/relationships/hyperlink" Target="https://ptk-svarka.ru/product/ptk-rilon-mig-300-gn" TargetMode="External"/><Relationship Id="rId_hyperlink_34" Type="http://schemas.openxmlformats.org/officeDocument/2006/relationships/hyperlink" Target="https://ptk-svarka.ru/product/ptk-rilon-mig-300-gd" TargetMode="External"/><Relationship Id="rId_hyperlink_35" Type="http://schemas.openxmlformats.org/officeDocument/2006/relationships/hyperlink" Target="https://ptk-svarka.ru/product/ptk-rilon-mig-500-f" TargetMode="External"/><Relationship Id="rId_hyperlink_36" Type="http://schemas.openxmlformats.org/officeDocument/2006/relationships/hyperlink" Target="https://ptk-svarka.ru/product/ptk-rilon-mig-500-fw" TargetMode="External"/><Relationship Id="rId_hyperlink_37" Type="http://schemas.openxmlformats.org/officeDocument/2006/relationships/hyperlink" Target="https://ptk-svarka.ru/product/ptk-rilon-mig-350-gf" TargetMode="External"/><Relationship Id="rId_hyperlink_38" Type="http://schemas.openxmlformats.org/officeDocument/2006/relationships/hyperlink" Target="https://ptk-svarka.ru/product/ptk-rilon-mig-500-gf" TargetMode="External"/><Relationship Id="rId_hyperlink_39" Type="http://schemas.openxmlformats.org/officeDocument/2006/relationships/hyperlink" Target="https://ptk-svarka.ru/product/ptk-rilon-mig-500-i" TargetMode="External"/><Relationship Id="rId_hyperlink_40" Type="http://schemas.openxmlformats.org/officeDocument/2006/relationships/hyperlink" Target="https://ptk-svarka.ru/product/ptk-rilon-mig-180-gdm" TargetMode="External"/><Relationship Id="rId_hyperlink_41" Type="http://schemas.openxmlformats.org/officeDocument/2006/relationships/hyperlink" Target="https://ptk-svarka.ru/product/ptk-rilon-mig-200-gdm" TargetMode="External"/><Relationship Id="rId_hyperlink_42" Type="http://schemas.openxmlformats.org/officeDocument/2006/relationships/hyperlink" Target="https://ptk-svarka.ru/product/ptk-rilon-mig-500-dp-titan" TargetMode="External"/><Relationship Id="rId_hyperlink_43" Type="http://schemas.openxmlformats.org/officeDocument/2006/relationships/hyperlink" Target="https://ptk-svarka.ru/product/ptk-rilon-mig-250-gn" TargetMode="External"/><Relationship Id="rId_hyperlink_44" Type="http://schemas.openxmlformats.org/officeDocument/2006/relationships/hyperlink" Target="https://ptk-svarka.ru/product/profi-mig-350-1" TargetMode="External"/><Relationship Id="rId_hyperlink_45" Type="http://schemas.openxmlformats.org/officeDocument/2006/relationships/hyperlink" Target="https://ptk-svarka.ru/product/ptk-rilon-mig-200-gw" TargetMode="External"/><Relationship Id="rId_hyperlink_46" Type="http://schemas.openxmlformats.org/officeDocument/2006/relationships/hyperlink" Target="https://ptk-svarka.ru/product/ptk-rilon-mig-250-gw" TargetMode="External"/><Relationship Id="rId_hyperlink_47" Type="http://schemas.openxmlformats.org/officeDocument/2006/relationships/hyperlink" Target="https://ptk-svarka.ru/product/ptk-rilon-mig-300-gw-naks" TargetMode="External"/><Relationship Id="rId_hyperlink_48" Type="http://schemas.openxmlformats.org/officeDocument/2006/relationships/hyperlink" Target="https://ptk-svarka.ru/product/ptk-rilon-mig-500-df" TargetMode="External"/><Relationship Id="rId_hyperlink_49" Type="http://schemas.openxmlformats.org/officeDocument/2006/relationships/hyperlink" Target="https://ptk-svarka.ru/product/profi-mig-500-f" TargetMode="External"/><Relationship Id="rId_hyperlink_50" Type="http://schemas.openxmlformats.org/officeDocument/2006/relationships/hyperlink" Target="https://ptk-svarka.ru/product/profi-mig-500-fw" TargetMode="External"/><Relationship Id="rId_hyperlink_51" Type="http://schemas.openxmlformats.org/officeDocument/2006/relationships/hyperlink" Target="https://ptk-svarka.ru/product/ptk-master-mig-180-nf15" TargetMode="External"/><Relationship Id="rId_hyperlink_52" Type="http://schemas.openxmlformats.org/officeDocument/2006/relationships/hyperlink" Target="https://ptk-svarka.ru/product/ptk-master-mig-200-nf16" TargetMode="External"/><Relationship Id="rId_hyperlink_53" Type="http://schemas.openxmlformats.org/officeDocument/2006/relationships/hyperlink" Target="https://ptk-svarka.ru/product/ptk-master-mig-220-nf17" TargetMode="External"/><Relationship Id="rId_hyperlink_54" Type="http://schemas.openxmlformats.org/officeDocument/2006/relationships/hyperlink" Target="https://ptk-svarka.ru/product/ptk-rilon-mig-500-i-naks" TargetMode="External"/><Relationship Id="rId_hyperlink_55" Type="http://schemas.openxmlformats.org/officeDocument/2006/relationships/hyperlink" Target="https://ptk-svarka.ru/product/ptk-hanker-mig-350s-dp-h42" TargetMode="External"/><Relationship Id="rId_hyperlink_56" Type="http://schemas.openxmlformats.org/officeDocument/2006/relationships/hyperlink" Target="https://ptk-svarka.ru/product/ptk-hanker-mig-350s-ep-h22" TargetMode="External"/><Relationship Id="rId_hyperlink_57" Type="http://schemas.openxmlformats.org/officeDocument/2006/relationships/hyperlink" Target="https://ptk-svarka.ru/product/ptk-hanker-mig-500s-dp-h52" TargetMode="External"/><Relationship Id="rId_hyperlink_58" Type="http://schemas.openxmlformats.org/officeDocument/2006/relationships/hyperlink" Target="https://ptk-svarka.ru/product/ptk-hanker-mig-500s-ep-h32" TargetMode="External"/><Relationship Id="rId_hyperlink_59" Type="http://schemas.openxmlformats.org/officeDocument/2006/relationships/hyperlink" Target="https://ptk-svarka.ru/product/profi-mig-500-syn-fw" TargetMode="External"/><Relationship Id="rId_hyperlink_60" Type="http://schemas.openxmlformats.org/officeDocument/2006/relationships/hyperlink" Target="https://ptk-svarka.ru/product/profi-mig-500-dp-syn-fw" TargetMode="External"/><Relationship Id="rId_hyperlink_61" Type="http://schemas.openxmlformats.org/officeDocument/2006/relationships/hyperlink" Target="https://ptk-svarka.ru/product/ptk-hanker-mig-200-p-ac-dc-pfc-syn-lcd-h88" TargetMode="External"/><Relationship Id="rId_hyperlink_62" Type="http://schemas.openxmlformats.org/officeDocument/2006/relationships/hyperlink" Target="https://ptk-svarka.ru/product/ptk-hanker-mig-350s-dp-lcd-h43" TargetMode="External"/><Relationship Id="rId_hyperlink_63" Type="http://schemas.openxmlformats.org/officeDocument/2006/relationships/hyperlink" Target="https://ptk-svarka.ru/product/ptk-hanker-mig-350s-ep-lcd-h23" TargetMode="External"/><Relationship Id="rId_hyperlink_64" Type="http://schemas.openxmlformats.org/officeDocument/2006/relationships/hyperlink" Target="https://ptk-svarka.ru/product/ptk-hanker-mig-500s-dp-lcd-h53" TargetMode="External"/><Relationship Id="rId_hyperlink_65" Type="http://schemas.openxmlformats.org/officeDocument/2006/relationships/hyperlink" Target="https://ptk-svarka.ru/product/ptk-hanker-mig-500s-ep-lcd-h33" TargetMode="External"/><Relationship Id="rId_hyperlink_66" Type="http://schemas.openxmlformats.org/officeDocument/2006/relationships/hyperlink" Target="https://ptk-svarka.ru/product/ptk-rilon-mig-205-syn" TargetMode="External"/><Relationship Id="rId_hyperlink_67" Type="http://schemas.openxmlformats.org/officeDocument/2006/relationships/hyperlink" Target="https://ptk-svarka.ru/product/ptk-master-mig-200-dp-syn-nf-99-4-led" TargetMode="External"/><Relationship Id="rId_hyperlink_68" Type="http://schemas.openxmlformats.org/officeDocument/2006/relationships/hyperlink" Target="https://ptk-svarka.ru/product/ptk-master-mig-200-p-syn-nf79-led" TargetMode="External"/><Relationship Id="rId_hyperlink_69" Type="http://schemas.openxmlformats.org/officeDocument/2006/relationships/hyperlink" Target="https://ptk-svarka.ru/product/ptk-master-mig-230-p-syn-nf89-led" TargetMode="External"/><Relationship Id="rId_hyperlink_70" Type="http://schemas.openxmlformats.org/officeDocument/2006/relationships/hyperlink" Target="https://ptk-svarka.ru/product/profi-mig-200-syn-led" TargetMode="External"/><Relationship Id="rId_hyperlink_71" Type="http://schemas.openxmlformats.org/officeDocument/2006/relationships/hyperlink" Target="https://ptk-svarka.ru/product/ptk-hanker-mig-200-syn-lcd-h55" TargetMode="External"/><Relationship Id="rId_hyperlink_72" Type="http://schemas.openxmlformats.org/officeDocument/2006/relationships/hyperlink" Target="https://ptk-svarka.ru/product/ptk-rilon-mig-350-gn" TargetMode="External"/><Relationship Id="rId_hyperlink_73" Type="http://schemas.openxmlformats.org/officeDocument/2006/relationships/hyperlink" Target="https://ptk-svarka.ru/product/ptk-rilon-mig-500-dfw" TargetMode="External"/><Relationship Id="rId_hyperlink_74" Type="http://schemas.openxmlformats.org/officeDocument/2006/relationships/hyperlink" Target="https://ptk-svarka.ru/product/profi-mig-250-syn-led" TargetMode="External"/><Relationship Id="rId_hyperlink_75" Type="http://schemas.openxmlformats.org/officeDocument/2006/relationships/hyperlink" Target="https://ptk-svarka.ru/product/profi-mig-300-4-syn-led" TargetMode="External"/><Relationship Id="rId_hyperlink_76" Type="http://schemas.openxmlformats.org/officeDocument/2006/relationships/hyperlink" Target="https://ptk-svarka.ru/product/ptk-hanker-mig-230-dp-ac-dc-pfc-lcd-h95" TargetMode="External"/><Relationship Id="rId_hyperlink_77" Type="http://schemas.openxmlformats.org/officeDocument/2006/relationships/hyperlink" Target="https://ptk-svarka.ru/product/ptk-hanker-mig-200-dp-pfc-lcd-h60" TargetMode="External"/><Relationship Id="rId_hyperlink_78" Type="http://schemas.openxmlformats.org/officeDocument/2006/relationships/hyperlink" Target="https://ptk-svarka.ru/product/apparat-poluavtomaticheskoj-svarki-profi-mig-200-4-syn-led" TargetMode="External"/><Relationship Id="rId_hyperlink_79" Type="http://schemas.openxmlformats.org/officeDocument/2006/relationships/hyperlink" Target="https://ptk-svarka.ru/product/apparat-poluavtomaticheskoj-svarki-profi-mig-250-4-syn-led" TargetMode="External"/><Relationship Id="rId_hyperlink_80" Type="http://schemas.openxmlformats.org/officeDocument/2006/relationships/hyperlink" Target="https://ptk-svarka.ru/product/ptk-hanker-mig-500s-dp-h52-naks" TargetMode="External"/><Relationship Id="rId_hyperlink_81" Type="http://schemas.openxmlformats.org/officeDocument/2006/relationships/hyperlink" Target="https://ptk-svarka.ru/product/profi-mig-251-4-syn-led" TargetMode="External"/><Relationship Id="rId_hyperlink_82" Type="http://schemas.openxmlformats.org/officeDocument/2006/relationships/hyperlink" Target="https://ptk-svarka.ru/product/profi-tig-200-p-acdc" TargetMode="External"/><Relationship Id="rId_hyperlink_83" Type="http://schemas.openxmlformats.org/officeDocument/2006/relationships/hyperlink" Target="https://ptk-svarka.ru/product/profi-tig-315-p-acdc" TargetMode="External"/><Relationship Id="rId_hyperlink_84" Type="http://schemas.openxmlformats.org/officeDocument/2006/relationships/hyperlink" Target="https://ptk-svarka.ru/product/ptk-master-tig-200-p-acdc-d92" TargetMode="External"/><Relationship Id="rId_hyperlink_85" Type="http://schemas.openxmlformats.org/officeDocument/2006/relationships/hyperlink" Target="https://ptk-svarka.ru/product/ptk-rilon-tig-315-p-acdc" TargetMode="External"/><Relationship Id="rId_hyperlink_86" Type="http://schemas.openxmlformats.org/officeDocument/2006/relationships/hyperlink" Target="https://ptk-svarka.ru/product/profi-tig-200-p-acdc-naks" TargetMode="External"/><Relationship Id="rId_hyperlink_87" Type="http://schemas.openxmlformats.org/officeDocument/2006/relationships/hyperlink" Target="https://ptk-svarka.ru/product/ptk-rilon-tig-200-ct" TargetMode="External"/><Relationship Id="rId_hyperlink_88" Type="http://schemas.openxmlformats.org/officeDocument/2006/relationships/hyperlink" Target="https://ptk-svarka.ru/product/ptk-rilon-tig-200-p-gdm" TargetMode="External"/><Relationship Id="rId_hyperlink_89" Type="http://schemas.openxmlformats.org/officeDocument/2006/relationships/hyperlink" Target="https://ptk-svarka.ru/product/ptk-rilon-tig-200-p-acdc-gdm" TargetMode="External"/><Relationship Id="rId_hyperlink_90" Type="http://schemas.openxmlformats.org/officeDocument/2006/relationships/hyperlink" Target="https://ptk-svarka.ru/product/ptk-rilon-tig-315-p-acdc-naks" TargetMode="External"/><Relationship Id="rId_hyperlink_91" Type="http://schemas.openxmlformats.org/officeDocument/2006/relationships/hyperlink" Target="https://ptk-svarka.ru/product/ptk-rilon-tig-200-p-gdm-naks" TargetMode="External"/><Relationship Id="rId_hyperlink_92" Type="http://schemas.openxmlformats.org/officeDocument/2006/relationships/hyperlink" Target="https://ptk-svarka.ru/product/ptk-rilon-tig-400-p-acdc-digital" TargetMode="External"/><Relationship Id="rId_hyperlink_93" Type="http://schemas.openxmlformats.org/officeDocument/2006/relationships/hyperlink" Target="https://ptk-svarka.ru/product/ptk-hanker-multiwave-tig-200-p-acdc-pfc-lcd-h05" TargetMode="External"/><Relationship Id="rId_hyperlink_94" Type="http://schemas.openxmlformats.org/officeDocument/2006/relationships/hyperlink" Target="https://ptk-svarka.ru/product/ptk-hanker-multiwave-tig-320-p-acdc-lcd-h45" TargetMode="External"/><Relationship Id="rId_hyperlink_95" Type="http://schemas.openxmlformats.org/officeDocument/2006/relationships/hyperlink" Target="https://ptk-svarka.ru/product/ptk-hanker-multiwave-tig-500-p-acdc-lcd-h90" TargetMode="External"/><Relationship Id="rId_hyperlink_96" Type="http://schemas.openxmlformats.org/officeDocument/2006/relationships/hyperlink" Target="https://ptk-svarka.ru/product/ptk-hanker-tig-300-digital-p-acdc-h39" TargetMode="External"/><Relationship Id="rId_hyperlink_97" Type="http://schemas.openxmlformats.org/officeDocument/2006/relationships/hyperlink" Target="https://ptk-svarka.ru/product/ptk-hanker-multiwave-tig-kt230-p-ac-dc-lcd-h73" TargetMode="External"/><Relationship Id="rId_hyperlink_98" Type="http://schemas.openxmlformats.org/officeDocument/2006/relationships/hyperlink" Target="https://ptk-svarka.ru/product/ptk-hanker-tig-300-p-ac-dc-lcd-h17" TargetMode="External"/><Relationship Id="rId_hyperlink_99" Type="http://schemas.openxmlformats.org/officeDocument/2006/relationships/hyperlink" Target="https://ptk-svarka.ru/product/ptk-rilon-tig-200-de" TargetMode="External"/><Relationship Id="rId_hyperlink_100" Type="http://schemas.openxmlformats.org/officeDocument/2006/relationships/hyperlink" Target="https://ptk-svarka.ru/product/ptk-rilon-tig-205-p-ac-dc-lcd" TargetMode="External"/><Relationship Id="rId_hyperlink_101" Type="http://schemas.openxmlformats.org/officeDocument/2006/relationships/hyperlink" Target="https://ptk-svarka.ru/product/ptk-master-tig-200-p-d91-led" TargetMode="External"/><Relationship Id="rId_hyperlink_102" Type="http://schemas.openxmlformats.org/officeDocument/2006/relationships/hyperlink" Target="https://ptk-svarka.ru/product/ptk-master-tig-200-d90-led" TargetMode="External"/><Relationship Id="rId_hyperlink_103" Type="http://schemas.openxmlformats.org/officeDocument/2006/relationships/hyperlink" Target="https://ptk-svarka.ru/product/profi-tig-315-p-ac-dc-multiwave" TargetMode="External"/><Relationship Id="rId_hyperlink_104" Type="http://schemas.openxmlformats.org/officeDocument/2006/relationships/hyperlink" Target="https://ptk-svarka.ru/product/apparat-argonodugovoj-svarki-ptk-master-tig-200-p-ac-dc-d92-led" TargetMode="External"/><Relationship Id="rId_hyperlink_105" Type="http://schemas.openxmlformats.org/officeDocument/2006/relationships/hyperlink" Target="https://ptk-svarka.ru/product/ptk-rilon-mz-1250-hd" TargetMode="External"/><Relationship Id="rId_hyperlink_106" Type="http://schemas.openxmlformats.org/officeDocument/2006/relationships/hyperlink" Target="https://ptk-svarka.ru/product/ptk-rilon-mz-1250-hd-naks" TargetMode="External"/><Relationship Id="rId_hyperlink_107" Type="http://schemas.openxmlformats.org/officeDocument/2006/relationships/hyperlink" Target="https://ptk-svarka.ru/product/ptk-rilon-mz-1250-hd-v" TargetMode="External"/><Relationship Id="rId_hyperlink_108" Type="http://schemas.openxmlformats.org/officeDocument/2006/relationships/hyperlink" Target="https://ptk-svarka.ru/product/profi-cut-80" TargetMode="External"/><Relationship Id="rId_hyperlink_109" Type="http://schemas.openxmlformats.org/officeDocument/2006/relationships/hyperlink" Target="https://ptk-svarka.ru/product/profi-cut-100" TargetMode="External"/><Relationship Id="rId_hyperlink_110" Type="http://schemas.openxmlformats.org/officeDocument/2006/relationships/hyperlink" Target="https://ptk-svarka.ru/product/profi-cut-160" TargetMode="External"/><Relationship Id="rId_hyperlink_111" Type="http://schemas.openxmlformats.org/officeDocument/2006/relationships/hyperlink" Target="https://ptk-svarka.ru/product/ptk-rilon-cut-40-b" TargetMode="External"/><Relationship Id="rId_hyperlink_112" Type="http://schemas.openxmlformats.org/officeDocument/2006/relationships/hyperlink" Target="https://ptk-svarka.ru/product/ptk-rilon-cut-60-s" TargetMode="External"/><Relationship Id="rId_hyperlink_113" Type="http://schemas.openxmlformats.org/officeDocument/2006/relationships/hyperlink" Target="https://ptk-svarka.ru/product/ptk-rilon-cut-80-gt" TargetMode="External"/><Relationship Id="rId_hyperlink_114" Type="http://schemas.openxmlformats.org/officeDocument/2006/relationships/hyperlink" Target="https://ptk-svarka.ru/product/ptk-rilon-cut-100-gt" TargetMode="External"/><Relationship Id="rId_hyperlink_115" Type="http://schemas.openxmlformats.org/officeDocument/2006/relationships/hyperlink" Target="https://ptk-svarka.ru/product/ptk-master-cut-40-f79" TargetMode="External"/><Relationship Id="rId_hyperlink_116" Type="http://schemas.openxmlformats.org/officeDocument/2006/relationships/hyperlink" Target="https://ptk-svarka.ru/product/ptk-rilon-cut-40-st" TargetMode="External"/><Relationship Id="rId_hyperlink_117" Type="http://schemas.openxmlformats.org/officeDocument/2006/relationships/hyperlink" Target="https://ptk-svarka.ru/product/ptk-rilon-cut-165-i" TargetMode="External"/><Relationship Id="rId_hyperlink_118" Type="http://schemas.openxmlformats.org/officeDocument/2006/relationships/hyperlink" Target="https://ptk-svarka.ru/product/ptk-rilon-cut-125-i" TargetMode="External"/><Relationship Id="rId_hyperlink_119" Type="http://schemas.openxmlformats.org/officeDocument/2006/relationships/hyperlink" Target="https://ptk-svarka.ru/product/ptk-rilon-cut-60-st" TargetMode="External"/><Relationship Id="rId_hyperlink_120" Type="http://schemas.openxmlformats.org/officeDocument/2006/relationships/hyperlink" Target="https://ptk-svarka.ru/product/ptk-hanker-cut-120-cnc-h64" TargetMode="External"/><Relationship Id="rId_hyperlink_121" Type="http://schemas.openxmlformats.org/officeDocument/2006/relationships/hyperlink" Target="https://ptk-svarka.ru/product/ptk-hanker-cut-60-1-cnc-lcd-h12" TargetMode="External"/><Relationship Id="rId_hyperlink_122" Type="http://schemas.openxmlformats.org/officeDocument/2006/relationships/hyperlink" Target="https://ptk-svarka.ru/product/ptk-master-cut-40-d80-led" TargetMode="External"/><Relationship Id="rId_hyperlink_123" Type="http://schemas.openxmlformats.org/officeDocument/2006/relationships/hyperlink" Target="https://ptk-svarka.ru/product/ptk-hanker-cut-105-mv-lcd-h85" TargetMode="External"/><Relationship Id="rId_hyperlink_124" Type="http://schemas.openxmlformats.org/officeDocument/2006/relationships/hyperlink" Target="https://ptk-svarka.ru/product/ptk-laser-1500-air-l01" TargetMode="External"/><Relationship Id="rId_hyperlink_125" Type="http://schemas.openxmlformats.org/officeDocument/2006/relationships/hyperlink" Target="https://ptk-svarka.ru/product/apparat-lazernoj-svarki-ptk-rilon-laser-3000-w-l02" TargetMode="External"/><Relationship Id="rId_hyperlink_126" Type="http://schemas.openxmlformats.org/officeDocument/2006/relationships/hyperlink" Target="https://ptk-svarka.ru/product/apparat-lazernoj-svarki-ptk-rilon-laser-2000-w-l04" TargetMode="External"/><Relationship Id="rId_hyperlink_127" Type="http://schemas.openxmlformats.org/officeDocument/2006/relationships/hyperlink" Target="https://ptk-svarka.ru/product/pistolet-lazernoj-svarki-sup23t-lsr0009" TargetMode="External"/><Relationship Id="rId_hyperlink_128" Type="http://schemas.openxmlformats.org/officeDocument/2006/relationships/hyperlink" Target="https://ptk-svarka.ru/product/coplo-dlya-reza-lsr0008" TargetMode="External"/><Relationship Id="rId_hyperlink_129" Type="http://schemas.openxmlformats.org/officeDocument/2006/relationships/hyperlink" Target="https://ptk-svarka.ru/product/soplo-as-12-lsr0001" TargetMode="External"/><Relationship Id="rId_hyperlink_130" Type="http://schemas.openxmlformats.org/officeDocument/2006/relationships/hyperlink" Target="https://ptk-svarka.ru/product/soplo-as-20d-lsr0007" TargetMode="External"/><Relationship Id="rId_hyperlink_131" Type="http://schemas.openxmlformats.org/officeDocument/2006/relationships/hyperlink" Target="https://ptk-svarka.ru/product/soplo-bs-16-lsr0004" TargetMode="External"/><Relationship Id="rId_hyperlink_132" Type="http://schemas.openxmlformats.org/officeDocument/2006/relationships/hyperlink" Target="https://ptk-svarka.ru/product/soplo-cs-12-lsr0002" TargetMode="External"/><Relationship Id="rId_hyperlink_133" Type="http://schemas.openxmlformats.org/officeDocument/2006/relationships/hyperlink" Target="https://ptk-svarka.ru/product/soplo-es-12-lsr0003" TargetMode="External"/><Relationship Id="rId_hyperlink_134" Type="http://schemas.openxmlformats.org/officeDocument/2006/relationships/hyperlink" Target="https://ptk-svarka.ru/product/soplo-fs-16-lsr0005" TargetMode="External"/><Relationship Id="rId_hyperlink_135" Type="http://schemas.openxmlformats.org/officeDocument/2006/relationships/hyperlink" Target="https://ptk-svarka.ru/product/soplo-s-lsr0006" TargetMode="External"/><Relationship Id="rId_hyperlink_136" Type="http://schemas.openxmlformats.org/officeDocument/2006/relationships/hyperlink" Target="https://ptk-svarka.ru/product/linza-fokusiruyushchaya-f150-lsr0011" TargetMode="External"/><Relationship Id="rId_hyperlink_137" Type="http://schemas.openxmlformats.org/officeDocument/2006/relationships/hyperlink" Target="https://ptk-svarka.ru/product/linza-fokusiruyushchaya-f400-lsr0013" TargetMode="External"/><Relationship Id="rId_hyperlink_138" Type="http://schemas.openxmlformats.org/officeDocument/2006/relationships/hyperlink" Target="https://ptk-svarka.ru/product/linza-kollimatornaya-f50-lsr0017" TargetMode="External"/><Relationship Id="rId_hyperlink_139" Type="http://schemas.openxmlformats.org/officeDocument/2006/relationships/hyperlink" Target="https://ptk-svarka.ru/product/linza-fokusiruyushchaya-f800-lsr0015" TargetMode="External"/><Relationship Id="rId_hyperlink_140" Type="http://schemas.openxmlformats.org/officeDocument/2006/relationships/hyperlink" Target="https://ptk-svarka.ru/product/linza-otrazhayushchaya-t2-lsr0020" TargetMode="External"/><Relationship Id="rId_hyperlink_141" Type="http://schemas.openxmlformats.org/officeDocument/2006/relationships/hyperlink" Target="https://ptk-svarka.ru/product/linza-zashchitnaya-d18-lsr0019" TargetMode="External"/><Relationship Id="rId_hyperlink_142" Type="http://schemas.openxmlformats.org/officeDocument/2006/relationships/hyperlink" Target="https://ptk-svarka.ru/product/linza-kollimatornaya-f60-lsr0018" TargetMode="External"/><Relationship Id="rId_hyperlink_143" Type="http://schemas.openxmlformats.org/officeDocument/2006/relationships/hyperlink" Target="https://ptk-svarka.ru/product/linza-fokusiruyushchaya-f200-lsr0012" TargetMode="External"/><Relationship Id="rId_hyperlink_144" Type="http://schemas.openxmlformats.org/officeDocument/2006/relationships/hyperlink" Target="https://ptk-svarka.ru/product/linza-fokusiruyushchaya-f600-lsr0014" TargetMode="External"/><Relationship Id="rId_hyperlink_145" Type="http://schemas.openxmlformats.org/officeDocument/2006/relationships/hyperlink" Target="https://ptk-svarka.ru/product/linza-otrazhayushchaya-t2-s-kronshtejnom-lsr0021" TargetMode="External"/><Relationship Id="rId_hyperlink_146" Type="http://schemas.openxmlformats.org/officeDocument/2006/relationships/hyperlink" Target="https://ptk-svarka.ru/product/nakonechnik-svarochnyj-sup-d08mm-lsr0032" TargetMode="External"/><Relationship Id="rId_hyperlink_147" Type="http://schemas.openxmlformats.org/officeDocument/2006/relationships/hyperlink" Target="https://ptk-svarka.ru/product/nakonechnik-svarochnyj-sup-d10mm-lsr0033" TargetMode="External"/><Relationship Id="rId_hyperlink_148" Type="http://schemas.openxmlformats.org/officeDocument/2006/relationships/hyperlink" Target="https://ptk-svarka.ru/product/nakonechnik-svarochnyj-sup-d12mm-lsr0034" TargetMode="External"/><Relationship Id="rId_hyperlink_149" Type="http://schemas.openxmlformats.org/officeDocument/2006/relationships/hyperlink" Target="https://ptk-svarka.ru/product/nakonechnik-svarochnyj-sup-d16mm-lsr0035" TargetMode="External"/><Relationship Id="rId_hyperlink_150" Type="http://schemas.openxmlformats.org/officeDocument/2006/relationships/hyperlink" Target="https://ptk-svarka.ru/product/rolik-podayushchij-37h10h15-v-08-10-rol0001" TargetMode="External"/><Relationship Id="rId_hyperlink_151" Type="http://schemas.openxmlformats.org/officeDocument/2006/relationships/hyperlink" Target="https://ptk-svarka.ru/product/rolik-podayushchij-37h10h15-v-10-12-rol0002" TargetMode="External"/><Relationship Id="rId_hyperlink_152" Type="http://schemas.openxmlformats.org/officeDocument/2006/relationships/hyperlink" Target="https://ptk-svarka.ru/product/rolik-podayushchij-37h10h15-v-12-16-rol0003" TargetMode="External"/><Relationship Id="rId_hyperlink_153" Type="http://schemas.openxmlformats.org/officeDocument/2006/relationships/hyperlink" Target="https://ptk-svarka.ru/product/rolik-podayushchij-37h10h15-u-08-10-rol0004" TargetMode="External"/><Relationship Id="rId_hyperlink_154" Type="http://schemas.openxmlformats.org/officeDocument/2006/relationships/hyperlink" Target="https://ptk-svarka.ru/product/rolik-podayushchij-37h10h15-u-10-12-rol0005" TargetMode="External"/><Relationship Id="rId_hyperlink_155" Type="http://schemas.openxmlformats.org/officeDocument/2006/relationships/hyperlink" Target="https://ptk-svarka.ru/product/rolik-podayushchij-37h10h15-u-12-16-rol0006" TargetMode="External"/><Relationship Id="rId_hyperlink_156" Type="http://schemas.openxmlformats.org/officeDocument/2006/relationships/hyperlink" Target="https://ptk-svarka.ru/product/kanal-napravlyayushchij-teflon-3m-chernyj-laser-08-16-mm-lsr0022" TargetMode="External"/><Relationship Id="rId_hyperlink_157" Type="http://schemas.openxmlformats.org/officeDocument/2006/relationships/hyperlink" Target="https://ptk-svarka.ru/product/kanal-napravlyayushchij-stal-3m-sinij-laser-08-10-mm-lsr0025" TargetMode="External"/><Relationship Id="rId_hyperlink_158" Type="http://schemas.openxmlformats.org/officeDocument/2006/relationships/hyperlink" Target="https://ptk-svarka.ru/product/kanal-napravlyayushchij-stal-3m-krasnyj-laser-08-16-mm-lsr0027" TargetMode="External"/><Relationship Id="rId_hyperlink_159" Type="http://schemas.openxmlformats.org/officeDocument/2006/relationships/hyperlink" Target="https://ptk-svarka.ru/product/kanal-napravlyayushchij-stal-5m-sinij-laser-08-10-mm-lsr0026" TargetMode="External"/><Relationship Id="rId_hyperlink_160" Type="http://schemas.openxmlformats.org/officeDocument/2006/relationships/hyperlink" Target="https://ptk-svarka.ru/product/kanal-napravlyayushchij-stal-5m-krasnyj-laser-08-16-mm-lsr0028" TargetMode="External"/><Relationship Id="rId_hyperlink_161" Type="http://schemas.openxmlformats.org/officeDocument/2006/relationships/hyperlink" Target="https://ptk-svarka.ru/product/kanal-napravlyayushchij-teflon-5m-chernyj-laser-08-16-mm-lsr0023" TargetMode="External"/><Relationship Id="rId_hyperlink_162" Type="http://schemas.openxmlformats.org/officeDocument/2006/relationships/hyperlink" Target="https://ptk-svarka.ru/product/kanal-napravlyayushchij-teflon-5m-chernyj-laser-16-20-mm-lsr0024" TargetMode="External"/><Relationship Id="rId_hyperlink_163" Type="http://schemas.openxmlformats.org/officeDocument/2006/relationships/hyperlink" Target="https://ptk-svarka.ru/product/kolco-rng0001" TargetMode="External"/><Relationship Id="rId_hyperlink_164" Type="http://schemas.openxmlformats.org/officeDocument/2006/relationships/hyperlink" Target="https://ptk-svarka.ru/product/uplotnitel-rng0002" TargetMode="External"/><Relationship Id="rId_hyperlink_165" Type="http://schemas.openxmlformats.org/officeDocument/2006/relationships/hyperlink" Target="https://ptk-svarka.ru/product/zashchitnye-ochki-ot-lazernogo-izlucheniya-800-1100-nm-60" TargetMode="External"/><Relationship Id="rId_hyperlink_166" Type="http://schemas.openxmlformats.org/officeDocument/2006/relationships/hyperlink" Target="https://ptk-svarka.ru/product/trubka-kalibrovochnaya-ft80-lsr0040" TargetMode="External"/><Relationship Id="rId_hyperlink_167" Type="http://schemas.openxmlformats.org/officeDocument/2006/relationships/hyperlink" Target="https://ptk-svarka.ru/product/derzhatel-napravlyayushchego-kanala-sup0001" TargetMode="External"/><Relationship Id="rId_hyperlink_168" Type="http://schemas.openxmlformats.org/officeDocument/2006/relationships/hyperlink" Target="https://ptk-svarka.ru/product/derzhatel-svarochnogo-nakonechnika-lsr0038" TargetMode="External"/><Relationship Id="rId_hyperlink_169" Type="http://schemas.openxmlformats.org/officeDocument/2006/relationships/hyperlink" Target="https://ptk-svarka.ru/product/trubka-kalibrovochnaya-ft90-lsr0041" TargetMode="External"/><Relationship Id="rId_hyperlink_170" Type="http://schemas.openxmlformats.org/officeDocument/2006/relationships/hyperlink" Target="https://ptk-svarka.ru/product/trubka-kalibrovochnaya-ft125-lsr0043" TargetMode="External"/><Relationship Id="rId_hyperlink_171" Type="http://schemas.openxmlformats.org/officeDocument/2006/relationships/hyperlink" Target="https://ptk-svarka.ru/product/derzhatel-linzy-lsr0016" TargetMode="External"/><Relationship Id="rId_hyperlink_172" Type="http://schemas.openxmlformats.org/officeDocument/2006/relationships/hyperlink" Target="https://ptk-svarka.ru/product/nakonechnik-napravlyayushchego-kanala-teflon-lsr0030" TargetMode="External"/><Relationship Id="rId_hyperlink_173" Type="http://schemas.openxmlformats.org/officeDocument/2006/relationships/hyperlink" Target="https://ptk-svarka.ru/product/nakonechnik-napravlyayushchego-kanala-stal-lsr0031" TargetMode="External"/><Relationship Id="rId_hyperlink_174" Type="http://schemas.openxmlformats.org/officeDocument/2006/relationships/hyperlink" Target="https://ptk-svarka.ru/product/trubka-kalibrovochnaya-ft70-lsr0039" TargetMode="External"/><Relationship Id="rId_hyperlink_175" Type="http://schemas.openxmlformats.org/officeDocument/2006/relationships/hyperlink" Target="https://ptk-svarka.ru/product/trubka-kalibrovochnaya-ft107-lsr0042" TargetMode="External"/><Relationship Id="rId_hyperlink_176" Type="http://schemas.openxmlformats.org/officeDocument/2006/relationships/hyperlink" Target="https://ptk-svarka.ru/product/reduktor-propanovyy-bpo-5-5al-bez-manometra" TargetMode="External"/><Relationship Id="rId_hyperlink_177" Type="http://schemas.openxmlformats.org/officeDocument/2006/relationships/hyperlink" Target="https://ptk-svarka.ru/product/reduktor-propanovyy-bpo-5-mini" TargetMode="External"/><Relationship Id="rId_hyperlink_178" Type="http://schemas.openxmlformats.org/officeDocument/2006/relationships/hyperlink" Target="https://ptk-svarka.ru/product/reduktor-propanovyy-bpo-5-5-al" TargetMode="External"/><Relationship Id="rId_hyperlink_179" Type="http://schemas.openxmlformats.org/officeDocument/2006/relationships/hyperlink" Target="https://ptk-svarka.ru/product/reduktor-propanovyy-bpo-5-5" TargetMode="External"/><Relationship Id="rId_hyperlink_180" Type="http://schemas.openxmlformats.org/officeDocument/2006/relationships/hyperlink" Target="https://ptk-svarka.ru/product/reduktor-propanovyy-bpo-5-kr-4" TargetMode="External"/><Relationship Id="rId_hyperlink_181" Type="http://schemas.openxmlformats.org/officeDocument/2006/relationships/hyperlink" Target="https://ptk-svarka.ru/product/reduktor-propanovyy-bpo-5-kr-i" TargetMode="External"/><Relationship Id="rId_hyperlink_182" Type="http://schemas.openxmlformats.org/officeDocument/2006/relationships/hyperlink" Target="https://ptk-svarka.ru/product/reduktor-propanovyy-bpo-5-mini-2-manometr-s-poverkoy" TargetMode="External"/><Relationship Id="rId_hyperlink_183" Type="http://schemas.openxmlformats.org/officeDocument/2006/relationships/hyperlink" Target="https://ptk-svarka.ru/product/reduktor-kislorodnyy-bko-50-mini" TargetMode="External"/><Relationship Id="rId_hyperlink_184" Type="http://schemas.openxmlformats.org/officeDocument/2006/relationships/hyperlink" Target="https://ptk-svarka.ru/product/reduktor-kislorodnyy-bko-50-mini-manometry-s-poverkoy" TargetMode="External"/><Relationship Id="rId_hyperlink_185" Type="http://schemas.openxmlformats.org/officeDocument/2006/relationships/hyperlink" Target="https://ptk-svarka.ru/product/reduktor-kislorodnyy-bko-50-5-al" TargetMode="External"/><Relationship Id="rId_hyperlink_186" Type="http://schemas.openxmlformats.org/officeDocument/2006/relationships/hyperlink" Target="https://ptk-svarka.ru/product/reduktor-kislorodnyy-bko-50-5" TargetMode="External"/><Relationship Id="rId_hyperlink_187" Type="http://schemas.openxmlformats.org/officeDocument/2006/relationships/hyperlink" Target="https://ptk-svarka.ru/product/reduktor-kislorodnyy-bko-50-kr-4" TargetMode="External"/><Relationship Id="rId_hyperlink_188" Type="http://schemas.openxmlformats.org/officeDocument/2006/relationships/hyperlink" Target="https://ptk-svarka.ru/product/reduktor-kislorodnyy-bko-50-kr-i" TargetMode="External"/><Relationship Id="rId_hyperlink_189" Type="http://schemas.openxmlformats.org/officeDocument/2006/relationships/hyperlink" Target="https://ptk-svarka.ru/product/reduktor-atsetilenovyy-bao-5-mini" TargetMode="External"/><Relationship Id="rId_hyperlink_190" Type="http://schemas.openxmlformats.org/officeDocument/2006/relationships/hyperlink" Target="https://ptk-svarka.ru/product/reduktor-atsetilenovyy-bao-5-5al" TargetMode="External"/><Relationship Id="rId_hyperlink_191" Type="http://schemas.openxmlformats.org/officeDocument/2006/relationships/hyperlink" Target="https://ptk-svarka.ru/product/reduktor-atsetilenovyy-bao-5-5" TargetMode="External"/><Relationship Id="rId_hyperlink_192" Type="http://schemas.openxmlformats.org/officeDocument/2006/relationships/hyperlink" Target="https://ptk-svarka.ru/product/reduktor-atsetilenovyy-bao-5-kr-i" TargetMode="External"/><Relationship Id="rId_hyperlink_193" Type="http://schemas.openxmlformats.org/officeDocument/2006/relationships/hyperlink" Target="https://ptk-svarka.ru/product/reduktor-azotnyy-a-90-mini" TargetMode="External"/><Relationship Id="rId_hyperlink_194" Type="http://schemas.openxmlformats.org/officeDocument/2006/relationships/hyperlink" Target="https://ptk-svarka.ru/product/reduktor-azotnyy-a-90-5-al" TargetMode="External"/><Relationship Id="rId_hyperlink_195" Type="http://schemas.openxmlformats.org/officeDocument/2006/relationships/hyperlink" Target="https://ptk-svarka.ru/product/reduktor-azotnyy-a-90-5" TargetMode="External"/><Relationship Id="rId_hyperlink_196" Type="http://schemas.openxmlformats.org/officeDocument/2006/relationships/hyperlink" Target="https://ptk-svarka.ru/product/reduktor-uglekislotnyy-ur-6-mini" TargetMode="External"/><Relationship Id="rId_hyperlink_197" Type="http://schemas.openxmlformats.org/officeDocument/2006/relationships/hyperlink" Target="https://ptk-svarka.ru/product/reduktor-uglekislotnyy-ur-6-mini-manometry-s-poverkoy" TargetMode="External"/><Relationship Id="rId_hyperlink_198" Type="http://schemas.openxmlformats.org/officeDocument/2006/relationships/hyperlink" Target="https://ptk-svarka.ru/product/reduktor-uglekislotnyy-ur-6-5-al" TargetMode="External"/><Relationship Id="rId_hyperlink_199" Type="http://schemas.openxmlformats.org/officeDocument/2006/relationships/hyperlink" Target="https://ptk-svarka.ru/product/reduktor-uglekislotnyy-ur-6-5" TargetMode="External"/><Relationship Id="rId_hyperlink_200" Type="http://schemas.openxmlformats.org/officeDocument/2006/relationships/hyperlink" Target="https://ptk-svarka.ru/product/reduktor-gelievyy-g-45" TargetMode="External"/><Relationship Id="rId_hyperlink_201" Type="http://schemas.openxmlformats.org/officeDocument/2006/relationships/hyperlink" Target="https://ptk-svarka.ru/product/reduktor-gelievyj-g-50" TargetMode="External"/><Relationship Id="rId_hyperlink_202" Type="http://schemas.openxmlformats.org/officeDocument/2006/relationships/hyperlink" Target="https://ptk-svarka.ru/product/reduktor-kislorodnyi-bko-50-125" TargetMode="External"/><Relationship Id="rId_hyperlink_203" Type="http://schemas.openxmlformats.org/officeDocument/2006/relationships/hyperlink" Target="https://ptk-svarka.ru/product/reduktor-kislorodnyi-bko-50-4" TargetMode="External"/><Relationship Id="rId_hyperlink_204" Type="http://schemas.openxmlformats.org/officeDocument/2006/relationships/hyperlink" Target="https://ptk-svarka.ru/product/reduktor-propanovyi-bpo-5-3" TargetMode="External"/><Relationship Id="rId_hyperlink_205" Type="http://schemas.openxmlformats.org/officeDocument/2006/relationships/hyperlink" Target="https://ptk-svarka.ru/product/reduktor-propanovyi-bpo-5-4" TargetMode="External"/><Relationship Id="rId_hyperlink_206" Type="http://schemas.openxmlformats.org/officeDocument/2006/relationships/hyperlink" Target="https://ptk-svarka.ru/product/reduktor-propanovyi-bpo-5-4-manometr-s-poverkoy" TargetMode="External"/><Relationship Id="rId_hyperlink_207" Type="http://schemas.openxmlformats.org/officeDocument/2006/relationships/hyperlink" Target="https://ptk-svarka.ru/product/reduktor-acetilenovyj-bao-5-15" TargetMode="External"/><Relationship Id="rId_hyperlink_208" Type="http://schemas.openxmlformats.org/officeDocument/2006/relationships/hyperlink" Target="https://ptk-svarka.ru/product/reduktor-uglekislotnyi-ur-6-6" TargetMode="External"/><Relationship Id="rId_hyperlink_209" Type="http://schemas.openxmlformats.org/officeDocument/2006/relationships/hyperlink" Target="https://ptk-svarka.ru/product/reduktor-uglekislotnyj-u-30-kr-i" TargetMode="External"/><Relationship Id="rId_hyperlink_210" Type="http://schemas.openxmlformats.org/officeDocument/2006/relationships/hyperlink" Target="https://ptk-svarka.ru/product/reduktor-kislorodnyj-bko-50-5-al-manometry-s-poverkoj" TargetMode="External"/><Relationship Id="rId_hyperlink_211" Type="http://schemas.openxmlformats.org/officeDocument/2006/relationships/hyperlink" Target="https://ptk-svarka.ru/product/reduktor-kislorodnyj-bko-50-5-manometry-s-poverkoj" TargetMode="External"/><Relationship Id="rId_hyperlink_212" Type="http://schemas.openxmlformats.org/officeDocument/2006/relationships/hyperlink" Target="https://ptk-svarka.ru/product/reduktor-propanovyj-bpo-5-5-al-manometr-s-poverkoj" TargetMode="External"/><Relationship Id="rId_hyperlink_213" Type="http://schemas.openxmlformats.org/officeDocument/2006/relationships/hyperlink" Target="https://ptk-svarka.ru/product/reduktor-propanovyj-bpo-5-5-manometr-s-poverkoj-2" TargetMode="External"/><Relationship Id="rId_hyperlink_214" Type="http://schemas.openxmlformats.org/officeDocument/2006/relationships/hyperlink" Target="https://ptk-svarka.ru/product/reduktor-uglekislotnyj-ur-6-5-al-manometry-s-poverkoj" TargetMode="External"/><Relationship Id="rId_hyperlink_215" Type="http://schemas.openxmlformats.org/officeDocument/2006/relationships/hyperlink" Target="https://ptk-svarka.ru/product/reduktor-uglekislotnyj-ur-6-5-manometry-s-poverkoj" TargetMode="External"/><Relationship Id="rId_hyperlink_216" Type="http://schemas.openxmlformats.org/officeDocument/2006/relationships/hyperlink" Target="https://ptk-svarka.ru/product/reduktor-uglekislotnyj-ur-6-4" TargetMode="External"/><Relationship Id="rId_hyperlink_217" Type="http://schemas.openxmlformats.org/officeDocument/2006/relationships/hyperlink" Target="https://ptk-svarka.ru/product/reduktor-gelievyj-g-55-bez-manometra" TargetMode="External"/><Relationship Id="rId_hyperlink_218" Type="http://schemas.openxmlformats.org/officeDocument/2006/relationships/hyperlink" Target="https://ptk-svarka.ru/product/reduktor-kislorodnyj-bko-50-5-tip-2" TargetMode="External"/><Relationship Id="rId_hyperlink_219" Type="http://schemas.openxmlformats.org/officeDocument/2006/relationships/hyperlink" Target="https://ptk-svarka.ru/product/reduktor-propanovyj-bpo-5-5-tip-2" TargetMode="External"/><Relationship Id="rId_hyperlink_220" Type="http://schemas.openxmlformats.org/officeDocument/2006/relationships/hyperlink" Target="https://ptk-svarka.ru/product/reduktor-acetilenovyj-bao-5-5-tip-2" TargetMode="External"/><Relationship Id="rId_hyperlink_221" Type="http://schemas.openxmlformats.org/officeDocument/2006/relationships/hyperlink" Target="https://ptk-svarka.ru/product/reduktor-uglekislotnyj-ur-6-5-tip-2" TargetMode="External"/><Relationship Id="rId_hyperlink_222" Type="http://schemas.openxmlformats.org/officeDocument/2006/relationships/hyperlink" Target="https://ptk-svarka.ru/product/reduktor-kislorodnyj-bko-50-5-al-protec" TargetMode="External"/><Relationship Id="rId_hyperlink_223" Type="http://schemas.openxmlformats.org/officeDocument/2006/relationships/hyperlink" Target="https://ptk-svarka.ru/product/reduktor-uglekislotnyj-ur-6-5-al-protec" TargetMode="External"/><Relationship Id="rId_hyperlink_224" Type="http://schemas.openxmlformats.org/officeDocument/2006/relationships/hyperlink" Target="https://ptk-svarka.ru/product/reduktor-acetilenovyj-bao-5-4" TargetMode="External"/><Relationship Id="rId_hyperlink_225" Type="http://schemas.openxmlformats.org/officeDocument/2006/relationships/hyperlink" Target="https://ptk-svarka.ru/product/reduktor-kislorodnyj-vysokogo-davleniya-rk-70" TargetMode="External"/><Relationship Id="rId_hyperlink_226" Type="http://schemas.openxmlformats.org/officeDocument/2006/relationships/hyperlink" Target="https://ptk-svarka.ru/product/reduktor-vozdushnyj-vysokogo-davleniya-rv-90" TargetMode="External"/><Relationship Id="rId_hyperlink_227" Type="http://schemas.openxmlformats.org/officeDocument/2006/relationships/hyperlink" Target="https://ptk-svarka.ru/product/reduktor-vysokogo-davleniya-rvd" TargetMode="External"/><Relationship Id="rId_hyperlink_228" Type="http://schemas.openxmlformats.org/officeDocument/2006/relationships/hyperlink" Target="https://ptk-svarka.ru/product/regulyator-raskhoda-gaza-u-30ar-40-p-1r-36v" TargetMode="External"/><Relationship Id="rId_hyperlink_229" Type="http://schemas.openxmlformats.org/officeDocument/2006/relationships/hyperlink" Target="https://ptk-svarka.ru/product/regulyator-raskhoda-gaza-u-30ar-40-p-01-1r-36v" TargetMode="External"/><Relationship Id="rId_hyperlink_230" Type="http://schemas.openxmlformats.org/officeDocument/2006/relationships/hyperlink" Target="https://ptk-svarka.ru/product/regulyator-raskhoda-gaza-u-30ar-40-p-1r-220v" TargetMode="External"/><Relationship Id="rId_hyperlink_231" Type="http://schemas.openxmlformats.org/officeDocument/2006/relationships/hyperlink" Target="https://ptk-svarka.ru/product/regulyator-raskhoda-gaza-u-30ar-40-p-01-1r-220v" TargetMode="External"/><Relationship Id="rId_hyperlink_232" Type="http://schemas.openxmlformats.org/officeDocument/2006/relationships/hyperlink" Target="https://ptk-svarka.ru/product/regulyator-raskhoda-gaza-u-30-ar-40-p-01-1r-220v-manometr-s-poverkoy" TargetMode="External"/><Relationship Id="rId_hyperlink_233" Type="http://schemas.openxmlformats.org/officeDocument/2006/relationships/hyperlink" Target="https://ptk-svarka.ru/product/regulyator-raskhoda-gaza-u-30ar-40-1r" TargetMode="External"/><Relationship Id="rId_hyperlink_234" Type="http://schemas.openxmlformats.org/officeDocument/2006/relationships/hyperlink" Target="https://ptk-svarka.ru/product/regulyator-raskhoda-gaza-u-30ar-40-1r-mini" TargetMode="External"/><Relationship Id="rId_hyperlink_235" Type="http://schemas.openxmlformats.org/officeDocument/2006/relationships/hyperlink" Target="https://ptk-svarka.ru/product/regulyator-raskhoda-gaza-u-30ar-40-01-1r" TargetMode="External"/><Relationship Id="rId_hyperlink_236" Type="http://schemas.openxmlformats.org/officeDocument/2006/relationships/hyperlink" Target="https://ptk-svarka.ru/product/regulyator-raskhoda-gaza-u30ar40-kr-i-1r" TargetMode="External"/><Relationship Id="rId_hyperlink_237" Type="http://schemas.openxmlformats.org/officeDocument/2006/relationships/hyperlink" Target="https://ptk-svarka.ru/product/regulyator-rashoda-gaza-u-30ar-40-kr-i" TargetMode="External"/><Relationship Id="rId_hyperlink_238" Type="http://schemas.openxmlformats.org/officeDocument/2006/relationships/hyperlink" Target="https://ptk-svarka.ru/product/regulyator-raskhoda-gaza-u-30ar-40-2r" TargetMode="External"/><Relationship Id="rId_hyperlink_239" Type="http://schemas.openxmlformats.org/officeDocument/2006/relationships/hyperlink" Target="https://ptk-svarka.ru/product/regulyator-raskhoda-gaza-u-30ar-40-01-2r" TargetMode="External"/><Relationship Id="rId_hyperlink_240" Type="http://schemas.openxmlformats.org/officeDocument/2006/relationships/hyperlink" Target="https://ptk-svarka.ru/product/regulyator-raskhoda-gaza-u-30ar-40-5" TargetMode="External"/><Relationship Id="rId_hyperlink_241" Type="http://schemas.openxmlformats.org/officeDocument/2006/relationships/hyperlink" Target="https://ptk-svarka.ru/product/regulyator-raskhoda-gaza-ar-40-mini" TargetMode="External"/><Relationship Id="rId_hyperlink_242" Type="http://schemas.openxmlformats.org/officeDocument/2006/relationships/hyperlink" Target="https://ptk-svarka.ru/product/regulyator-raskhoda-gaza-ar-40-5-al" TargetMode="External"/><Relationship Id="rId_hyperlink_243" Type="http://schemas.openxmlformats.org/officeDocument/2006/relationships/hyperlink" Target="https://ptk-svarka.ru/product/regulyator-raskhoda-gaza-ar-40-5" TargetMode="External"/><Relationship Id="rId_hyperlink_244" Type="http://schemas.openxmlformats.org/officeDocument/2006/relationships/hyperlink" Target="https://ptk-svarka.ru/product/regulyator-raskhoda-gaza-g-70-mini" TargetMode="External"/><Relationship Id="rId_hyperlink_245" Type="http://schemas.openxmlformats.org/officeDocument/2006/relationships/hyperlink" Target="https://ptk-svarka.ru/product/regulyator-raskhoda-gaza-g-70-5-al" TargetMode="External"/><Relationship Id="rId_hyperlink_246" Type="http://schemas.openxmlformats.org/officeDocument/2006/relationships/hyperlink" Target="https://ptk-svarka.ru/product/regulyator-raskhoda-gaza-g-70-5" TargetMode="External"/><Relationship Id="rId_hyperlink_247" Type="http://schemas.openxmlformats.org/officeDocument/2006/relationships/hyperlink" Target="https://ptk-svarka.ru/product/regulyator-rashoda-gaza-u-30ar-40-5-mini" TargetMode="External"/><Relationship Id="rId_hyperlink_248" Type="http://schemas.openxmlformats.org/officeDocument/2006/relationships/hyperlink" Target="https://ptk-svarka.ru/product/regulyator-rashoda-gaza-u-30ar-40-5-al" TargetMode="External"/><Relationship Id="rId_hyperlink_249" Type="http://schemas.openxmlformats.org/officeDocument/2006/relationships/hyperlink" Target="https://ptk-svarka.ru/product/regulyator-rashoda-gaza-u-30ar-40-5-al-manometry-s-poverkoy" TargetMode="External"/><Relationship Id="rId_hyperlink_250" Type="http://schemas.openxmlformats.org/officeDocument/2006/relationships/hyperlink" Target="https://ptk-svarka.ru/product/u-30ar-30-1r-mini" TargetMode="External"/><Relationship Id="rId_hyperlink_251" Type="http://schemas.openxmlformats.org/officeDocument/2006/relationships/hyperlink" Target="https://ptk-svarka.ru/product/regulyator-rashoda-gaza-u-30ar-30-p-1r-mini-36v" TargetMode="External"/><Relationship Id="rId_hyperlink_252" Type="http://schemas.openxmlformats.org/officeDocument/2006/relationships/hyperlink" Target="https://ptk-svarka.ru/product/regulyator-rashoda-gaza-u-30ar-40-4" TargetMode="External"/><Relationship Id="rId_hyperlink_253" Type="http://schemas.openxmlformats.org/officeDocument/2006/relationships/hyperlink" Target="https://ptk-svarka.ru/product/regulyator-rashoda-gaza-2-h-stupenchatyj-u-30ar-40-1r-eco" TargetMode="External"/><Relationship Id="rId_hyperlink_254" Type="http://schemas.openxmlformats.org/officeDocument/2006/relationships/hyperlink" Target="https://ptk-svarka.ru/product/regulyator-rashoda-gaza-2-h-stupenchatyj-u-30ar-40-5-eco" TargetMode="External"/><Relationship Id="rId_hyperlink_255" Type="http://schemas.openxmlformats.org/officeDocument/2006/relationships/hyperlink" Target="https://ptk-svarka.ru/product/regulyator-universalnyj-u-30ar-40-5-al-protec" TargetMode="External"/><Relationship Id="rId_hyperlink_256" Type="http://schemas.openxmlformats.org/officeDocument/2006/relationships/hyperlink" Target="https://ptk-svarka.ru/product/regulyator-universalnyj-u-30ar-40-p-01-36v-protec" TargetMode="External"/><Relationship Id="rId_hyperlink_257" Type="http://schemas.openxmlformats.org/officeDocument/2006/relationships/hyperlink" Target="https://ptk-svarka.ru/product/regulyator-universalnyj-u-30ar-40-p-01-220v-protec" TargetMode="External"/><Relationship Id="rId_hyperlink_258" Type="http://schemas.openxmlformats.org/officeDocument/2006/relationships/hyperlink" Target="https://ptk-svarka.ru/product/regulyator-rashoda-gaza-u-30ar-40-4-1r" TargetMode="External"/><Relationship Id="rId_hyperlink_259" Type="http://schemas.openxmlformats.org/officeDocument/2006/relationships/hyperlink" Target="https://ptk-svarka.ru/product/regulyator-rashoda-gaza-u-30ar-40-4-2r" TargetMode="External"/><Relationship Id="rId_hyperlink_260" Type="http://schemas.openxmlformats.org/officeDocument/2006/relationships/hyperlink" Target="https://ptk-svarka.ru/product/regulyator-rashoda-gaza-2-h-stupenchatyj-u-30ar-40-kr-1r-eco" TargetMode="External"/><Relationship Id="rId_hyperlink_261" Type="http://schemas.openxmlformats.org/officeDocument/2006/relationships/hyperlink" Target="https://ptk-svarka.ru/product/regulyator-rashoda-gaza-u-30-ar-40-kr-i-2r" TargetMode="External"/><Relationship Id="rId_hyperlink_262" Type="http://schemas.openxmlformats.org/officeDocument/2006/relationships/hyperlink" Target="https://ptk-svarka.ru/product/regulyator-rashoda-gaza-u-30-ar-40-01-1r-manometry-s-poverkoj" TargetMode="External"/><Relationship Id="rId_hyperlink_263" Type="http://schemas.openxmlformats.org/officeDocument/2006/relationships/hyperlink" Target="https://ptk-svarka.ru/product/regulyator-rashoda-gaza-u-30-ar-40-1r-manometry-s-poverkoj" TargetMode="External"/><Relationship Id="rId_hyperlink_264" Type="http://schemas.openxmlformats.org/officeDocument/2006/relationships/hyperlink" Target="https://ptk-svarka.ru/product/regulyator-rashoda-gaza-u-30-ar-40-01-2r-manometr-s-poverkoj" TargetMode="External"/><Relationship Id="rId_hyperlink_265" Type="http://schemas.openxmlformats.org/officeDocument/2006/relationships/hyperlink" Target="https://ptk-svarka.ru/product/regulyator-rashoda-gaza-u-30-ar-40-2r-manometry-s-poverkoj" TargetMode="External"/><Relationship Id="rId_hyperlink_266" Type="http://schemas.openxmlformats.org/officeDocument/2006/relationships/hyperlink" Target="https://ptk-svarka.ru/product/rotametr-gayka-m16kh15" TargetMode="External"/><Relationship Id="rId_hyperlink_267" Type="http://schemas.openxmlformats.org/officeDocument/2006/relationships/hyperlink" Target="https://ptk-svarka.ru/product/smesitel-gazov-mixer-arco2" TargetMode="External"/><Relationship Id="rId_hyperlink_268" Type="http://schemas.openxmlformats.org/officeDocument/2006/relationships/hyperlink" Target="https://ptk-svarka.ru/product/rotametr-dvojnoj-shtucer-m14h15-rezba-sprava" TargetMode="External"/><Relationship Id="rId_hyperlink_269" Type="http://schemas.openxmlformats.org/officeDocument/2006/relationships/hyperlink" Target="https://ptk-svarka.ru/product/optimizator-ro-1-mini" TargetMode="External"/><Relationship Id="rId_hyperlink_270" Type="http://schemas.openxmlformats.org/officeDocument/2006/relationships/hyperlink" Target="https://ptk-svarka.ru/product/regulyator-ekonomajzer-re-1" TargetMode="External"/><Relationship Id="rId_hyperlink_271" Type="http://schemas.openxmlformats.org/officeDocument/2006/relationships/hyperlink" Target="https://ptk-svarka.ru/product/rotametr-shtucer-m14h15-latun" TargetMode="External"/><Relationship Id="rId_hyperlink_272" Type="http://schemas.openxmlformats.org/officeDocument/2006/relationships/hyperlink" Target="https://ptk-svarka.ru/product/rotametr-dvojnoj-shtucer-m14h15-latun" TargetMode="External"/><Relationship Id="rId_hyperlink_273" Type="http://schemas.openxmlformats.org/officeDocument/2006/relationships/hyperlink" Target="https://ptk-svarka.ru/product/rotametr-shtucer-m14h15" TargetMode="External"/><Relationship Id="rId_hyperlink_274" Type="http://schemas.openxmlformats.org/officeDocument/2006/relationships/hyperlink" Target="https://ptk-svarka.ru/product/rotametr-dvojnoj-shtucer-m14h15-rezba-sleva" TargetMode="External"/><Relationship Id="rId_hyperlink_275" Type="http://schemas.openxmlformats.org/officeDocument/2006/relationships/hyperlink" Target="https://ptk-svarka.ru/product/kolba-k-rotametru-universalnaya-ar-co-m27h15" TargetMode="External"/><Relationship Id="rId_hyperlink_276" Type="http://schemas.openxmlformats.org/officeDocument/2006/relationships/hyperlink" Target="https://ptk-svarka.ru/product/kolba-k-rotametru-universalnaya-ar-co-m25h15" TargetMode="External"/><Relationship Id="rId_hyperlink_277" Type="http://schemas.openxmlformats.org/officeDocument/2006/relationships/hyperlink" Target="https://ptk-svarka.ru/product/kolba-k-rotametru-universalnaya-ar-co-m22h15" TargetMode="External"/><Relationship Id="rId_hyperlink_278" Type="http://schemas.openxmlformats.org/officeDocument/2006/relationships/hyperlink" Target="https://ptk-svarka.ru/product/smesitel-gazov-mixer-2r-arco2" TargetMode="External"/><Relationship Id="rId_hyperlink_279" Type="http://schemas.openxmlformats.org/officeDocument/2006/relationships/hyperlink" Target="https://ptk-svarka.ru/product/kolba-k-rotametru-mixer-2r-ar" TargetMode="External"/><Relationship Id="rId_hyperlink_280" Type="http://schemas.openxmlformats.org/officeDocument/2006/relationships/hyperlink" Target="https://ptk-svarka.ru/product/kolba-k-rotametru-mixer-2r-co" TargetMode="External"/><Relationship Id="rId_hyperlink_281" Type="http://schemas.openxmlformats.org/officeDocument/2006/relationships/hyperlink" Target="https://ptk-svarka.ru/product/smesitel-gazov-mixer-digital-arco" TargetMode="External"/><Relationship Id="rId_hyperlink_282" Type="http://schemas.openxmlformats.org/officeDocument/2006/relationships/hyperlink" Target="https://ptk-svarka.ru/product/rotametr-testovyj" TargetMode="External"/><Relationship Id="rId_hyperlink_283" Type="http://schemas.openxmlformats.org/officeDocument/2006/relationships/hyperlink" Target="https://ptk-svarka.ru/product/smesitel-gazov-mixer-4r-arco" TargetMode="External"/><Relationship Id="rId_hyperlink_284" Type="http://schemas.openxmlformats.org/officeDocument/2006/relationships/hyperlink" Target="https://ptk-svarka.ru/product/rezak-propanovyy-r1p" TargetMode="External"/><Relationship Id="rId_hyperlink_285" Type="http://schemas.openxmlformats.org/officeDocument/2006/relationships/hyperlink" Target="https://ptk-svarka.ru/product/rezak-atsetilenovyy-r1a" TargetMode="External"/><Relationship Id="rId_hyperlink_286" Type="http://schemas.openxmlformats.org/officeDocument/2006/relationships/hyperlink" Target="https://ptk-svarka.ru/product/rezak-propanovyj-udlinyonnyj-r1pu-l750" TargetMode="External"/><Relationship Id="rId_hyperlink_287" Type="http://schemas.openxmlformats.org/officeDocument/2006/relationships/hyperlink" Target="https://ptk-svarka.ru/product/rezak-propanovyy-r3p" TargetMode="External"/><Relationship Id="rId_hyperlink_288" Type="http://schemas.openxmlformats.org/officeDocument/2006/relationships/hyperlink" Target="https://ptk-svarka.ru/product/rezak-atsetilenovyy-r3a" TargetMode="External"/><Relationship Id="rId_hyperlink_289" Type="http://schemas.openxmlformats.org/officeDocument/2006/relationships/hyperlink" Target="https://ptk-svarka.ru/product/rezak-propanovyj-udlinyonnyj-r3pu-l800-150" TargetMode="External"/><Relationship Id="rId_hyperlink_290" Type="http://schemas.openxmlformats.org/officeDocument/2006/relationships/hyperlink" Target="https://ptk-svarka.ru/product/rezak-propanovyj-udlinyonnyj-r3pu-l800-135" TargetMode="External"/><Relationship Id="rId_hyperlink_291" Type="http://schemas.openxmlformats.org/officeDocument/2006/relationships/hyperlink" Target="https://ptk-svarka.ru/product/rezak-propanovyy-r333" TargetMode="External"/><Relationship Id="rId_hyperlink_292" Type="http://schemas.openxmlformats.org/officeDocument/2006/relationships/hyperlink" Target="https://ptk-svarka.ru/product/rezak-propanovyj-udlinyonnyj-r333u-l800-150" TargetMode="External"/><Relationship Id="rId_hyperlink_293" Type="http://schemas.openxmlformats.org/officeDocument/2006/relationships/hyperlink" Target="https://ptk-svarka.ru/product/rezak-propanovyj-r3p-01" TargetMode="External"/><Relationship Id="rId_hyperlink_294" Type="http://schemas.openxmlformats.org/officeDocument/2006/relationships/hyperlink" Target="https://ptk-svarka.ru/product/rezak-propanovyj-r3p-03" TargetMode="External"/><Relationship Id="rId_hyperlink_295" Type="http://schemas.openxmlformats.org/officeDocument/2006/relationships/hyperlink" Target="https://ptk-svarka.ru/product/rezak-propanovyj-r3p-03r" TargetMode="External"/><Relationship Id="rId_hyperlink_296" Type="http://schemas.openxmlformats.org/officeDocument/2006/relationships/hyperlink" Target="https://ptk-svarka.ru/product/rezak-propanovyj-udlinyonnyj-r3p-03ru-l1000-135" TargetMode="External"/><Relationship Id="rId_hyperlink_297" Type="http://schemas.openxmlformats.org/officeDocument/2006/relationships/hyperlink" Target="https://ptk-svarka.ru/product/rezak-propanovyj-rp-mini" TargetMode="External"/><Relationship Id="rId_hyperlink_298" Type="http://schemas.openxmlformats.org/officeDocument/2006/relationships/hyperlink" Target="https://ptk-svarka.ru/product/rezak-propanovyj-r3p-02m" TargetMode="External"/><Relationship Id="rId_hyperlink_299" Type="http://schemas.openxmlformats.org/officeDocument/2006/relationships/hyperlink" Target="https://ptk-svarka.ru/product/rezak-propanovyj-r3p-22r" TargetMode="External"/><Relationship Id="rId_hyperlink_300" Type="http://schemas.openxmlformats.org/officeDocument/2006/relationships/hyperlink" Target="https://ptk-svarka.ru/product/rezak-propanovyj-udlinyonnyj-r3p-02mu-l750" TargetMode="External"/><Relationship Id="rId_hyperlink_301" Type="http://schemas.openxmlformats.org/officeDocument/2006/relationships/hyperlink" Target="https://ptk-svarka.ru/product/rezak-propanovyj-udlinyonnyj-r3p-22ru-l750" TargetMode="External"/><Relationship Id="rId_hyperlink_302" Type="http://schemas.openxmlformats.org/officeDocument/2006/relationships/hyperlink" Target="https://ptk-svarka.ru/product/rezak-propanovyj-r3p-333" TargetMode="External"/><Relationship Id="rId_hyperlink_303" Type="http://schemas.openxmlformats.org/officeDocument/2006/relationships/hyperlink" Target="https://ptk-svarka.ru/product/rezak-propanovyj-udlinyonnyj-r3p-333u-l800-150" TargetMode="External"/><Relationship Id="rId_hyperlink_304" Type="http://schemas.openxmlformats.org/officeDocument/2006/relationships/hyperlink" Target="https://ptk-svarka.ru/product/rezak-propanovyj-udlinyonnyj-r3p-ru-l1000-135" TargetMode="External"/><Relationship Id="rId_hyperlink_305" Type="http://schemas.openxmlformats.org/officeDocument/2006/relationships/hyperlink" Target="https://ptk-svarka.ru/product/rezak-acetilenovyj-r2a-02m" TargetMode="External"/><Relationship Id="rId_hyperlink_306" Type="http://schemas.openxmlformats.org/officeDocument/2006/relationships/hyperlink" Target="https://ptk-svarka.ru/product/rezak-propanovyj-r3p-m" TargetMode="External"/><Relationship Id="rId_hyperlink_307" Type="http://schemas.openxmlformats.org/officeDocument/2006/relationships/hyperlink" Target="https://ptk-svarka.ru/product/rezak-propanovyj-r3p-mu-l750-90" TargetMode="External"/><Relationship Id="rId_hyperlink_308" Type="http://schemas.openxmlformats.org/officeDocument/2006/relationships/hyperlink" Target="https://ptk-svarka.ru/product/komplekt-rezak-gorelka-rga-mini" TargetMode="External"/><Relationship Id="rId_hyperlink_309" Type="http://schemas.openxmlformats.org/officeDocument/2006/relationships/hyperlink" Target="https://ptk-svarka.ru/product/komplekt-rezak-gorelka-rgp-mini" TargetMode="External"/><Relationship Id="rId_hyperlink_310" Type="http://schemas.openxmlformats.org/officeDocument/2006/relationships/hyperlink" Target="https://ptk-svarka.ru/product/rezak-kombinirovannyj-r3p-3a" TargetMode="External"/><Relationship Id="rId_hyperlink_311" Type="http://schemas.openxmlformats.org/officeDocument/2006/relationships/hyperlink" Target="https://ptk-svarka.ru/product/rezak-universalnyy-r1-01" TargetMode="External"/><Relationship Id="rId_hyperlink_312" Type="http://schemas.openxmlformats.org/officeDocument/2006/relationships/hyperlink" Target="https://ptk-svarka.ru/product/rezak-universalnyy-r3-01" TargetMode="External"/><Relationship Id="rId_hyperlink_313" Type="http://schemas.openxmlformats.org/officeDocument/2006/relationships/hyperlink" Target="https://ptk-svarka.ru/product/rezak-universalnyj-r1-01k" TargetMode="External"/><Relationship Id="rId_hyperlink_314" Type="http://schemas.openxmlformats.org/officeDocument/2006/relationships/hyperlink" Target="https://ptk-svarka.ru/product/rezak-universalnyj-r3-01k" TargetMode="External"/><Relationship Id="rId_hyperlink_315" Type="http://schemas.openxmlformats.org/officeDocument/2006/relationships/hyperlink" Target="https://ptk-svarka.ru/product/rezak-r3-345p" TargetMode="External"/><Relationship Id="rId_hyperlink_316" Type="http://schemas.openxmlformats.org/officeDocument/2006/relationships/hyperlink" Target="https://ptk-svarka.ru/product/rezak-udlinennyy-r3-345pu-l900" TargetMode="External"/><Relationship Id="rId_hyperlink_317" Type="http://schemas.openxmlformats.org/officeDocument/2006/relationships/hyperlink" Target="https://ptk-svarka.ru/product/rezak-r3-345v" TargetMode="External"/><Relationship Id="rId_hyperlink_318" Type="http://schemas.openxmlformats.org/officeDocument/2006/relationships/hyperlink" Target="https://ptk-svarka.ru/product/rezak-udlinennyy-r3-345vu-l900" TargetMode="External"/><Relationship Id="rId_hyperlink_319" Type="http://schemas.openxmlformats.org/officeDocument/2006/relationships/hyperlink" Target="https://ptk-svarka.ru/product/rezak-udlinennyy-r3-300vu-l900" TargetMode="External"/><Relationship Id="rId_hyperlink_320" Type="http://schemas.openxmlformats.org/officeDocument/2006/relationships/hyperlink" Target="https://ptk-svarka.ru/product/rezak-udlinennyy-r3-300vu-l1100" TargetMode="External"/><Relationship Id="rId_hyperlink_321" Type="http://schemas.openxmlformats.org/officeDocument/2006/relationships/hyperlink" Target="https://ptk-svarka.ru/product/rezak-r3-300k" TargetMode="External"/><Relationship Id="rId_hyperlink_322" Type="http://schemas.openxmlformats.org/officeDocument/2006/relationships/hyperlink" Target="https://ptk-svarka.ru/product/rezak-udlinennyy-r3-300ku-l900" TargetMode="External"/><Relationship Id="rId_hyperlink_323" Type="http://schemas.openxmlformats.org/officeDocument/2006/relationships/hyperlink" Target="https://ptk-svarka.ru/product/rezak-udlinennyy-r3-300ku-l1100" TargetMode="External"/><Relationship Id="rId_hyperlink_324" Type="http://schemas.openxmlformats.org/officeDocument/2006/relationships/hyperlink" Target="https://ptk-svarka.ru/product/rezak-r3-300-v-m" TargetMode="External"/><Relationship Id="rId_hyperlink_325" Type="http://schemas.openxmlformats.org/officeDocument/2006/relationships/hyperlink" Target="https://ptk-svarka.ru/product/rezak-r3-300-k-m" TargetMode="External"/><Relationship Id="rId_hyperlink_326" Type="http://schemas.openxmlformats.org/officeDocument/2006/relationships/hyperlink" Target="https://ptk-svarka.ru/product/rezak-udlinyonnyj-r3-300-v-mu-l900-110" TargetMode="External"/><Relationship Id="rId_hyperlink_327" Type="http://schemas.openxmlformats.org/officeDocument/2006/relationships/hyperlink" Target="https://ptk-svarka.ru/product/rezak-udlinyonnyj-r3-300-k-mu-l900-110" TargetMode="External"/><Relationship Id="rId_hyperlink_328" Type="http://schemas.openxmlformats.org/officeDocument/2006/relationships/hyperlink" Target="https://ptk-svarka.ru/product/rezak-universalnyj-r3-345k" TargetMode="External"/><Relationship Id="rId_hyperlink_329" Type="http://schemas.openxmlformats.org/officeDocument/2006/relationships/hyperlink" Target="https://ptk-svarka.ru/product/rezak-udlinyonnyj-r3-345pu-l1350-180-kope" TargetMode="External"/><Relationship Id="rId_hyperlink_330" Type="http://schemas.openxmlformats.org/officeDocument/2006/relationships/hyperlink" Target="https://ptk-svarka.ru/product/rezak-udlinyonnyj-r3-300ku-l1100-180-kope" TargetMode="External"/><Relationship Id="rId_hyperlink_331" Type="http://schemas.openxmlformats.org/officeDocument/2006/relationships/hyperlink" Target="https://ptk-svarka.ru/product/rezak-r3-362" TargetMode="External"/><Relationship Id="rId_hyperlink_332" Type="http://schemas.openxmlformats.org/officeDocument/2006/relationships/hyperlink" Target="https://ptk-svarka.ru/product/rezak-udlinennyy-r3-362u-l900" TargetMode="External"/><Relationship Id="rId_hyperlink_333" Type="http://schemas.openxmlformats.org/officeDocument/2006/relationships/hyperlink" Target="https://ptk-svarka.ru/product/rezak-udlinennyy-r3-362u-l1100" TargetMode="External"/><Relationship Id="rId_hyperlink_334" Type="http://schemas.openxmlformats.org/officeDocument/2006/relationships/hyperlink" Target="https://ptk-svarka.ru/product/rezak-r3-362v" TargetMode="External"/><Relationship Id="rId_hyperlink_335" Type="http://schemas.openxmlformats.org/officeDocument/2006/relationships/hyperlink" Target="https://ptk-svarka.ru/product/rezak-r3-362k" TargetMode="External"/><Relationship Id="rId_hyperlink_336" Type="http://schemas.openxmlformats.org/officeDocument/2006/relationships/hyperlink" Target="https://ptk-svarka.ru/product/rezak-udlinyonnyj-r3-362vu-l900-110" TargetMode="External"/><Relationship Id="rId_hyperlink_337" Type="http://schemas.openxmlformats.org/officeDocument/2006/relationships/hyperlink" Target="https://ptk-svarka.ru/product/rezak-udlinyonnyj-r3-362ku-l900-110" TargetMode="External"/><Relationship Id="rId_hyperlink_338" Type="http://schemas.openxmlformats.org/officeDocument/2006/relationships/hyperlink" Target="https://ptk-svarka.ru/product/rezak-udlinyonnyj-r3-362u-l1350-180-kope" TargetMode="External"/><Relationship Id="rId_hyperlink_339" Type="http://schemas.openxmlformats.org/officeDocument/2006/relationships/hyperlink" Target="https://ptk-svarka.ru/product/rezak-zhidkotoplivnyj-kerosinovyj-rk-300" TargetMode="External"/><Relationship Id="rId_hyperlink_340" Type="http://schemas.openxmlformats.org/officeDocument/2006/relationships/hyperlink" Target="https://ptk-svarka.ru/product/rezak-zhidkotoplivnyj-benzinovyj-rb-300" TargetMode="External"/><Relationship Id="rId_hyperlink_341" Type="http://schemas.openxmlformats.org/officeDocument/2006/relationships/hyperlink" Target="https://ptk-svarka.ru/product/rezak-zhidkotoplivnyj-kerosinovyj-rk-300k" TargetMode="External"/><Relationship Id="rId_hyperlink_342" Type="http://schemas.openxmlformats.org/officeDocument/2006/relationships/hyperlink" Target="https://ptk-svarka.ru/product/rezak-zhidkotoplivnyj-kerosinovyj-rk-300u-l1000-mm" TargetMode="External"/><Relationship Id="rId_hyperlink_343" Type="http://schemas.openxmlformats.org/officeDocument/2006/relationships/hyperlink" Target="https://ptk-svarka.ru/product/rezak-zhidkotoplivnyj-benzinovyj-rb-02-1" TargetMode="External"/><Relationship Id="rId_hyperlink_344" Type="http://schemas.openxmlformats.org/officeDocument/2006/relationships/hyperlink" Target="https://ptk-svarka.ru/product/rezak-zhidkotoplivnyj-kerosinovyj-rk-02-1" TargetMode="External"/><Relationship Id="rId_hyperlink_345" Type="http://schemas.openxmlformats.org/officeDocument/2006/relationships/hyperlink" Target="https://ptk-svarka.ru/product/rezak-metallurgicheskij-r-502r-l1300-180" TargetMode="External"/><Relationship Id="rId_hyperlink_346" Type="http://schemas.openxmlformats.org/officeDocument/2006/relationships/hyperlink" Target="https://ptk-svarka.ru/product/rezak-metallurgicheskij-r-502r-l1300-135" TargetMode="External"/><Relationship Id="rId_hyperlink_347" Type="http://schemas.openxmlformats.org/officeDocument/2006/relationships/hyperlink" Target="https://ptk-svarka.ru/product/mundshtuk-acetilenovyj-1a-215-mm-k-r1-01" TargetMode="External"/><Relationship Id="rId_hyperlink_348" Type="http://schemas.openxmlformats.org/officeDocument/2006/relationships/hyperlink" Target="https://ptk-svarka.ru/product/mundshtuk-acetilenovyj-2a-1530-mm-k-r1-01" TargetMode="External"/><Relationship Id="rId_hyperlink_349" Type="http://schemas.openxmlformats.org/officeDocument/2006/relationships/hyperlink" Target="https://ptk-svarka.ru/product/mundshtuk-acetilenovyj-3a-3050-mm-k-r1-01" TargetMode="External"/><Relationship Id="rId_hyperlink_350" Type="http://schemas.openxmlformats.org/officeDocument/2006/relationships/hyperlink" Target="https://ptk-svarka.ru/product/mundshtuk-propanovyj-1p-215-mm-k-r1-01" TargetMode="External"/><Relationship Id="rId_hyperlink_351" Type="http://schemas.openxmlformats.org/officeDocument/2006/relationships/hyperlink" Target="https://ptk-svarka.ru/product/mundshtuk-propanovyj-2p-1530-mm-k-r1-01" TargetMode="External"/><Relationship Id="rId_hyperlink_352" Type="http://schemas.openxmlformats.org/officeDocument/2006/relationships/hyperlink" Target="https://ptk-svarka.ru/product/mundshtuk-propanovyj-3p-3050-mm-k-r1-01" TargetMode="External"/><Relationship Id="rId_hyperlink_353" Type="http://schemas.openxmlformats.org/officeDocument/2006/relationships/hyperlink" Target="https://ptk-svarka.ru/product/mundshtuk-propanovyj-1p-225-mm-k-r3-01" TargetMode="External"/><Relationship Id="rId_hyperlink_354" Type="http://schemas.openxmlformats.org/officeDocument/2006/relationships/hyperlink" Target="https://ptk-svarka.ru/product/mundshtuk-propanovyj-2p-2550-mm-k-r3-01" TargetMode="External"/><Relationship Id="rId_hyperlink_355" Type="http://schemas.openxmlformats.org/officeDocument/2006/relationships/hyperlink" Target="https://ptk-svarka.ru/product/mundshtuk-propanovyj-3p-50100-mm-k-r3-01" TargetMode="External"/><Relationship Id="rId_hyperlink_356" Type="http://schemas.openxmlformats.org/officeDocument/2006/relationships/hyperlink" Target="https://ptk-svarka.ru/product/mundshtuk-acetilenovyj-1a-225-mm-k-r3-01" TargetMode="External"/><Relationship Id="rId_hyperlink_357" Type="http://schemas.openxmlformats.org/officeDocument/2006/relationships/hyperlink" Target="https://ptk-svarka.ru/product/mundshtuk-acetilenovyj-2a-2550-mm-k-r3-01" TargetMode="External"/><Relationship Id="rId_hyperlink_358" Type="http://schemas.openxmlformats.org/officeDocument/2006/relationships/hyperlink" Target="https://ptk-svarka.ru/product/mundshtuk-acetilenovyj-3a-50100-mm-k-r3-01" TargetMode="External"/><Relationship Id="rId_hyperlink_359" Type="http://schemas.openxmlformats.org/officeDocument/2006/relationships/hyperlink" Target="https://ptk-svarka.ru/product/mundshtuk-propanovyj-0-510-mm-k-r3-362" TargetMode="External"/><Relationship Id="rId_hyperlink_360" Type="http://schemas.openxmlformats.org/officeDocument/2006/relationships/hyperlink" Target="https://ptk-svarka.ru/product/mundshtuk-propanovyy-1-1525-mm-k-r3-362" TargetMode="External"/><Relationship Id="rId_hyperlink_361" Type="http://schemas.openxmlformats.org/officeDocument/2006/relationships/hyperlink" Target="https://ptk-svarka.ru/product/mundshtuk-propanovyy-2-2550-mm-k-r3-362" TargetMode="External"/><Relationship Id="rId_hyperlink_362" Type="http://schemas.openxmlformats.org/officeDocument/2006/relationships/hyperlink" Target="https://ptk-svarka.ru/product/mundshtuk-propanovyy-3-5075-mm-k-r3-362" TargetMode="External"/><Relationship Id="rId_hyperlink_363" Type="http://schemas.openxmlformats.org/officeDocument/2006/relationships/hyperlink" Target="https://ptk-svarka.ru/product/mundshtuk-propanovyy-4-75150-mm-k-r3-362" TargetMode="External"/><Relationship Id="rId_hyperlink_364" Type="http://schemas.openxmlformats.org/officeDocument/2006/relationships/hyperlink" Target="https://ptk-svarka.ru/product/mundshtuk-propanovyy-5-150200-mm-k-r3-362" TargetMode="External"/><Relationship Id="rId_hyperlink_365" Type="http://schemas.openxmlformats.org/officeDocument/2006/relationships/hyperlink" Target="https://ptk-svarka.ru/product/mundshtuk-propanovyy-6-200300-mm-k-r3-362" TargetMode="External"/><Relationship Id="rId_hyperlink_366" Type="http://schemas.openxmlformats.org/officeDocument/2006/relationships/hyperlink" Target="https://ptk-svarka.ru/product/mundshtuk-atsetilenovyy-0-510-mm-k-r3-362" TargetMode="External"/><Relationship Id="rId_hyperlink_367" Type="http://schemas.openxmlformats.org/officeDocument/2006/relationships/hyperlink" Target="https://ptk-svarka.ru/product/mundshtuk-atsetilenovyy-1-1525-mm-k-r3-362" TargetMode="External"/><Relationship Id="rId_hyperlink_368" Type="http://schemas.openxmlformats.org/officeDocument/2006/relationships/hyperlink" Target="https://ptk-svarka.ru/product/mundshtuk-atsetilenovyy-2-2550-mm-k-r3-362" TargetMode="External"/><Relationship Id="rId_hyperlink_369" Type="http://schemas.openxmlformats.org/officeDocument/2006/relationships/hyperlink" Target="https://ptk-svarka.ru/product/mundshtuk-atsetilenovyy-3-5075-mm-k-r3-362" TargetMode="External"/><Relationship Id="rId_hyperlink_370" Type="http://schemas.openxmlformats.org/officeDocument/2006/relationships/hyperlink" Target="https://ptk-svarka.ru/product/mundshtuk-atsetilenovyy-4-75150-mm-k-r3-362" TargetMode="External"/><Relationship Id="rId_hyperlink_371" Type="http://schemas.openxmlformats.org/officeDocument/2006/relationships/hyperlink" Target="https://ptk-svarka.ru/product/mundshtuk-atsetilenovyy-5-150200-mm-k-r3-362" TargetMode="External"/><Relationship Id="rId_hyperlink_372" Type="http://schemas.openxmlformats.org/officeDocument/2006/relationships/hyperlink" Target="https://ptk-svarka.ru/product/mundshtuk-atsetilenovyy-6-200300-mm-k-r3-362" TargetMode="External"/><Relationship Id="rId_hyperlink_373" Type="http://schemas.openxmlformats.org/officeDocument/2006/relationships/hyperlink" Target="https://ptk-svarka.ru/product/mundshtuk-propanovyy-0pm-515-mm-k-r3-300-i-r3-345" TargetMode="External"/><Relationship Id="rId_hyperlink_374" Type="http://schemas.openxmlformats.org/officeDocument/2006/relationships/hyperlink" Target="https://ptk-svarka.ru/product/mundshtuk-propanovyy-1pm-1525-mm-k-r3-300-i-r3-345" TargetMode="External"/><Relationship Id="rId_hyperlink_375" Type="http://schemas.openxmlformats.org/officeDocument/2006/relationships/hyperlink" Target="https://ptk-svarka.ru/product/mundshtuk-propanovyy-2pm-2550-mm-k-r3-300-i-r3-345" TargetMode="External"/><Relationship Id="rId_hyperlink_376" Type="http://schemas.openxmlformats.org/officeDocument/2006/relationships/hyperlink" Target="https://ptk-svarka.ru/product/mundshtuk-propanovyy-3pm-5075-mm-k-r3-300-i-r3-345" TargetMode="External"/><Relationship Id="rId_hyperlink_377" Type="http://schemas.openxmlformats.org/officeDocument/2006/relationships/hyperlink" Target="https://ptk-svarka.ru/product/mundshtuk-propanovyy-4pm-75150-mm-k-r3-300-i-r3-345" TargetMode="External"/><Relationship Id="rId_hyperlink_378" Type="http://schemas.openxmlformats.org/officeDocument/2006/relationships/hyperlink" Target="https://ptk-svarka.ru/product/mundshtuk-propanovyy-5pm-150200-mm-k-r3-300-i-r3-345" TargetMode="External"/><Relationship Id="rId_hyperlink_379" Type="http://schemas.openxmlformats.org/officeDocument/2006/relationships/hyperlink" Target="https://ptk-svarka.ru/product/mundshtuk-propanovyy-6pm-200300-mm-k-r3-300-i-r3-345" TargetMode="External"/><Relationship Id="rId_hyperlink_380" Type="http://schemas.openxmlformats.org/officeDocument/2006/relationships/hyperlink" Target="https://ptk-svarka.ru/product/mundshtuk-atsetilenovyy-0a-515-mm-k-r3-300-i-r3-345" TargetMode="External"/><Relationship Id="rId_hyperlink_381" Type="http://schemas.openxmlformats.org/officeDocument/2006/relationships/hyperlink" Target="https://ptk-svarka.ru/product/mundshtuk-atsetilenovyy-1a-1525-mm-k-r3-300-i-r3-345" TargetMode="External"/><Relationship Id="rId_hyperlink_382" Type="http://schemas.openxmlformats.org/officeDocument/2006/relationships/hyperlink" Target="https://ptk-svarka.ru/product/mundshtuk-atsetilenovyy-2a-2550-mm-k-r3-300-i-r3-345" TargetMode="External"/><Relationship Id="rId_hyperlink_383" Type="http://schemas.openxmlformats.org/officeDocument/2006/relationships/hyperlink" Target="https://ptk-svarka.ru/product/mundshtuk-atsetilenovyy-3a-5075-mm-k-r3-300-i-r3-345" TargetMode="External"/><Relationship Id="rId_hyperlink_384" Type="http://schemas.openxmlformats.org/officeDocument/2006/relationships/hyperlink" Target="https://ptk-svarka.ru/product/mundshtuk-atsetilenovyy-4a-75150-mm-k-r3-300-i-r3-345" TargetMode="External"/><Relationship Id="rId_hyperlink_385" Type="http://schemas.openxmlformats.org/officeDocument/2006/relationships/hyperlink" Target="https://ptk-svarka.ru/product/mundshtuk-atsetilenovyy-5a-150200-mm-k-r3-300-i-r3-345" TargetMode="External"/><Relationship Id="rId_hyperlink_386" Type="http://schemas.openxmlformats.org/officeDocument/2006/relationships/hyperlink" Target="https://ptk-svarka.ru/product/mundshtuk-atsetilenovyy-6a-200300-mm-k-r3-300-i-r3-345" TargetMode="External"/><Relationship Id="rId_hyperlink_387" Type="http://schemas.openxmlformats.org/officeDocument/2006/relationships/hyperlink" Target="https://ptk-svarka.ru/product/mundshtuk-vnutrenniy-1-815-mm-k-rezakam-r1a-r1p-i-r1pu" TargetMode="External"/><Relationship Id="rId_hyperlink_388" Type="http://schemas.openxmlformats.org/officeDocument/2006/relationships/hyperlink" Target="https://ptk-svarka.ru/product/mundshtuk-vnutrenniy-2-1530-mm-k-rezakam-r1a-r1p-i-r1pu" TargetMode="External"/><Relationship Id="rId_hyperlink_389" Type="http://schemas.openxmlformats.org/officeDocument/2006/relationships/hyperlink" Target="https://ptk-svarka.ru/product/mundshtuk-vnutrenniy-3-3050-mm-k-rezakam-r1a-r1p-i-r1pu" TargetMode="External"/><Relationship Id="rId_hyperlink_390" Type="http://schemas.openxmlformats.org/officeDocument/2006/relationships/hyperlink" Target="https://ptk-svarka.ru/product/mundshtuk-vnutrenniy-4-50100-mm-k-rezakam-r1a-r1p-i-r1pu" TargetMode="External"/><Relationship Id="rId_hyperlink_391" Type="http://schemas.openxmlformats.org/officeDocument/2006/relationships/hyperlink" Target="https://ptk-svarka.ru/product/mundshtuk-naruzhnyy-propanovyy-1p-k-rezakam-r1p-i-r1pu" TargetMode="External"/><Relationship Id="rId_hyperlink_392" Type="http://schemas.openxmlformats.org/officeDocument/2006/relationships/hyperlink" Target="https://ptk-svarka.ru/product/mundshtuk-naruzhnyy-atsetilenovyy-1a-k-rezakam-r1a" TargetMode="External"/><Relationship Id="rId_hyperlink_393" Type="http://schemas.openxmlformats.org/officeDocument/2006/relationships/hyperlink" Target="https://ptk-svarka.ru/product/mundshtuk-vnutrenniy-1-815-mm-k-rezakam-r3" TargetMode="External"/><Relationship Id="rId_hyperlink_394" Type="http://schemas.openxmlformats.org/officeDocument/2006/relationships/hyperlink" Target="https://ptk-svarka.ru/product/mundshtuk-vnutrenniy-2-1530-mm-k-rezakam-r3" TargetMode="External"/><Relationship Id="rId_hyperlink_395" Type="http://schemas.openxmlformats.org/officeDocument/2006/relationships/hyperlink" Target="https://ptk-svarka.ru/product/mundshtuk-vnutrenniy-3-3050-mm-k-rezakam-r3" TargetMode="External"/><Relationship Id="rId_hyperlink_396" Type="http://schemas.openxmlformats.org/officeDocument/2006/relationships/hyperlink" Target="https://ptk-svarka.ru/product/mundshtuk-vnutrenniy-4-50100-mm-k-rezakam-r3" TargetMode="External"/><Relationship Id="rId_hyperlink_397" Type="http://schemas.openxmlformats.org/officeDocument/2006/relationships/hyperlink" Target="https://ptk-svarka.ru/product/mundshtuk-vnutrenniy-5-100200-mm-k-rezakam-r3" TargetMode="External"/><Relationship Id="rId_hyperlink_398" Type="http://schemas.openxmlformats.org/officeDocument/2006/relationships/hyperlink" Target="https://ptk-svarka.ru/product/mundshtuk-vnutrenniy-6-200300-mm-k-rezakam-r3" TargetMode="External"/><Relationship Id="rId_hyperlink_399" Type="http://schemas.openxmlformats.org/officeDocument/2006/relationships/hyperlink" Target="https://ptk-svarka.ru/product/mundshtuk-naruzhnyy-2p-k-rezakam-serii-r3p-i-r333" TargetMode="External"/><Relationship Id="rId_hyperlink_400" Type="http://schemas.openxmlformats.org/officeDocument/2006/relationships/hyperlink" Target="https://ptk-svarka.ru/product/mundshtuk-naruzhnyy-2a-k-r3a" TargetMode="External"/><Relationship Id="rId_hyperlink_401" Type="http://schemas.openxmlformats.org/officeDocument/2006/relationships/hyperlink" Target="https://ptk-svarka.ru/product/mundshtuk-naruzhnyy-dlya-rk-02" TargetMode="External"/><Relationship Id="rId_hyperlink_402" Type="http://schemas.openxmlformats.org/officeDocument/2006/relationships/hyperlink" Target="https://ptk-svarka.ru/product/mundshtuk-vnutrennij-1-315-mm-k-rk-02-rd-02" TargetMode="External"/><Relationship Id="rId_hyperlink_403" Type="http://schemas.openxmlformats.org/officeDocument/2006/relationships/hyperlink" Target="https://ptk-svarka.ru/product/mundshtuk-vnutrennij-2-1530-mm-k-rk-02-rd-02" TargetMode="External"/><Relationship Id="rId_hyperlink_404" Type="http://schemas.openxmlformats.org/officeDocument/2006/relationships/hyperlink" Target="https://ptk-svarka.ru/product/mundshtuk-vnutrennij-3-3050-mm-k-rk-02-rd-02" TargetMode="External"/><Relationship Id="rId_hyperlink_405" Type="http://schemas.openxmlformats.org/officeDocument/2006/relationships/hyperlink" Target="https://ptk-svarka.ru/product/mundshtuk-vnutrennij-4-50100-mm-k-rk-02-rd-02" TargetMode="External"/><Relationship Id="rId_hyperlink_406" Type="http://schemas.openxmlformats.org/officeDocument/2006/relationships/hyperlink" Target="https://ptk-svarka.ru/product/mundshtuk-propanovyj-pnme-9-1p-k-r3-300-i-r3-345" TargetMode="External"/><Relationship Id="rId_hyperlink_407" Type="http://schemas.openxmlformats.org/officeDocument/2006/relationships/hyperlink" Target="https://ptk-svarka.ru/product/mundshtuk-propanovyj-pnme-9-2p-k-r3-300-i-r3-345" TargetMode="External"/><Relationship Id="rId_hyperlink_408" Type="http://schemas.openxmlformats.org/officeDocument/2006/relationships/hyperlink" Target="https://ptk-svarka.ru/product/mundshtuk-propanovyj-pnme-9-3p-k-r3-300-i-r3-345" TargetMode="External"/><Relationship Id="rId_hyperlink_409" Type="http://schemas.openxmlformats.org/officeDocument/2006/relationships/hyperlink" Target="https://ptk-svarka.ru/product/mundshtuk-propanovyj-pnme-9-4p-k-r3-300-i-r3-345" TargetMode="External"/><Relationship Id="rId_hyperlink_410" Type="http://schemas.openxmlformats.org/officeDocument/2006/relationships/hyperlink" Target="https://ptk-svarka.ru/product/mundshtuk-propanovyj-4p-50100-mm-k-r1-01" TargetMode="External"/><Relationship Id="rId_hyperlink_411" Type="http://schemas.openxmlformats.org/officeDocument/2006/relationships/hyperlink" Target="https://ptk-svarka.ru/product/mundshtuk-propanovyj-4p-100150-mm-k-r3-01" TargetMode="External"/><Relationship Id="rId_hyperlink_412" Type="http://schemas.openxmlformats.org/officeDocument/2006/relationships/hyperlink" Target="https://ptk-svarka.ru/product/mundshtuk-naruzhnyj-1p-k-r3p-01-r3p-02-r3p-22-i-r3p-03" TargetMode="External"/><Relationship Id="rId_hyperlink_413" Type="http://schemas.openxmlformats.org/officeDocument/2006/relationships/hyperlink" Target="https://ptk-svarka.ru/product/mundshtuk-vnutrennij-1p-815-mm-k-r3p-01-r3p-02-r3p-22-i-r3p-03" TargetMode="External"/><Relationship Id="rId_hyperlink_414" Type="http://schemas.openxmlformats.org/officeDocument/2006/relationships/hyperlink" Target="https://ptk-svarka.ru/product/mundshtuk-vnutrennij-2p-1530-mm-k-r3p-01-r3p-02-r3p-22-i-r3p-03" TargetMode="External"/><Relationship Id="rId_hyperlink_415" Type="http://schemas.openxmlformats.org/officeDocument/2006/relationships/hyperlink" Target="https://ptk-svarka.ru/product/mundshtuk-vnutrennij-3p-3050-mm-k-r3p-01-r3p-02-r3p-22-i-r3p-03" TargetMode="External"/><Relationship Id="rId_hyperlink_416" Type="http://schemas.openxmlformats.org/officeDocument/2006/relationships/hyperlink" Target="https://ptk-svarka.ru/product/mundshtuk-vnutrennij-4p-50100-mm-k-r3p-01-r3p-02-r3p-22-i-r3p-03" TargetMode="External"/><Relationship Id="rId_hyperlink_417" Type="http://schemas.openxmlformats.org/officeDocument/2006/relationships/hyperlink" Target="https://ptk-svarka.ru/product/mundshtuk-vnutrennij-5p-100200-mm-k-r3p-01-r3p-02-r3p-22-i-r3p-03" TargetMode="External"/><Relationship Id="rId_hyperlink_418" Type="http://schemas.openxmlformats.org/officeDocument/2006/relationships/hyperlink" Target="https://ptk-svarka.ru/product/mundshtuk-vnutrennij-6p-200300-mm-k-r3p-01-r3p-02-r3p-22-i-r3p-03" TargetMode="External"/><Relationship Id="rId_hyperlink_419" Type="http://schemas.openxmlformats.org/officeDocument/2006/relationships/hyperlink" Target="https://ptk-svarka.ru/product/mundshtuk-propanovyj-heavy-duty-0p-310-mm-k-r3-300-r3-345" TargetMode="External"/><Relationship Id="rId_hyperlink_420" Type="http://schemas.openxmlformats.org/officeDocument/2006/relationships/hyperlink" Target="https://ptk-svarka.ru/product/mundshtuk-propanovyj-heavy-duty-1p-1525-mm-k-r3-300-r3-345" TargetMode="External"/><Relationship Id="rId_hyperlink_421" Type="http://schemas.openxmlformats.org/officeDocument/2006/relationships/hyperlink" Target="https://ptk-svarka.ru/product/mundshtuk-propanovyj-heavy-duty-2p-2550-mm-k-r3-300-r3-345" TargetMode="External"/><Relationship Id="rId_hyperlink_422" Type="http://schemas.openxmlformats.org/officeDocument/2006/relationships/hyperlink" Target="https://ptk-svarka.ru/product/mundshtuk-propanovyj-heavy-duty-3p-5075-mm-k-r3-300-r3-345" TargetMode="External"/><Relationship Id="rId_hyperlink_423" Type="http://schemas.openxmlformats.org/officeDocument/2006/relationships/hyperlink" Target="https://ptk-svarka.ru/product/mundshtuk-naruzhnyj-2p-k-r3p-01-r3p-02-r3p-22-i-r3p-03" TargetMode="External"/><Relationship Id="rId_hyperlink_424" Type="http://schemas.openxmlformats.org/officeDocument/2006/relationships/hyperlink" Target="https://ptk-svarka.ru/product/katushka-k-rezaku-rb-02" TargetMode="External"/><Relationship Id="rId_hyperlink_425" Type="http://schemas.openxmlformats.org/officeDocument/2006/relationships/hyperlink" Target="https://ptk-svarka.ru/product/mundshtuk-naruzhnyj-k-rb-02" TargetMode="External"/><Relationship Id="rId_hyperlink_426" Type="http://schemas.openxmlformats.org/officeDocument/2006/relationships/hyperlink" Target="https://ptk-svarka.ru/product/mundshtuk-vnutrennij-1-315-mm-k-rb-02" TargetMode="External"/><Relationship Id="rId_hyperlink_427" Type="http://schemas.openxmlformats.org/officeDocument/2006/relationships/hyperlink" Target="https://ptk-svarka.ru/product/mundshtuk-vnutrennij-2-1530-mm-k-rb-02" TargetMode="External"/><Relationship Id="rId_hyperlink_428" Type="http://schemas.openxmlformats.org/officeDocument/2006/relationships/hyperlink" Target="https://ptk-svarka.ru/product/mundshtuk-vnutrennij-3-3050-mm-k-rb-02" TargetMode="External"/><Relationship Id="rId_hyperlink_429" Type="http://schemas.openxmlformats.org/officeDocument/2006/relationships/hyperlink" Target="https://ptk-svarka.ru/product/mundshtuk-vnutrennij-4-50100-mm-k-rb-02" TargetMode="External"/><Relationship Id="rId_hyperlink_430" Type="http://schemas.openxmlformats.org/officeDocument/2006/relationships/hyperlink" Target="https://ptk-svarka.ru/product/mundshtuk-vnutrennij-5-100200-mm-k-rb-02" TargetMode="External"/><Relationship Id="rId_hyperlink_431" Type="http://schemas.openxmlformats.org/officeDocument/2006/relationships/hyperlink" Target="https://ptk-svarka.ru/product/mundshtuk-vnutrennij-k-rgp-mini" TargetMode="External"/><Relationship Id="rId_hyperlink_432" Type="http://schemas.openxmlformats.org/officeDocument/2006/relationships/hyperlink" Target="https://ptk-svarka.ru/product/mundshtuk-naruzhnyj-k-rgp-mini" TargetMode="External"/><Relationship Id="rId_hyperlink_433" Type="http://schemas.openxmlformats.org/officeDocument/2006/relationships/hyperlink" Target="https://ptk-svarka.ru/product/mundshtuk-propanovyj-heavy-duty-4p-75150-mm-k-r3-300-r3-345" TargetMode="External"/><Relationship Id="rId_hyperlink_434" Type="http://schemas.openxmlformats.org/officeDocument/2006/relationships/hyperlink" Target="https://ptk-svarka.ru/product/mundshtuk-propanovyj-heavy-duty-5p-150200-mm-k-r3-300-r3-345" TargetMode="External"/><Relationship Id="rId_hyperlink_435" Type="http://schemas.openxmlformats.org/officeDocument/2006/relationships/hyperlink" Target="https://ptk-svarka.ru/product/mundshtuk-propanovyy-heavy-duty-6p-200300-mm-k-r3-300-r3-345" TargetMode="External"/><Relationship Id="rId_hyperlink_436" Type="http://schemas.openxmlformats.org/officeDocument/2006/relationships/hyperlink" Target="https://ptk-svarka.ru/product/nakonechnik-dlya-rezki-k-rgp-mini-v-sbore" TargetMode="External"/><Relationship Id="rId_hyperlink_437" Type="http://schemas.openxmlformats.org/officeDocument/2006/relationships/hyperlink" Target="https://ptk-svarka.ru/product/mundshtuk-vnutrennij-1a-815-mm-k-r2a-02m" TargetMode="External"/><Relationship Id="rId_hyperlink_438" Type="http://schemas.openxmlformats.org/officeDocument/2006/relationships/hyperlink" Target="https://ptk-svarka.ru/product/mundshtuk-vnutrennij-2a-1530-mm-k-r2a-02m" TargetMode="External"/><Relationship Id="rId_hyperlink_439" Type="http://schemas.openxmlformats.org/officeDocument/2006/relationships/hyperlink" Target="https://ptk-svarka.ru/product/mundshtuk-vnutrennij-3a-3050-mm-k-r2a-02m" TargetMode="External"/><Relationship Id="rId_hyperlink_440" Type="http://schemas.openxmlformats.org/officeDocument/2006/relationships/hyperlink" Target="https://ptk-svarka.ru/product/mundshtuk-vnutrennij-4a-50100-mm-k-r2a-02m" TargetMode="External"/><Relationship Id="rId_hyperlink_441" Type="http://schemas.openxmlformats.org/officeDocument/2006/relationships/hyperlink" Target="https://ptk-svarka.ru/product/mundshtuk-naruzhnyj-1a-k-r2a-02m" TargetMode="External"/><Relationship Id="rId_hyperlink_442" Type="http://schemas.openxmlformats.org/officeDocument/2006/relationships/hyperlink" Target="https://ptk-svarka.ru/product/mundshtuk-naruzhnyj-standart-1k-k-rk-300" TargetMode="External"/><Relationship Id="rId_hyperlink_443" Type="http://schemas.openxmlformats.org/officeDocument/2006/relationships/hyperlink" Target="https://ptk-svarka.ru/product/mundshtuk-naruzhnyj-standart-2k-k-rk-300" TargetMode="External"/><Relationship Id="rId_hyperlink_444" Type="http://schemas.openxmlformats.org/officeDocument/2006/relationships/hyperlink" Target="https://ptk-svarka.ru/product/mundshtuk-naruzhnyj-zimnij-1kw-k-rk-300" TargetMode="External"/><Relationship Id="rId_hyperlink_445" Type="http://schemas.openxmlformats.org/officeDocument/2006/relationships/hyperlink" Target="https://ptk-svarka.ru/product/mundshtuk-vnutrennij-0k-58-mm-k-rk-300" TargetMode="External"/><Relationship Id="rId_hyperlink_446" Type="http://schemas.openxmlformats.org/officeDocument/2006/relationships/hyperlink" Target="https://ptk-svarka.ru/product/mundshtuk-vnutrennij-1k-815-mm-k-rk-300" TargetMode="External"/><Relationship Id="rId_hyperlink_447" Type="http://schemas.openxmlformats.org/officeDocument/2006/relationships/hyperlink" Target="https://ptk-svarka.ru/product/mundshtuk-vnutrennij-2k-1530-mm-k-rk-300" TargetMode="External"/><Relationship Id="rId_hyperlink_448" Type="http://schemas.openxmlformats.org/officeDocument/2006/relationships/hyperlink" Target="https://ptk-svarka.ru/product/mundshtuk-vnutrennij-3k-3050-mm-k-rk-300" TargetMode="External"/><Relationship Id="rId_hyperlink_449" Type="http://schemas.openxmlformats.org/officeDocument/2006/relationships/hyperlink" Target="https://ptk-svarka.ru/product/mundshtuk-vnutrennij-4k-50100-mm-k-rk-300" TargetMode="External"/><Relationship Id="rId_hyperlink_450" Type="http://schemas.openxmlformats.org/officeDocument/2006/relationships/hyperlink" Target="https://ptk-svarka.ru/product/mundshtuk-vnutrennij-5k-100200-mm-k-rk-300" TargetMode="External"/><Relationship Id="rId_hyperlink_451" Type="http://schemas.openxmlformats.org/officeDocument/2006/relationships/hyperlink" Target="https://ptk-svarka.ru/product/mundshtuk-vnutrennij-6k-200300-mm-k-rk-300" TargetMode="External"/><Relationship Id="rId_hyperlink_452" Type="http://schemas.openxmlformats.org/officeDocument/2006/relationships/hyperlink" Target="https://ptk-svarka.ru/product/nakonechnik-dlya-rezki-k-ra-mini" TargetMode="External"/><Relationship Id="rId_hyperlink_453" Type="http://schemas.openxmlformats.org/officeDocument/2006/relationships/hyperlink" Target="https://ptk-svarka.ru/product/mundshtuk-naruzhnyj-k-ra-mini" TargetMode="External"/><Relationship Id="rId_hyperlink_454" Type="http://schemas.openxmlformats.org/officeDocument/2006/relationships/hyperlink" Target="https://ptk-svarka.ru/product/mundshtuk-vnutrennij-k-ra-mini" TargetMode="External"/><Relationship Id="rId_hyperlink_455" Type="http://schemas.openxmlformats.org/officeDocument/2006/relationships/hyperlink" Target="https://ptk-svarka.ru/product/mundshtuk-propanovyj-pnme-9-5p-150200-mm-k-r3-300-r3-345" TargetMode="External"/><Relationship Id="rId_hyperlink_456" Type="http://schemas.openxmlformats.org/officeDocument/2006/relationships/hyperlink" Target="https://ptk-svarka.ru/product/mundshtuk-propanovyj-pnme-9-6p-200300-mm-k-r3-300-r3-345" TargetMode="External"/><Relationship Id="rId_hyperlink_457" Type="http://schemas.openxmlformats.org/officeDocument/2006/relationships/hyperlink" Target="https://ptk-svarka.ru/product/mundshtuk-naruzhnyj-k-rb-300" TargetMode="External"/><Relationship Id="rId_hyperlink_458" Type="http://schemas.openxmlformats.org/officeDocument/2006/relationships/hyperlink" Target="https://ptk-svarka.ru/product/mundshtuk-vnutrennij-1b-815-mm-k-rb-300" TargetMode="External"/><Relationship Id="rId_hyperlink_459" Type="http://schemas.openxmlformats.org/officeDocument/2006/relationships/hyperlink" Target="https://ptk-svarka.ru/product/mundshtuk-vnutrennij-2b-1530-mm-k-rb-300" TargetMode="External"/><Relationship Id="rId_hyperlink_460" Type="http://schemas.openxmlformats.org/officeDocument/2006/relationships/hyperlink" Target="https://ptk-svarka.ru/product/mundshtuk-vnutrennij-3b-3050-mm-k-rb-300" TargetMode="External"/><Relationship Id="rId_hyperlink_461" Type="http://schemas.openxmlformats.org/officeDocument/2006/relationships/hyperlink" Target="https://ptk-svarka.ru/product/mundshtuk-vnutrennij-4b-50100-mm-k-rb-300" TargetMode="External"/><Relationship Id="rId_hyperlink_462" Type="http://schemas.openxmlformats.org/officeDocument/2006/relationships/hyperlink" Target="https://ptk-svarka.ru/product/mundshtuk-vnutrennij-5b-100200-mm-k-rb-300" TargetMode="External"/><Relationship Id="rId_hyperlink_463" Type="http://schemas.openxmlformats.org/officeDocument/2006/relationships/hyperlink" Target="https://ptk-svarka.ru/product/katushka-k-rezaku-rb-300" TargetMode="External"/><Relationship Id="rId_hyperlink_464" Type="http://schemas.openxmlformats.org/officeDocument/2006/relationships/hyperlink" Target="https://ptk-svarka.ru/product/mundshtuk-vnutrennij-5a-100200-mm-k-r2a-02m" TargetMode="External"/><Relationship Id="rId_hyperlink_465" Type="http://schemas.openxmlformats.org/officeDocument/2006/relationships/hyperlink" Target="https://ptk-svarka.ru/product/mundshtuk-naruzhnyj-1p-k-r-502r" TargetMode="External"/><Relationship Id="rId_hyperlink_466" Type="http://schemas.openxmlformats.org/officeDocument/2006/relationships/hyperlink" Target="https://ptk-svarka.ru/product/mundshtuk-naruzhnyj-2p-k-r-502r" TargetMode="External"/><Relationship Id="rId_hyperlink_467" Type="http://schemas.openxmlformats.org/officeDocument/2006/relationships/hyperlink" Target="https://ptk-svarka.ru/product/mundshtuk-vnutrennij-1p-k-r-502r" TargetMode="External"/><Relationship Id="rId_hyperlink_468" Type="http://schemas.openxmlformats.org/officeDocument/2006/relationships/hyperlink" Target="https://ptk-svarka.ru/product/mundshtuk-vnutrennij-2m-k-r-502r" TargetMode="External"/><Relationship Id="rId_hyperlink_469" Type="http://schemas.openxmlformats.org/officeDocument/2006/relationships/hyperlink" Target="https://ptk-svarka.ru/product/mundshtuk-naruzhnyj-k-rezaku-rb-02" TargetMode="External"/><Relationship Id="rId_hyperlink_470" Type="http://schemas.openxmlformats.org/officeDocument/2006/relationships/hyperlink" Target="https://ptk-svarka.ru/product/mundshtuk-vnutrennij-1-315-mm-k-rezaku-rb-02" TargetMode="External"/><Relationship Id="rId_hyperlink_471" Type="http://schemas.openxmlformats.org/officeDocument/2006/relationships/hyperlink" Target="https://ptk-svarka.ru/product/mundshtuk-vnutrennij-2-1530-mm-k-rezaku-rb-02" TargetMode="External"/><Relationship Id="rId_hyperlink_472" Type="http://schemas.openxmlformats.org/officeDocument/2006/relationships/hyperlink" Target="https://ptk-svarka.ru/product/mundshtuk-vnutrennij-3-3050-mm-k-rezaku-rb-02" TargetMode="External"/><Relationship Id="rId_hyperlink_473" Type="http://schemas.openxmlformats.org/officeDocument/2006/relationships/hyperlink" Target="https://ptk-svarka.ru/product/mundshtuk-vnutrennij-4-50100-mm-k-rezaku-rb-02" TargetMode="External"/><Relationship Id="rId_hyperlink_474" Type="http://schemas.openxmlformats.org/officeDocument/2006/relationships/hyperlink" Target="https://ptk-svarka.ru/product/mundshtuk-vnutrennij-5-100200-mm-k-rezaku-rb-02" TargetMode="External"/><Relationship Id="rId_hyperlink_475" Type="http://schemas.openxmlformats.org/officeDocument/2006/relationships/hyperlink" Target="https://ptk-svarka.ru/product/katushka-k-rb-02" TargetMode="External"/><Relationship Id="rId_hyperlink_476" Type="http://schemas.openxmlformats.org/officeDocument/2006/relationships/hyperlink" Target="https://ptk-svarka.ru/product/mundshtuk-naruzhnyj-k-rezaku-rk-02" TargetMode="External"/><Relationship Id="rId_hyperlink_477" Type="http://schemas.openxmlformats.org/officeDocument/2006/relationships/hyperlink" Target="https://ptk-svarka.ru/product/mundshtuk-vnutrennij-2-1530-mm-k-rk-02" TargetMode="External"/><Relationship Id="rId_hyperlink_478" Type="http://schemas.openxmlformats.org/officeDocument/2006/relationships/hyperlink" Target="https://ptk-svarka.ru/product/mundshtuk-vnutrennij-3-3050-mm-k-rk-02" TargetMode="External"/><Relationship Id="rId_hyperlink_479" Type="http://schemas.openxmlformats.org/officeDocument/2006/relationships/hyperlink" Target="https://ptk-svarka.ru/product/mundshtuk-vnutrennij-5-100200-mm-k-rk-02" TargetMode="External"/><Relationship Id="rId_hyperlink_480" Type="http://schemas.openxmlformats.org/officeDocument/2006/relationships/hyperlink" Target="https://ptk-svarka.ru/product/gayka-nakidnaya-dlya-krepleniya-mundshtuka-k-r1-01" TargetMode="External"/><Relationship Id="rId_hyperlink_481" Type="http://schemas.openxmlformats.org/officeDocument/2006/relationships/hyperlink" Target="https://ptk-svarka.ru/product/gayka-nakidnaya-dlya-krepleniya-mundshtuka-k-r3-01" TargetMode="External"/><Relationship Id="rId_hyperlink_482" Type="http://schemas.openxmlformats.org/officeDocument/2006/relationships/hyperlink" Target="https://ptk-svarka.ru/product/gayka-dlya-krepleniya-mundshtuka-k-r3-300-i-r3-345" TargetMode="External"/><Relationship Id="rId_hyperlink_483" Type="http://schemas.openxmlformats.org/officeDocument/2006/relationships/hyperlink" Target="https://ptk-svarka.ru/product/gayka-nakidnaya-dlya-krepleniya-mundshtuka-k-r3-362" TargetMode="External"/><Relationship Id="rId_hyperlink_484" Type="http://schemas.openxmlformats.org/officeDocument/2006/relationships/hyperlink" Target="https://ptk-svarka.ru/product/gajka-nakidnaya-k-rezaku-rb-300" TargetMode="External"/><Relationship Id="rId_hyperlink_485" Type="http://schemas.openxmlformats.org/officeDocument/2006/relationships/hyperlink" Target="https://ptk-svarka.ru/product/gajka-nakidnaya-k-rezaku-rb-02" TargetMode="External"/><Relationship Id="rId_hyperlink_486" Type="http://schemas.openxmlformats.org/officeDocument/2006/relationships/hyperlink" Target="https://ptk-svarka.ru/product/remkomplekt-klapana-kr-k-rezakam-serii-r3-362" TargetMode="External"/><Relationship Id="rId_hyperlink_487" Type="http://schemas.openxmlformats.org/officeDocument/2006/relationships/hyperlink" Target="https://ptk-svarka.ru/product/remkomplekt-klapana-kr-k-rezakam-serii-r3-345p" TargetMode="External"/><Relationship Id="rId_hyperlink_488" Type="http://schemas.openxmlformats.org/officeDocument/2006/relationships/hyperlink" Target="https://ptk-svarka.ru/product/remkomplekt-klapana-kr-k-rezakam-serii-r3-300k" TargetMode="External"/><Relationship Id="rId_hyperlink_489" Type="http://schemas.openxmlformats.org/officeDocument/2006/relationships/hyperlink" Target="https://ptk-svarka.ru/product/uzel-ventilya-gg-k-rezakam-serii-r3-345p" TargetMode="External"/><Relationship Id="rId_hyperlink_490" Type="http://schemas.openxmlformats.org/officeDocument/2006/relationships/hyperlink" Target="https://ptk-svarka.ru/product/uzel-ventilya-kp-k-rezakam-serii-r3-345p" TargetMode="External"/><Relationship Id="rId_hyperlink_491" Type="http://schemas.openxmlformats.org/officeDocument/2006/relationships/hyperlink" Target="https://ptk-svarka.ru/product/uzel-ventilya-gg-k-rezakam-serii-r3-345v" TargetMode="External"/><Relationship Id="rId_hyperlink_492" Type="http://schemas.openxmlformats.org/officeDocument/2006/relationships/hyperlink" Target="https://ptk-svarka.ru/product/uzel-ventilya-kp-k-rezakam-serii-r3-345v" TargetMode="External"/><Relationship Id="rId_hyperlink_493" Type="http://schemas.openxmlformats.org/officeDocument/2006/relationships/hyperlink" Target="https://ptk-svarka.ru/product/uzel-ventilya-kr-k-rezakam-serii-r3-345v" TargetMode="External"/><Relationship Id="rId_hyperlink_494" Type="http://schemas.openxmlformats.org/officeDocument/2006/relationships/hyperlink" Target="https://ptk-svarka.ru/product/uzel-ventilya-gg-k-rezakam-serii-r3-300v-r3-300vu-r3-300k-r3-300ku-r3-300-v-m-i-r3-300-v-mu" TargetMode="External"/><Relationship Id="rId_hyperlink_495" Type="http://schemas.openxmlformats.org/officeDocument/2006/relationships/hyperlink" Target="https://ptk-svarka.ru/product/uzel-ventilya-kp-k-rezakam-serii-r3-300v-r3-300vu-r3-300k-r3-300ku-r3-300-v-m-i-r3-300-v-mu" TargetMode="External"/><Relationship Id="rId_hyperlink_496" Type="http://schemas.openxmlformats.org/officeDocument/2006/relationships/hyperlink" Target="https://ptk-svarka.ru/product/uzel-ventilya-kr-k-rezakam-serii-r3-300v" TargetMode="External"/><Relationship Id="rId_hyperlink_497" Type="http://schemas.openxmlformats.org/officeDocument/2006/relationships/hyperlink" Target="https://ptk-svarka.ru/product/uzel-ventilya-gg-k-rezakam-serii-r3-362" TargetMode="External"/><Relationship Id="rId_hyperlink_498" Type="http://schemas.openxmlformats.org/officeDocument/2006/relationships/hyperlink" Target="https://ptk-svarka.ru/product/uzel-ventilya-kp-k-rezakam-serii-r3-362" TargetMode="External"/><Relationship Id="rId_hyperlink_499" Type="http://schemas.openxmlformats.org/officeDocument/2006/relationships/hyperlink" Target="https://ptk-svarka.ru/product/uzel-ventilya-gg-k-rezakam-serii-r333" TargetMode="External"/><Relationship Id="rId_hyperlink_500" Type="http://schemas.openxmlformats.org/officeDocument/2006/relationships/hyperlink" Target="https://ptk-svarka.ru/product/uzel-ventilya-kp-k-rezakam-serii-r333" TargetMode="External"/><Relationship Id="rId_hyperlink_501" Type="http://schemas.openxmlformats.org/officeDocument/2006/relationships/hyperlink" Target="https://ptk-svarka.ru/product/uzel-ventilya-kr-k-rezakam-serii-r333" TargetMode="External"/><Relationship Id="rId_hyperlink_502" Type="http://schemas.openxmlformats.org/officeDocument/2006/relationships/hyperlink" Target="https://ptk-svarka.ru/product/uzel-ventilya-gg-k-rezakam-serii-r1p-r1a-r3p-r3a-r3u-r3p-01-r3p-03" TargetMode="External"/><Relationship Id="rId_hyperlink_503" Type="http://schemas.openxmlformats.org/officeDocument/2006/relationships/hyperlink" Target="https://ptk-svarka.ru/product/uzel-ventilya-kp-k-rezakam-serii-r1p-r1a-r3p-r3a-r3u-r3p-01-r3p-03" TargetMode="External"/><Relationship Id="rId_hyperlink_504" Type="http://schemas.openxmlformats.org/officeDocument/2006/relationships/hyperlink" Target="https://ptk-svarka.ru/product/uzel-ventilya-kr-k-rezakam-serii-r1p-r1a-r3p-r3a-r3u-r3p-01-r3p-03" TargetMode="External"/><Relationship Id="rId_hyperlink_505" Type="http://schemas.openxmlformats.org/officeDocument/2006/relationships/hyperlink" Target="https://ptk-svarka.ru/product/remkomplekt-klapana-kr-k-rezakam-serii-r3-362-malyj" TargetMode="External"/><Relationship Id="rId_hyperlink_506" Type="http://schemas.openxmlformats.org/officeDocument/2006/relationships/hyperlink" Target="https://ptk-svarka.ru/product/remkomplekt-klapana-kr-k-rezakam-serii-r3-300k-malyj" TargetMode="External"/><Relationship Id="rId_hyperlink_507" Type="http://schemas.openxmlformats.org/officeDocument/2006/relationships/hyperlink" Target="https://ptk-svarka.ru/product/remkomplekt-klapana-kr-k-rezakam-serii-r3p-03r-malyj" TargetMode="External"/><Relationship Id="rId_hyperlink_508" Type="http://schemas.openxmlformats.org/officeDocument/2006/relationships/hyperlink" Target="https://ptk-svarka.ru/product/remkomplekt-klapana-kr-k-rezakam-serii-r3p-22r-i-r3p-03r" TargetMode="External"/><Relationship Id="rId_hyperlink_509" Type="http://schemas.openxmlformats.org/officeDocument/2006/relationships/hyperlink" Target="https://ptk-svarka.ru/product/remkomplekt-klapana-kr-k-rezakam-serii-r3-300-k-m-i-p3-362k" TargetMode="External"/><Relationship Id="rId_hyperlink_510" Type="http://schemas.openxmlformats.org/officeDocument/2006/relationships/hyperlink" Target="https://ptk-svarka.ru/product/uzel-ventilya-kr-k-rezakam-serii-r3-300-b-m-r3-300-b-mu-p3-362b-p3-362bu" TargetMode="External"/><Relationship Id="rId_hyperlink_511" Type="http://schemas.openxmlformats.org/officeDocument/2006/relationships/hyperlink" Target="https://ptk-svarka.ru/product/rychag-klapana-kr-k-rezaku-r3-362" TargetMode="External"/><Relationship Id="rId_hyperlink_512" Type="http://schemas.openxmlformats.org/officeDocument/2006/relationships/hyperlink" Target="https://ptk-svarka.ru/product/uzel-ventilya-kr-k-rezakam-rk-300-i-rb-300" TargetMode="External"/><Relationship Id="rId_hyperlink_513" Type="http://schemas.openxmlformats.org/officeDocument/2006/relationships/hyperlink" Target="https://ptk-svarka.ru/product/uzel-ventilya-kp-k-rezakam-rk-300-i-rb-300" TargetMode="External"/><Relationship Id="rId_hyperlink_514" Type="http://schemas.openxmlformats.org/officeDocument/2006/relationships/hyperlink" Target="https://ptk-svarka.ru/product/uzel-ventilya-zht-k-rezakam-rk-300-i-rb-300" TargetMode="External"/><Relationship Id="rId_hyperlink_515" Type="http://schemas.openxmlformats.org/officeDocument/2006/relationships/hyperlink" Target="https://ptk-svarka.ru/product/uzel-ventilya-kp-k-rezaku-r-502r" TargetMode="External"/><Relationship Id="rId_hyperlink_516" Type="http://schemas.openxmlformats.org/officeDocument/2006/relationships/hyperlink" Target="https://ptk-svarka.ru/product/uzel-ventilya-gg-k-rezaku-r-502r" TargetMode="External"/><Relationship Id="rId_hyperlink_517" Type="http://schemas.openxmlformats.org/officeDocument/2006/relationships/hyperlink" Target="https://ptk-svarka.ru/product/remkomplekt-klapana-kr-k-rezaku-r-502r" TargetMode="External"/><Relationship Id="rId_hyperlink_518" Type="http://schemas.openxmlformats.org/officeDocument/2006/relationships/hyperlink" Target="https://ptk-svarka.ru/product/cirkul-dlya-3-h-trubnyh-rezakov-p3-345r3-300" TargetMode="External"/><Relationship Id="rId_hyperlink_519" Type="http://schemas.openxmlformats.org/officeDocument/2006/relationships/hyperlink" Target="https://ptk-svarka.ru/product/cirkul-dlya-3-h-trubnyh-rezakov-p3-362" TargetMode="External"/><Relationship Id="rId_hyperlink_520" Type="http://schemas.openxmlformats.org/officeDocument/2006/relationships/hyperlink" Target="https://ptk-svarka.ru/product/nakonechnik-dlya-rezki-k-r1p" TargetMode="External"/><Relationship Id="rId_hyperlink_521" Type="http://schemas.openxmlformats.org/officeDocument/2006/relationships/hyperlink" Target="https://ptk-svarka.ru/product/nakonechnik-dlya-rezki-k-r3p" TargetMode="External"/><Relationship Id="rId_hyperlink_522" Type="http://schemas.openxmlformats.org/officeDocument/2006/relationships/hyperlink" Target="https://ptk-svarka.ru/product/nakonechnik-dlya-rezki-k-r3p-01-i-r3p-03" TargetMode="External"/><Relationship Id="rId_hyperlink_523" Type="http://schemas.openxmlformats.org/officeDocument/2006/relationships/hyperlink" Target="https://ptk-svarka.ru/product/nakonechnik-dlya-rezki-k-r333" TargetMode="External"/><Relationship Id="rId_hyperlink_524" Type="http://schemas.openxmlformats.org/officeDocument/2006/relationships/hyperlink" Target="https://ptk-svarka.ru/product/gorelka-propanovaya-gv-501r" TargetMode="External"/><Relationship Id="rId_hyperlink_525" Type="http://schemas.openxmlformats.org/officeDocument/2006/relationships/hyperlink" Target="https://ptk-svarka.ru/product/gorelka-propanovaya-gv-501v" TargetMode="External"/><Relationship Id="rId_hyperlink_526" Type="http://schemas.openxmlformats.org/officeDocument/2006/relationships/hyperlink" Target="https://ptk-svarka.ru/product/gorelka-propanovaya-gv-901r" TargetMode="External"/><Relationship Id="rId_hyperlink_527" Type="http://schemas.openxmlformats.org/officeDocument/2006/relationships/hyperlink" Target="https://ptk-svarka.ru/product/gorelka-propanovaya-gv-901v" TargetMode="External"/><Relationship Id="rId_hyperlink_528" Type="http://schemas.openxmlformats.org/officeDocument/2006/relationships/hyperlink" Target="https://ptk-svarka.ru/product/gorelka-propanovaya-gv-3v" TargetMode="External"/><Relationship Id="rId_hyperlink_529" Type="http://schemas.openxmlformats.org/officeDocument/2006/relationships/hyperlink" Target="https://ptk-svarka.ru/product/gorelka-propanovaya-gv-3v-01" TargetMode="External"/><Relationship Id="rId_hyperlink_530" Type="http://schemas.openxmlformats.org/officeDocument/2006/relationships/hyperlink" Target="https://ptk-svarka.ru/product/gorelka-propanovaya-gvp" TargetMode="External"/><Relationship Id="rId_hyperlink_531" Type="http://schemas.openxmlformats.org/officeDocument/2006/relationships/hyperlink" Target="https://ptk-svarka.ru/product/gorelka-propanovaya-gv-901-2-r" TargetMode="External"/><Relationship Id="rId_hyperlink_532" Type="http://schemas.openxmlformats.org/officeDocument/2006/relationships/hyperlink" Target="https://ptk-svarka.ru/product/gorelka-propanovaya-gv-901-pezo" TargetMode="External"/><Relationship Id="rId_hyperlink_533" Type="http://schemas.openxmlformats.org/officeDocument/2006/relationships/hyperlink" Target="https://ptk-svarka.ru/product/gorelka-propanovaya-gv-902r" TargetMode="External"/><Relationship Id="rId_hyperlink_534" Type="http://schemas.openxmlformats.org/officeDocument/2006/relationships/hyperlink" Target="https://ptk-svarka.ru/product/gorelka-propanovaya-gv-902v" TargetMode="External"/><Relationship Id="rId_hyperlink_535" Type="http://schemas.openxmlformats.org/officeDocument/2006/relationships/hyperlink" Target="https://ptk-svarka.ru/product/gorelka-propanovaya-gv-100-p" TargetMode="External"/><Relationship Id="rId_hyperlink_536" Type="http://schemas.openxmlformats.org/officeDocument/2006/relationships/hyperlink" Target="https://ptk-svarka.ru/product/gorelka-propanovaya-gv-111" TargetMode="External"/><Relationship Id="rId_hyperlink_537" Type="http://schemas.openxmlformats.org/officeDocument/2006/relationships/hyperlink" Target="https://ptk-svarka.ru/product/gorelka-propanovaya-gv-111-p" TargetMode="External"/><Relationship Id="rId_hyperlink_538" Type="http://schemas.openxmlformats.org/officeDocument/2006/relationships/hyperlink" Target="https://ptk-svarka.ru/product/gorelka-propanovaya-gv-121-p" TargetMode="External"/><Relationship Id="rId_hyperlink_539" Type="http://schemas.openxmlformats.org/officeDocument/2006/relationships/hyperlink" Target="https://ptk-svarka.ru/product/gorelka-propanovaya-gv-100" TargetMode="External"/><Relationship Id="rId_hyperlink_540" Type="http://schemas.openxmlformats.org/officeDocument/2006/relationships/hyperlink" Target="https://ptk-svarka.ru/product/gorelka-gazovozdushnaya-gv-1100-70-turbo" TargetMode="External"/><Relationship Id="rId_hyperlink_541" Type="http://schemas.openxmlformats.org/officeDocument/2006/relationships/hyperlink" Target="https://ptk-svarka.ru/product/gorelka-gazovozdushnaya-gv-800-70-turbo" TargetMode="External"/><Relationship Id="rId_hyperlink_542" Type="http://schemas.openxmlformats.org/officeDocument/2006/relationships/hyperlink" Target="https://ptk-svarka.ru/product/gorelka-acetilenovaya-g2a-2a-3a" TargetMode="External"/><Relationship Id="rId_hyperlink_543" Type="http://schemas.openxmlformats.org/officeDocument/2006/relationships/hyperlink" Target="https://ptk-svarka.ru/product/gorelka-acetilenovaya-g2a-mini-0a-1a-2a-3a" TargetMode="External"/><Relationship Id="rId_hyperlink_544" Type="http://schemas.openxmlformats.org/officeDocument/2006/relationships/hyperlink" Target="https://ptk-svarka.ru/product/gorelka-acetilenovaya-gza-4a-5a" TargetMode="External"/><Relationship Id="rId_hyperlink_545" Type="http://schemas.openxmlformats.org/officeDocument/2006/relationships/hyperlink" Target="https://ptk-svarka.ru/product/gorelka-propanovaya-gzu-2p-3p" TargetMode="External"/><Relationship Id="rId_hyperlink_546" Type="http://schemas.openxmlformats.org/officeDocument/2006/relationships/hyperlink" Target="https://ptk-svarka.ru/product/gorelka-propanovaya-gzu-06-6p" TargetMode="External"/><Relationship Id="rId_hyperlink_547" Type="http://schemas.openxmlformats.org/officeDocument/2006/relationships/hyperlink" Target="https://ptk-svarka.ru/product/gorelka-acetilenovaya-g2a-malyutka-0a-1a-2a-3a" TargetMode="External"/><Relationship Id="rId_hyperlink_548" Type="http://schemas.openxmlformats.org/officeDocument/2006/relationships/hyperlink" Target="https://ptk-svarka.ru/product/gorelka-acetilenovaya-g2-4m-01-0a-1a-2a-3a" TargetMode="External"/><Relationship Id="rId_hyperlink_549" Type="http://schemas.openxmlformats.org/officeDocument/2006/relationships/hyperlink" Target="https://ptk-svarka.ru/product/gorelka-acetilenovaya-g2a-mini-2a-3a" TargetMode="External"/><Relationship Id="rId_hyperlink_550" Type="http://schemas.openxmlformats.org/officeDocument/2006/relationships/hyperlink" Target="https://ptk-svarka.ru/product/gorelka-propanovaya-gzu-mini-2p-3p" TargetMode="External"/><Relationship Id="rId_hyperlink_551" Type="http://schemas.openxmlformats.org/officeDocument/2006/relationships/hyperlink" Target="https://ptk-svarka.ru/product/gorelka-dlya-nagreva-gzu-08-l800-mm" TargetMode="External"/><Relationship Id="rId_hyperlink_552" Type="http://schemas.openxmlformats.org/officeDocument/2006/relationships/hyperlink" Target="https://ptk-svarka.ru/product/gorelka-dlya-nagreva-gzu-08-l1100-mm" TargetMode="External"/><Relationship Id="rId_hyperlink_553" Type="http://schemas.openxmlformats.org/officeDocument/2006/relationships/hyperlink" Target="https://ptk-svarka.ru/product/gorelka-acetilenovaya-g2a-flex-2a-3a" TargetMode="External"/><Relationship Id="rId_hyperlink_554" Type="http://schemas.openxmlformats.org/officeDocument/2006/relationships/hyperlink" Target="https://ptk-svarka.ru/product/gorelka-acetilenovaya-g2a-05-zvezdochka-0a-1a-2a-3a" TargetMode="External"/><Relationship Id="rId_hyperlink_555" Type="http://schemas.openxmlformats.org/officeDocument/2006/relationships/hyperlink" Target="https://ptk-svarka.ru/product/gorelka-acetilenovaya-g2a-4m-02-0a-1a-2a-3a-ugol-90" TargetMode="External"/><Relationship Id="rId_hyperlink_556" Type="http://schemas.openxmlformats.org/officeDocument/2006/relationships/hyperlink" Target="https://ptk-svarka.ru/product/nakonechnik-0a-0205-mm-k-g2-4m-01" TargetMode="External"/><Relationship Id="rId_hyperlink_557" Type="http://schemas.openxmlformats.org/officeDocument/2006/relationships/hyperlink" Target="https://ptk-svarka.ru/product/nakonechnik-1a-0510-mm-k-g2-4m-01" TargetMode="External"/><Relationship Id="rId_hyperlink_558" Type="http://schemas.openxmlformats.org/officeDocument/2006/relationships/hyperlink" Target="https://ptk-svarka.ru/product/nakonechnik-2a-1020-mm-k-g2-4m-01" TargetMode="External"/><Relationship Id="rId_hyperlink_559" Type="http://schemas.openxmlformats.org/officeDocument/2006/relationships/hyperlink" Target="https://ptk-svarka.ru/product/nakonechnik-3a-2040-mm-k-g2-4m-01" TargetMode="External"/><Relationship Id="rId_hyperlink_560" Type="http://schemas.openxmlformats.org/officeDocument/2006/relationships/hyperlink" Target="https://ptk-svarka.ru/product/nakonechnik-0a-0205-mm-k-g2a-mini" TargetMode="External"/><Relationship Id="rId_hyperlink_561" Type="http://schemas.openxmlformats.org/officeDocument/2006/relationships/hyperlink" Target="https://ptk-svarka.ru/product/nakonechnik-1a-0510-mm-k-g2a-mini" TargetMode="External"/><Relationship Id="rId_hyperlink_562" Type="http://schemas.openxmlformats.org/officeDocument/2006/relationships/hyperlink" Target="https://ptk-svarka.ru/product/nakonechnik-2a-1020-mm-k-g2a-mini" TargetMode="External"/><Relationship Id="rId_hyperlink_563" Type="http://schemas.openxmlformats.org/officeDocument/2006/relationships/hyperlink" Target="https://ptk-svarka.ru/product/nakonechnik-3a-2040-mm-k-g2a-mini" TargetMode="External"/><Relationship Id="rId_hyperlink_564" Type="http://schemas.openxmlformats.org/officeDocument/2006/relationships/hyperlink" Target="https://ptk-svarka.ru/product/nakonechnik-6p-k-g3u-06" TargetMode="External"/><Relationship Id="rId_hyperlink_565" Type="http://schemas.openxmlformats.org/officeDocument/2006/relationships/hyperlink" Target="https://ptk-svarka.ru/product/nakonechnik-2p-1530-mm-k-gzu-mini" TargetMode="External"/><Relationship Id="rId_hyperlink_566" Type="http://schemas.openxmlformats.org/officeDocument/2006/relationships/hyperlink" Target="https://ptk-svarka.ru/product/nakonechnik-3p-3050-mm-k-gzu-mini" TargetMode="External"/><Relationship Id="rId_hyperlink_567" Type="http://schemas.openxmlformats.org/officeDocument/2006/relationships/hyperlink" Target="https://ptk-svarka.ru/product/nakonechnik-dlya-svarki-k-rezaku-rgp-mini" TargetMode="External"/><Relationship Id="rId_hyperlink_568" Type="http://schemas.openxmlformats.org/officeDocument/2006/relationships/hyperlink" Target="https://ptk-svarka.ru/product/nakonechnik-dlya-svarki-k-ra-mini" TargetMode="External"/><Relationship Id="rId_hyperlink_569" Type="http://schemas.openxmlformats.org/officeDocument/2006/relationships/hyperlink" Target="https://ptk-svarka.ru/product/nakonechnik-2a-1020-mm-k-g2a-flex" TargetMode="External"/><Relationship Id="rId_hyperlink_570" Type="http://schemas.openxmlformats.org/officeDocument/2006/relationships/hyperlink" Target="https://ptk-svarka.ru/product/nakonechnik-3a-2040-mm-k-g2a-flex" TargetMode="External"/><Relationship Id="rId_hyperlink_571" Type="http://schemas.openxmlformats.org/officeDocument/2006/relationships/hyperlink" Target="https://ptk-svarka.ru/product/nabor-mundshtukov-k-g2a-05-zvezdochka-0a-1a-2a-3a" TargetMode="External"/><Relationship Id="rId_hyperlink_572" Type="http://schemas.openxmlformats.org/officeDocument/2006/relationships/hyperlink" Target="https://ptk-svarka.ru/product/nakonechnik-0a-0205-mm-90-k-g2a-4m-02" TargetMode="External"/><Relationship Id="rId_hyperlink_573" Type="http://schemas.openxmlformats.org/officeDocument/2006/relationships/hyperlink" Target="https://ptk-svarka.ru/product/nakonechnik-1a-0510-mm-90-k-g2a-4m-02" TargetMode="External"/><Relationship Id="rId_hyperlink_574" Type="http://schemas.openxmlformats.org/officeDocument/2006/relationships/hyperlink" Target="https://ptk-svarka.ru/product/nakonechnik-2a-1020-mm-90-k-g2a-4m-02" TargetMode="External"/><Relationship Id="rId_hyperlink_575" Type="http://schemas.openxmlformats.org/officeDocument/2006/relationships/hyperlink" Target="https://ptk-svarka.ru/product/nakonechnik-3a-2040-mm-90-k-g2a-4m-02" TargetMode="External"/><Relationship Id="rId_hyperlink_576" Type="http://schemas.openxmlformats.org/officeDocument/2006/relationships/hyperlink" Target="https://ptk-svarka.ru/product/nakonechnik-0a-0205-mm-k-gorelkam-serii-g2a" TargetMode="External"/><Relationship Id="rId_hyperlink_577" Type="http://schemas.openxmlformats.org/officeDocument/2006/relationships/hyperlink" Target="https://ptk-svarka.ru/product/nakonechnik-1a-0510-mm-k-gorelkam-serii-g2a" TargetMode="External"/><Relationship Id="rId_hyperlink_578" Type="http://schemas.openxmlformats.org/officeDocument/2006/relationships/hyperlink" Target="https://ptk-svarka.ru/product/nakonechnik-2a-1020-mm-k-gorelkam-serii-g2a" TargetMode="External"/><Relationship Id="rId_hyperlink_579" Type="http://schemas.openxmlformats.org/officeDocument/2006/relationships/hyperlink" Target="https://ptk-svarka.ru/product/nakonechnik-3a-2040-mm-k-gorelkam-serii-g2a" TargetMode="External"/><Relationship Id="rId_hyperlink_580" Type="http://schemas.openxmlformats.org/officeDocument/2006/relationships/hyperlink" Target="https://ptk-svarka.ru/product/nakonechnik-4a-4070-mm-k-gorelkam-serii-g3a" TargetMode="External"/><Relationship Id="rId_hyperlink_581" Type="http://schemas.openxmlformats.org/officeDocument/2006/relationships/hyperlink" Target="https://ptk-svarka.ru/product/nakonechnik-5a-70110-mm-k-gorelkam-serii-g3a" TargetMode="External"/><Relationship Id="rId_hyperlink_582" Type="http://schemas.openxmlformats.org/officeDocument/2006/relationships/hyperlink" Target="https://ptk-svarka.ru/product/nakonechnik-2p-1530-mm-k-gorelkam-serii-g3u" TargetMode="External"/><Relationship Id="rId_hyperlink_583" Type="http://schemas.openxmlformats.org/officeDocument/2006/relationships/hyperlink" Target="https://ptk-svarka.ru/product/nakonechnik-3p-3050-mm-k-gorelkam-serii-g3u" TargetMode="External"/><Relationship Id="rId_hyperlink_584" Type="http://schemas.openxmlformats.org/officeDocument/2006/relationships/hyperlink" Target="https://ptk-svarka.ru/product/mundshtuk-6p-k-gzu-06" TargetMode="External"/><Relationship Id="rId_hyperlink_585" Type="http://schemas.openxmlformats.org/officeDocument/2006/relationships/hyperlink" Target="https://ptk-svarka.ru/product/mundshtuk-8p-k-gzu-08" TargetMode="External"/><Relationship Id="rId_hyperlink_586" Type="http://schemas.openxmlformats.org/officeDocument/2006/relationships/hyperlink" Target="https://ptk-svarka.ru/product/uzel-ventilya-kp-k-gzu-08-i-gv-serii-turbo" TargetMode="External"/><Relationship Id="rId_hyperlink_587" Type="http://schemas.openxmlformats.org/officeDocument/2006/relationships/hyperlink" Target="https://ptk-svarka.ru/product/uzel-ventilya-gg-k-gzu-08-i-gv-serii-turbo" TargetMode="External"/><Relationship Id="rId_hyperlink_588" Type="http://schemas.openxmlformats.org/officeDocument/2006/relationships/hyperlink" Target="https://ptk-svarka.ru/product/gorelka-mig-mp-15-3m-dme1503" TargetMode="External"/><Relationship Id="rId_hyperlink_589" Type="http://schemas.openxmlformats.org/officeDocument/2006/relationships/hyperlink" Target="https://ptk-svarka.ru/product/gorelka-mig-mp-15-4m-dme1504" TargetMode="External"/><Relationship Id="rId_hyperlink_590" Type="http://schemas.openxmlformats.org/officeDocument/2006/relationships/hyperlink" Target="https://ptk-svarka.ru/product/gorelka-mig-mp-15-5m-dme1505" TargetMode="External"/><Relationship Id="rId_hyperlink_591" Type="http://schemas.openxmlformats.org/officeDocument/2006/relationships/hyperlink" Target="https://ptk-svarka.ru/product/gorelka-mig-mp-24-3m-dme2403" TargetMode="External"/><Relationship Id="rId_hyperlink_592" Type="http://schemas.openxmlformats.org/officeDocument/2006/relationships/hyperlink" Target="https://ptk-svarka.ru/product/gorelka-mig-mp-24-4m-dme2404" TargetMode="External"/><Relationship Id="rId_hyperlink_593" Type="http://schemas.openxmlformats.org/officeDocument/2006/relationships/hyperlink" Target="https://ptk-svarka.ru/product/gorelka-mig-mp-24-5m-dme2405" TargetMode="External"/><Relationship Id="rId_hyperlink_594" Type="http://schemas.openxmlformats.org/officeDocument/2006/relationships/hyperlink" Target="https://ptk-svarka.ru/product/gorelka-mig-mp-25-3m-dme2503" TargetMode="External"/><Relationship Id="rId_hyperlink_595" Type="http://schemas.openxmlformats.org/officeDocument/2006/relationships/hyperlink" Target="https://ptk-svarka.ru/product/gorelka-mig-mp-25-4m-dme2504" TargetMode="External"/><Relationship Id="rId_hyperlink_596" Type="http://schemas.openxmlformats.org/officeDocument/2006/relationships/hyperlink" Target="https://ptk-svarka.ru/product/gorelka-mig-mp-25-5m-dme2505" TargetMode="External"/><Relationship Id="rId_hyperlink_597" Type="http://schemas.openxmlformats.org/officeDocument/2006/relationships/hyperlink" Target="https://ptk-svarka.ru/product/gorelka-mig-mp-36-3m-dme3603" TargetMode="External"/><Relationship Id="rId_hyperlink_598" Type="http://schemas.openxmlformats.org/officeDocument/2006/relationships/hyperlink" Target="https://ptk-svarka.ru/product/gorelka-mig-mp-36-4m-dme3604" TargetMode="External"/><Relationship Id="rId_hyperlink_599" Type="http://schemas.openxmlformats.org/officeDocument/2006/relationships/hyperlink" Target="https://ptk-svarka.ru/product/gorelka-mig-mp-36-5m-dme3605" TargetMode="External"/><Relationship Id="rId_hyperlink_600" Type="http://schemas.openxmlformats.org/officeDocument/2006/relationships/hyperlink" Target="https://ptk-svarka.ru/product/gorelka-mig-mp-450-3m-dme45003" TargetMode="External"/><Relationship Id="rId_hyperlink_601" Type="http://schemas.openxmlformats.org/officeDocument/2006/relationships/hyperlink" Target="https://ptk-svarka.ru/product/gorelka-mig-mp-450-4m-dme45004" TargetMode="External"/><Relationship Id="rId_hyperlink_602" Type="http://schemas.openxmlformats.org/officeDocument/2006/relationships/hyperlink" Target="https://ptk-svarka.ru/product/gorelka-mig-mp-450-5m-dme45005" TargetMode="External"/><Relationship Id="rId_hyperlink_603" Type="http://schemas.openxmlformats.org/officeDocument/2006/relationships/hyperlink" Target="https://ptk-svarka.ru/product/gorelka-mig-mp-500-3m-vodyanoe-okhlazhdenie-dme50003" TargetMode="External"/><Relationship Id="rId_hyperlink_604" Type="http://schemas.openxmlformats.org/officeDocument/2006/relationships/hyperlink" Target="https://ptk-svarka.ru/product/gorelka-mig-mp-500-4m-vodyanoe-okhlazhdenie-dme50004" TargetMode="External"/><Relationship Id="rId_hyperlink_605" Type="http://schemas.openxmlformats.org/officeDocument/2006/relationships/hyperlink" Target="https://ptk-svarka.ru/product/gorelka-mig-mp-500-5m-vodyanoe-okhlazhdenie-dme50005" TargetMode="External"/><Relationship Id="rId_hyperlink_606" Type="http://schemas.openxmlformats.org/officeDocument/2006/relationships/hyperlink" Target="https://ptk-svarka.ru/product/gorelka-master-mig-mp-15-3m-mst1503" TargetMode="External"/><Relationship Id="rId_hyperlink_607" Type="http://schemas.openxmlformats.org/officeDocument/2006/relationships/hyperlink" Target="https://ptk-svarka.ru/product/gorelka-master-mig-mp-15-4m-mst1504" TargetMode="External"/><Relationship Id="rId_hyperlink_608" Type="http://schemas.openxmlformats.org/officeDocument/2006/relationships/hyperlink" Target="https://ptk-svarka.ru/product/gorelka-master-mig-mp-15-5m-mst1505" TargetMode="External"/><Relationship Id="rId_hyperlink_609" Type="http://schemas.openxmlformats.org/officeDocument/2006/relationships/hyperlink" Target="https://ptk-svarka.ru/product/gorelka-master-mig-mp-24-3m-mst2403" TargetMode="External"/><Relationship Id="rId_hyperlink_610" Type="http://schemas.openxmlformats.org/officeDocument/2006/relationships/hyperlink" Target="https://ptk-svarka.ru/product/gorelka-master-mig-mp-24-4m-mst2404" TargetMode="External"/><Relationship Id="rId_hyperlink_611" Type="http://schemas.openxmlformats.org/officeDocument/2006/relationships/hyperlink" Target="https://ptk-svarka.ru/product/gorelka-master-mig-mp-24-5m-mst2405" TargetMode="External"/><Relationship Id="rId_hyperlink_612" Type="http://schemas.openxmlformats.org/officeDocument/2006/relationships/hyperlink" Target="https://ptk-svarka.ru/product/gorelka-master-mig-mp-25-3m-mst2503" TargetMode="External"/><Relationship Id="rId_hyperlink_613" Type="http://schemas.openxmlformats.org/officeDocument/2006/relationships/hyperlink" Target="https://ptk-svarka.ru/product/gorelka-master-mig-mp-25-4m-mst2504" TargetMode="External"/><Relationship Id="rId_hyperlink_614" Type="http://schemas.openxmlformats.org/officeDocument/2006/relationships/hyperlink" Target="https://ptk-svarka.ru/product/gorelka-master-mig-mp-25-5m-mst2505" TargetMode="External"/><Relationship Id="rId_hyperlink_615" Type="http://schemas.openxmlformats.org/officeDocument/2006/relationships/hyperlink" Target="https://ptk-svarka.ru/product/gorelka-mig-mp-26-3m-dme2603" TargetMode="External"/><Relationship Id="rId_hyperlink_616" Type="http://schemas.openxmlformats.org/officeDocument/2006/relationships/hyperlink" Target="https://ptk-svarka.ru/product/gorelka-mig-mp-26-4m-dme2604" TargetMode="External"/><Relationship Id="rId_hyperlink_617" Type="http://schemas.openxmlformats.org/officeDocument/2006/relationships/hyperlink" Target="https://ptk-svarka.ru/product/gorelka-mig-mp-26-5m-dme2605" TargetMode="External"/><Relationship Id="rId_hyperlink_618" Type="http://schemas.openxmlformats.org/officeDocument/2006/relationships/hyperlink" Target="https://ptk-svarka.ru/product/gorelka-mig-mp-15-25m-s-klapanom-dme1525" TargetMode="External"/><Relationship Id="rId_hyperlink_619" Type="http://schemas.openxmlformats.org/officeDocument/2006/relationships/hyperlink" Target="https://ptk-svarka.ru/product/gorelka-mig-mp-400-3m-vodyanoe-ohlazhdenie-dme4003" TargetMode="External"/><Relationship Id="rId_hyperlink_620" Type="http://schemas.openxmlformats.org/officeDocument/2006/relationships/hyperlink" Target="https://ptk-svarka.ru/product/gorelka-mig-mp-400-4m-vodyanoe-ohlazhdenie-dme4004" TargetMode="External"/><Relationship Id="rId_hyperlink_621" Type="http://schemas.openxmlformats.org/officeDocument/2006/relationships/hyperlink" Target="https://ptk-svarka.ru/product/gorelka-mig-mp-400-5m-vodyanoe-ohlazhdenie-dme4005" TargetMode="External"/><Relationship Id="rId_hyperlink_622" Type="http://schemas.openxmlformats.org/officeDocument/2006/relationships/hyperlink" Target="https://ptk-svarka.ru/product/gorelka-mig-mp-15-flex-3m-flx1503" TargetMode="External"/><Relationship Id="rId_hyperlink_623" Type="http://schemas.openxmlformats.org/officeDocument/2006/relationships/hyperlink" Target="https://ptk-svarka.ru/product/gorelka-mig-mp-15-flex-5m-flx1505" TargetMode="External"/><Relationship Id="rId_hyperlink_624" Type="http://schemas.openxmlformats.org/officeDocument/2006/relationships/hyperlink" Target="https://ptk-svarka.ru/product/gorelka-mig-mp-24-flex-3m-flx2403" TargetMode="External"/><Relationship Id="rId_hyperlink_625" Type="http://schemas.openxmlformats.org/officeDocument/2006/relationships/hyperlink" Target="https://ptk-svarka.ru/product/gorelka-mig-mp-24-flex-5m-flx2405" TargetMode="External"/><Relationship Id="rId_hyperlink_626" Type="http://schemas.openxmlformats.org/officeDocument/2006/relationships/hyperlink" Target="https://ptk-svarka.ru/product/gorelka-mig-mp-25-flex-3m-flx2503" TargetMode="External"/><Relationship Id="rId_hyperlink_627" Type="http://schemas.openxmlformats.org/officeDocument/2006/relationships/hyperlink" Target="https://ptk-svarka.ru/product/gorelka-mig-mp-25-flex-5m-flx2505" TargetMode="External"/><Relationship Id="rId_hyperlink_628" Type="http://schemas.openxmlformats.org/officeDocument/2006/relationships/hyperlink" Target="https://ptk-svarka.ru/product/gorelka-mig-mp-36-flex-3m-flx3503" TargetMode="External"/><Relationship Id="rId_hyperlink_629" Type="http://schemas.openxmlformats.org/officeDocument/2006/relationships/hyperlink" Target="https://ptk-svarka.ru/product/gorelka-mig-mp-36-flex-5m-flx3505" TargetMode="External"/><Relationship Id="rId_hyperlink_630" Type="http://schemas.openxmlformats.org/officeDocument/2006/relationships/hyperlink" Target="https://ptk-svarka.ru/product/gorelka-mig-mp-36-digital-5m-hnk3602-06" TargetMode="External"/><Relationship Id="rId_hyperlink_631" Type="http://schemas.openxmlformats.org/officeDocument/2006/relationships/hyperlink" Target="https://ptk-svarka.ru/product/gorelka-mig-mp-500-digital-5m-vodyanoe-ohlazhdenie-hnk5002-06" TargetMode="External"/><Relationship Id="rId_hyperlink_632" Type="http://schemas.openxmlformats.org/officeDocument/2006/relationships/hyperlink" Target="https://ptk-svarka.ru/product/gorelka-mig-mp-36-double-hold-5m-dha3605" TargetMode="External"/><Relationship Id="rId_hyperlink_633" Type="http://schemas.openxmlformats.org/officeDocument/2006/relationships/hyperlink" Target="https://ptk-svarka.ru/product/gorelka-mig-mp-500-double-hold-5m-vodyanoe-ohlazhdenie-dhw5005" TargetMode="External"/><Relationship Id="rId_hyperlink_634" Type="http://schemas.openxmlformats.org/officeDocument/2006/relationships/hyperlink" Target="https://ptk-svarka.ru/product/gorelka-mig-mp-24-double-hold-5m-dha2405" TargetMode="External"/><Relationship Id="rId_hyperlink_635" Type="http://schemas.openxmlformats.org/officeDocument/2006/relationships/hyperlink" Target="https://ptk-svarka.ru/product/gorelka-mig-mp-36-double-hold-3m-dha3603" TargetMode="External"/><Relationship Id="rId_hyperlink_636" Type="http://schemas.openxmlformats.org/officeDocument/2006/relationships/hyperlink" Target="https://ptk-svarka.ru/product/gorelka-mig-mp-500-double-hold-3m-vodyanoe-ohlazhdenie-dhw5003" TargetMode="External"/><Relationship Id="rId_hyperlink_637" Type="http://schemas.openxmlformats.org/officeDocument/2006/relationships/hyperlink" Target="https://ptk-svarka.ru/product/gorelka-tig-tp-26-m121-4m-tbw2604-01" TargetMode="External"/><Relationship Id="rId_hyperlink_638" Type="http://schemas.openxmlformats.org/officeDocument/2006/relationships/hyperlink" Target="https://ptk-svarka.ru/product/gorelka-tig-tp-26-m121-8m-tbw2608-02" TargetMode="External"/><Relationship Id="rId_hyperlink_639" Type="http://schemas.openxmlformats.org/officeDocument/2006/relationships/hyperlink" Target="https://ptk-svarka.ru/product/gorelka-tig-tp-26-160200acdc-4m-tbw2604-03" TargetMode="External"/><Relationship Id="rId_hyperlink_640" Type="http://schemas.openxmlformats.org/officeDocument/2006/relationships/hyperlink" Target="https://ptk-svarka.ru/product/gorelka-tig-tp-26-160200acdc-8m-tbw2608-04" TargetMode="External"/><Relationship Id="rId_hyperlink_641" Type="http://schemas.openxmlformats.org/officeDocument/2006/relationships/hyperlink" Target="https://ptk-svarka.ru/product/gorelka-tig-tp-26-m16kh15-2pin-4m-tbw2604-05" TargetMode="External"/><Relationship Id="rId_hyperlink_642" Type="http://schemas.openxmlformats.org/officeDocument/2006/relationships/hyperlink" Target="https://ptk-svarka.ru/product/gorelka-tig-tp-26-m16kh15-2pin-8m-tbw2608-06" TargetMode="External"/><Relationship Id="rId_hyperlink_643" Type="http://schemas.openxmlformats.org/officeDocument/2006/relationships/hyperlink" Target="https://ptk-svarka.ru/product/gorelka-tig-tp-26v-m121-4m-tbw2604-07" TargetMode="External"/><Relationship Id="rId_hyperlink_644" Type="http://schemas.openxmlformats.org/officeDocument/2006/relationships/hyperlink" Target="https://ptk-svarka.ru/product/gorelka-tig-tp-26v-m121-8m-tbw2608-08" TargetMode="External"/><Relationship Id="rId_hyperlink_645" Type="http://schemas.openxmlformats.org/officeDocument/2006/relationships/hyperlink" Target="https://ptk-svarka.ru/product/gorelka-tig-tp-26f-m121-4m-tbw2604-09" TargetMode="External"/><Relationship Id="rId_hyperlink_646" Type="http://schemas.openxmlformats.org/officeDocument/2006/relationships/hyperlink" Target="https://ptk-svarka.ru/product/gorelka-tig-tp-26f-m121-8m-tbw2608-10" TargetMode="External"/><Relationship Id="rId_hyperlink_647" Type="http://schemas.openxmlformats.org/officeDocument/2006/relationships/hyperlink" Target="https://ptk-svarka.ru/product/gorelka-tig-tp-18-250315acdc-4m-vodyanoe-okhlazhdenie-tbw1804-01" TargetMode="External"/><Relationship Id="rId_hyperlink_648" Type="http://schemas.openxmlformats.org/officeDocument/2006/relationships/hyperlink" Target="https://ptk-svarka.ru/product/gorelka-tig-tp-18-250315acdc-8m-vodyanoe-okhlazhdenie-tbw1808-02" TargetMode="External"/><Relationship Id="rId_hyperlink_649" Type="http://schemas.openxmlformats.org/officeDocument/2006/relationships/hyperlink" Target="https://ptk-svarka.ru/product/gorelka-tig-tp-17-m121-4m-tbw1704-01" TargetMode="External"/><Relationship Id="rId_hyperlink_650" Type="http://schemas.openxmlformats.org/officeDocument/2006/relationships/hyperlink" Target="https://ptk-svarka.ru/product/gorelka-tig-tp-17f-m121-4m-tbw1704-02" TargetMode="External"/><Relationship Id="rId_hyperlink_651" Type="http://schemas.openxmlformats.org/officeDocument/2006/relationships/hyperlink" Target="https://ptk-svarka.ru/product/gorelka-tig-tp-17f-m121-8m-tbw1708-03" TargetMode="External"/><Relationship Id="rId_hyperlink_652" Type="http://schemas.openxmlformats.org/officeDocument/2006/relationships/hyperlink" Target="https://ptk-svarka.ru/product/gorelka-tig-tp-17v-m121-4m-tbw1704-04" TargetMode="External"/><Relationship Id="rId_hyperlink_653" Type="http://schemas.openxmlformats.org/officeDocument/2006/relationships/hyperlink" Target="https://ptk-svarka.ru/product/gorelka-tig-tp-26vf-160200acdc-8m-tbw2608-11" TargetMode="External"/><Relationship Id="rId_hyperlink_654" Type="http://schemas.openxmlformats.org/officeDocument/2006/relationships/hyperlink" Target="https://ptk-svarka.ru/product/gorelka-tig-tp-9v-m12x1-4m-tbw0902-04" TargetMode="External"/><Relationship Id="rId_hyperlink_655" Type="http://schemas.openxmlformats.org/officeDocument/2006/relationships/hyperlink" Target="https://ptk-svarka.ru/product/gorelka-tig-tp-9v-m12x1-8m-tbw0902-08" TargetMode="External"/><Relationship Id="rId_hyperlink_656" Type="http://schemas.openxmlformats.org/officeDocument/2006/relationships/hyperlink" Target="https://ptk-svarka.ru/product/gorelka-tig-tp-9-m12x1-4m-tbw0901-04" TargetMode="External"/><Relationship Id="rId_hyperlink_657" Type="http://schemas.openxmlformats.org/officeDocument/2006/relationships/hyperlink" Target="https://ptk-svarka.ru/product/gorelka-tig-tp-9-m12x1-8m-tbw0901-08" TargetMode="External"/><Relationship Id="rId_hyperlink_658" Type="http://schemas.openxmlformats.org/officeDocument/2006/relationships/hyperlink" Target="https://ptk-svarka.ru/product/gorelka-tig-tp-9f-m12x1-4m-tbw0903-04" TargetMode="External"/><Relationship Id="rId_hyperlink_659" Type="http://schemas.openxmlformats.org/officeDocument/2006/relationships/hyperlink" Target="https://ptk-svarka.ru/product/gorelka-tig-tp-9f-m12x1-8m-tbw0903-08" TargetMode="External"/><Relationship Id="rId_hyperlink_660" Type="http://schemas.openxmlformats.org/officeDocument/2006/relationships/hyperlink" Target="https://ptk-svarka.ru/product/gorelka-tig-tp-20-m12x1-14g-38g-2pin-4m-vodyanoe-ohlazhdenie-tbw2001-04" TargetMode="External"/><Relationship Id="rId_hyperlink_661" Type="http://schemas.openxmlformats.org/officeDocument/2006/relationships/hyperlink" Target="https://ptk-svarka.ru/product/gorelka-tig-tp-20-m12x1-14g-38g-2pin-8m-vodyanoe-ohlazhdenie-tbw2001-08" TargetMode="External"/><Relationship Id="rId_hyperlink_662" Type="http://schemas.openxmlformats.org/officeDocument/2006/relationships/hyperlink" Target="https://ptk-svarka.ru/product/gorelka-tig-tp-20-oks-35-50-br-2pin-4m-vodyanoe-ohlazhdenie-tbw2002-04" TargetMode="External"/><Relationship Id="rId_hyperlink_663" Type="http://schemas.openxmlformats.org/officeDocument/2006/relationships/hyperlink" Target="https://ptk-svarka.ru/product/gorelka-tig-tp-20-oks-35-50-br-2pin-8m-vodyanoe-ohlazhdenie-tbw2002-08" TargetMode="External"/><Relationship Id="rId_hyperlink_664" Type="http://schemas.openxmlformats.org/officeDocument/2006/relationships/hyperlink" Target="https://ptk-svarka.ru/product/gorelka-tig-tp-25-m12x1-14g-38g-2pin-4m-vodyanoe-ohlazhdenie-tbw2501-04" TargetMode="External"/><Relationship Id="rId_hyperlink_665" Type="http://schemas.openxmlformats.org/officeDocument/2006/relationships/hyperlink" Target="https://ptk-svarka.ru/product/gorelka-tig-tp-25-m12x1-14g-38g-2pin-8m-vodyanoe-ohlazhdenie-tbw2501-08" TargetMode="External"/><Relationship Id="rId_hyperlink_666" Type="http://schemas.openxmlformats.org/officeDocument/2006/relationships/hyperlink" Target="https://ptk-svarka.ru/product/gorelka-tig-tp-26vf-160200acdc-4m-tbw2604-10" TargetMode="External"/><Relationship Id="rId_hyperlink_667" Type="http://schemas.openxmlformats.org/officeDocument/2006/relationships/hyperlink" Target="https://ptk-svarka.ru/product/gorelka-tig-tp-26s-oks-35-50-br-2pin-4m-tbw2604-12" TargetMode="External"/><Relationship Id="rId_hyperlink_668" Type="http://schemas.openxmlformats.org/officeDocument/2006/relationships/hyperlink" Target="https://ptk-svarka.ru/product/gorelka-tig-tp-26s-oks-35-50-br-2pin-8m-tbw2608-12" TargetMode="External"/><Relationship Id="rId_hyperlink_669" Type="http://schemas.openxmlformats.org/officeDocument/2006/relationships/hyperlink" Target="https://ptk-svarka.ru/product/gorelka-tig-tp-26-m16h15-5pin-4m-tbw2604-13" TargetMode="External"/><Relationship Id="rId_hyperlink_670" Type="http://schemas.openxmlformats.org/officeDocument/2006/relationships/hyperlink" Target="https://ptk-svarka.ru/product/gorelka-tig-tp-18-super-oks-35-50-2-pin-m12kh1-14g-38g-4m-vodyanoe-okhlazhdenie-tbw1804-03" TargetMode="External"/><Relationship Id="rId_hyperlink_671" Type="http://schemas.openxmlformats.org/officeDocument/2006/relationships/hyperlink" Target="https://ptk-svarka.ru/product/gorelka-tig-tp-18-super-oks-35-50-2-pin-m12h1-14g-38g-8m-vodyanoe-ohlazhdenie-tbw1808-04" TargetMode="External"/><Relationship Id="rId_hyperlink_672" Type="http://schemas.openxmlformats.org/officeDocument/2006/relationships/hyperlink" Target="https://ptk-svarka.ru/product/gorelka-tig-tp-9-snake-oks-35-50-br-2pin-8m-snk0904-08" TargetMode="External"/><Relationship Id="rId_hyperlink_673" Type="http://schemas.openxmlformats.org/officeDocument/2006/relationships/hyperlink" Target="https://ptk-svarka.ru/product/gorelka-tig-tp-9-snake-oks-35-50-br-2pin-4m-snk0904-04" TargetMode="External"/><Relationship Id="rId_hyperlink_674" Type="http://schemas.openxmlformats.org/officeDocument/2006/relationships/hyperlink" Target="https://ptk-svarka.ru/product/gorelka-tig-tp-17-snake-oks-35-50-br-2pin-4m-snk1701-04" TargetMode="External"/><Relationship Id="rId_hyperlink_675" Type="http://schemas.openxmlformats.org/officeDocument/2006/relationships/hyperlink" Target="https://ptk-svarka.ru/product/gorelka-tig-tp-17-snake-oks-35-50-br-2pin-8m-snk1701-08" TargetMode="External"/><Relationship Id="rId_hyperlink_676" Type="http://schemas.openxmlformats.org/officeDocument/2006/relationships/hyperlink" Target="https://ptk-svarka.ru/product/gorelka-tig-tp-26-snake-oks-35-50-br-2pin-8m-snk2601-08" TargetMode="External"/><Relationship Id="rId_hyperlink_677" Type="http://schemas.openxmlformats.org/officeDocument/2006/relationships/hyperlink" Target="https://ptk-svarka.ru/product/gorelka-tig-tp-26-snake-oks-35-50-br-2pin-4m-snk2601-04" TargetMode="External"/><Relationship Id="rId_hyperlink_678" Type="http://schemas.openxmlformats.org/officeDocument/2006/relationships/hyperlink" Target="https://ptk-svarka.ru/product/gorelka-tig-tp-18-anaconda-oks-35-50-br-2pin-8m-vodyanoe-ohlazhdenie-and1801-08" TargetMode="External"/><Relationship Id="rId_hyperlink_679" Type="http://schemas.openxmlformats.org/officeDocument/2006/relationships/hyperlink" Target="https://ptk-svarka.ru/product/gorelka-tig-tp-18-anaconda-oks-35-50-br-2pin-4m-vodyanoe-ohlazhdenie-and1801-04" TargetMode="External"/><Relationship Id="rId_hyperlink_680" Type="http://schemas.openxmlformats.org/officeDocument/2006/relationships/hyperlink" Target="https://ptk-svarka.ru/product/gorelka-tig-tp-18-super-oks-35-50-m16x15-br-2-m-pin0201-4m-vodyanoe-ohlazhdenie-rln1804" TargetMode="External"/><Relationship Id="rId_hyperlink_681" Type="http://schemas.openxmlformats.org/officeDocument/2006/relationships/hyperlink" Target="https://ptk-svarka.ru/product/gorelka-tig-tp-18-super-oks-35-50-m16x15-br-2-m-pin0201-8m-vodyanoe-ohlazhdenie-rln1808" TargetMode="External"/><Relationship Id="rId_hyperlink_682" Type="http://schemas.openxmlformats.org/officeDocument/2006/relationships/hyperlink" Target="https://ptk-svarka.ru/product/gorelka-tig-tp-18-ud-4m-vodyanoe-ohlazhdenie-hnk1802-05" TargetMode="External"/><Relationship Id="rId_hyperlink_683" Type="http://schemas.openxmlformats.org/officeDocument/2006/relationships/hyperlink" Target="https://ptk-svarka.ru/product/gorelka-tig-tp-26-ud-4m-hnk2602-05" TargetMode="External"/><Relationship Id="rId_hyperlink_684" Type="http://schemas.openxmlformats.org/officeDocument/2006/relationships/hyperlink" Target="https://ptk-svarka.ru/product/rezak-plazmennyy-cp-pt-31-5m-m16kh15-2pin-pla3105" TargetMode="External"/><Relationship Id="rId_hyperlink_685" Type="http://schemas.openxmlformats.org/officeDocument/2006/relationships/hyperlink" Target="https://ptk-svarka.ru/product/rezak-plazmennyy-cp-p80-evro-adapter-5m-pla8005" TargetMode="External"/><Relationship Id="rId_hyperlink_686" Type="http://schemas.openxmlformats.org/officeDocument/2006/relationships/hyperlink" Target="https://ptk-svarka.ru/product/rezak-plazmennyy-cp-50-evro-adapter-6m-pla5006" TargetMode="External"/><Relationship Id="rId_hyperlink_687" Type="http://schemas.openxmlformats.org/officeDocument/2006/relationships/hyperlink" Target="https://ptk-svarka.ru/product/rezak-plazmennyy-cp-81-evro-adapter-6m-pla8106" TargetMode="External"/><Relationship Id="rId_hyperlink_688" Type="http://schemas.openxmlformats.org/officeDocument/2006/relationships/hyperlink" Target="https://ptk-svarka.ru/product/rezak-plazmennyy-cp-101-evro-adapter-6m-pla1016" TargetMode="External"/><Relationship Id="rId_hyperlink_689" Type="http://schemas.openxmlformats.org/officeDocument/2006/relationships/hyperlink" Target="https://ptk-svarka.ru/product/rezak-plazmennyy-cp-141-evro-adapter-6m-pla1416" TargetMode="External"/><Relationship Id="rId_hyperlink_690" Type="http://schemas.openxmlformats.org/officeDocument/2006/relationships/hyperlink" Target="https://ptk-svarka.ru/product/rezak-plazmennyy-cp-141-evro-adapter-12m-pla1412" TargetMode="External"/><Relationship Id="rId_hyperlink_691" Type="http://schemas.openxmlformats.org/officeDocument/2006/relationships/hyperlink" Target="https://ptk-svarka.ru/product/rezak-plazmennyy-avtomaticheskiy-acp-141-evro-adapter-6m-pla1416-1" TargetMode="External"/><Relationship Id="rId_hyperlink_692" Type="http://schemas.openxmlformats.org/officeDocument/2006/relationships/hyperlink" Target="https://ptk-svarka.ru/product/rezak-plazmennyy-avtomaticheskiy-acp-141-evro-adapter-12m-pla1412-1" TargetMode="External"/><Relationship Id="rId_hyperlink_693" Type="http://schemas.openxmlformats.org/officeDocument/2006/relationships/hyperlink" Target="https://ptk-svarka.ru/product/rezak-plazmennyj-cp-p80-5m-m16h15-2pin-pla1615" TargetMode="External"/><Relationship Id="rId_hyperlink_694" Type="http://schemas.openxmlformats.org/officeDocument/2006/relationships/hyperlink" Target="https://ptk-svarka.ru/product/rezak-plazmennyj-cp-sg-55-5m-m16h15-2pin-pla5505" TargetMode="External"/><Relationship Id="rId_hyperlink_695" Type="http://schemas.openxmlformats.org/officeDocument/2006/relationships/hyperlink" Target="https://ptk-svarka.ru/product/rezak-plazmennyj-avtomaticheskij-acp-80-m16x15-2pin-10m-pla1080" TargetMode="External"/><Relationship Id="rId_hyperlink_696" Type="http://schemas.openxmlformats.org/officeDocument/2006/relationships/hyperlink" Target="https://ptk-svarka.ru/product/rezak-plazmennyj-avtomaticheskij-acp-80-m16x15-2pin-5m-PLA0580" TargetMode="External"/><Relationship Id="rId_hyperlink_697" Type="http://schemas.openxmlformats.org/officeDocument/2006/relationships/hyperlink" Target="https://ptk-svarka.ru/product/rezak-plazmennyj-avtomaticheskij-acp-81-m16x15-2pin-6m-pla0681" TargetMode="External"/><Relationship Id="rId_hyperlink_698" Type="http://schemas.openxmlformats.org/officeDocument/2006/relationships/hyperlink" Target="https://ptk-svarka.ru/product/rezak-plazmennyj-cp-141-6m-m16h15-2pin-pla6141" TargetMode="External"/><Relationship Id="rId_hyperlink_699" Type="http://schemas.openxmlformats.org/officeDocument/2006/relationships/hyperlink" Target="https://ptk-svarka.ru/product/rezak-plazmennyj-ipt-100-evro-adapter-12m-bpr0312" TargetMode="External"/><Relationship Id="rId_hyperlink_700" Type="http://schemas.openxmlformats.org/officeDocument/2006/relationships/hyperlink" Target="https://ptk-svarka.ru/product/rezak-plazmennyj-ipt-100-evro-adapter-6m-bpr0306" TargetMode="External"/><Relationship Id="rId_hyperlink_701" Type="http://schemas.openxmlformats.org/officeDocument/2006/relationships/hyperlink" Target="https://ptk-svarka.ru/product/rezak-plazmennyj-ipt-60-evro-adapter-6m-bpr0206" TargetMode="External"/><Relationship Id="rId_hyperlink_702" Type="http://schemas.openxmlformats.org/officeDocument/2006/relationships/hyperlink" Target="https://ptk-svarka.ru/product/rezak-plazmennyj-iptm-100-evro-adapter-12m-bpr0412" TargetMode="External"/><Relationship Id="rId_hyperlink_703" Type="http://schemas.openxmlformats.org/officeDocument/2006/relationships/hyperlink" Target="https://ptk-svarka.ru/product/rezak-plazmennyj-iptm-60-t-evro-adapter-9m-bpr0109" TargetMode="External"/><Relationship Id="rId_hyperlink_704" Type="http://schemas.openxmlformats.org/officeDocument/2006/relationships/hyperlink" Target="https://ptk-svarka.ru/product/rezak-plazmennyj-iptm-60-t-evro-adapter-12m-bpr0112" TargetMode="External"/><Relationship Id="rId_hyperlink_705" Type="http://schemas.openxmlformats.org/officeDocument/2006/relationships/hyperlink" Target="https://ptk-svarka.ru/product/rezak-plazmennyj-pmx-105p-evro-adapter-12m-hpt0712" TargetMode="External"/><Relationship Id="rId_hyperlink_706" Type="http://schemas.openxmlformats.org/officeDocument/2006/relationships/hyperlink" Target="https://ptk-svarka.ru/product/rezak-plazmennyj-pmx-m105-hpt-adapter-12m-hpt0612" TargetMode="External"/><Relationship Id="rId_hyperlink_707" Type="http://schemas.openxmlformats.org/officeDocument/2006/relationships/hyperlink" Target="https://ptk-svarka.ru/product/rezak-plazmennyj-pmx-m105p-evro-adapter-12m-hpt0512" TargetMode="External"/><Relationship Id="rId_hyperlink_708" Type="http://schemas.openxmlformats.org/officeDocument/2006/relationships/hyperlink" Target="https://ptk-svarka.ru/product/rezak-plazmennyj-ipt-60-evro-adapter-6m-bpr0406" TargetMode="External"/><Relationship Id="rId_hyperlink_709" Type="http://schemas.openxmlformats.org/officeDocument/2006/relationships/hyperlink" Target="https://ptk-svarka.ru/product/rezak-plazmennyj-iptm-80-evro-adapter-12m-bpr0812" TargetMode="External"/><Relationship Id="rId_hyperlink_710" Type="http://schemas.openxmlformats.org/officeDocument/2006/relationships/hyperlink" Target="https://ptk-svarka.ru/product/rezak-plazmennyj-ipt-100-evro-adapter-6m-bpr0506" TargetMode="External"/><Relationship Id="rId_hyperlink_711" Type="http://schemas.openxmlformats.org/officeDocument/2006/relationships/hyperlink" Target="https://ptk-svarka.ru/product/rezak-plazmennyj-ipt-100-evro-adapter-12m-bpr0512" TargetMode="External"/><Relationship Id="rId_hyperlink_712" Type="http://schemas.openxmlformats.org/officeDocument/2006/relationships/hyperlink" Target="https://ptk-svarka.ru/product/rezak-plazmennyj-pmx-65-evro-adapter-6m-hpt6506" TargetMode="External"/><Relationship Id="rId_hyperlink_713" Type="http://schemas.openxmlformats.org/officeDocument/2006/relationships/hyperlink" Target="https://ptk-svarka.ru/product/rezak-plazmennyj-pmx-65-hpt-adapter-6m-hpt6606" TargetMode="External"/><Relationship Id="rId_hyperlink_714" Type="http://schemas.openxmlformats.org/officeDocument/2006/relationships/hyperlink" Target="https://ptk-svarka.ru/product/rezak-plazmennyj-ipt-60-evro-adapter-12m-hnk1260" TargetMode="External"/><Relationship Id="rId_hyperlink_715" Type="http://schemas.openxmlformats.org/officeDocument/2006/relationships/hyperlink" Target="https://ptk-svarka.ru/product/rezak-plazmennyj-iptm-60-t-evro-adapter-12m-hnk1260-02" TargetMode="External"/><Relationship Id="rId_hyperlink_716" Type="http://schemas.openxmlformats.org/officeDocument/2006/relationships/hyperlink" Target="https://ptk-svarka.ru/product/rezak-plazmennyj-ipt-100-evro-adapter-12m-hnk1210" TargetMode="External"/><Relationship Id="rId_hyperlink_717" Type="http://schemas.openxmlformats.org/officeDocument/2006/relationships/hyperlink" Target="https://ptk-svarka.ru/product/rezak-plazmennyj-iptm-100-evro-adapter-12m-hnk1210-02" TargetMode="External"/><Relationship Id="rId_hyperlink_718" Type="http://schemas.openxmlformats.org/officeDocument/2006/relationships/hyperlink" Target="https://ptk-svarka.ru/product/rezak-plazmennyj-ipt-80-evro-adapter-6m-bpr0806" TargetMode="External"/><Relationship Id="rId_hyperlink_719" Type="http://schemas.openxmlformats.org/officeDocument/2006/relationships/hyperlink" Target="https://ptk-svarka.ru/product/rezak-plazmennyj-acp-160-evro-adapter-12m-pla1612-1" TargetMode="External"/><Relationship Id="rId_hyperlink_720" Type="http://schemas.openxmlformats.org/officeDocument/2006/relationships/hyperlink" Target="https://ptk-svarka.ru/product/rezak-plazmennyj-acp-160-evro-adapter-6m-pla1606-1" TargetMode="External"/><Relationship Id="rId_hyperlink_721" Type="http://schemas.openxmlformats.org/officeDocument/2006/relationships/hyperlink" Target="https://ptk-svarka.ru/product/rezak-plazmennyj-cp-160-evro-adapter-6m-pla1606" TargetMode="External"/><Relationship Id="rId_hyperlink_722" Type="http://schemas.openxmlformats.org/officeDocument/2006/relationships/hyperlink" Target="https://ptk-svarka.ru/product/rezak-plazmennyj-pmx-m65-evro-adapter-12m-hpt6512" TargetMode="External"/><Relationship Id="rId_hyperlink_723" Type="http://schemas.openxmlformats.org/officeDocument/2006/relationships/hyperlink" Target="https://ptk-svarka.ru/product/rezak-plazmennyj-cp-160-evro-adapter-12m-pla1612" TargetMode="External"/><Relationship Id="rId_hyperlink_724" Type="http://schemas.openxmlformats.org/officeDocument/2006/relationships/hyperlink" Target="https://ptk-svarka.ru/product/soplo-d95mm-mig-mp-15-svo1595" TargetMode="External"/><Relationship Id="rId_hyperlink_725" Type="http://schemas.openxmlformats.org/officeDocument/2006/relationships/hyperlink" Target="https://ptk-svarka.ru/product/soplo-d12mm-mig-mp-15-svo1512" TargetMode="External"/><Relationship Id="rId_hyperlink_726" Type="http://schemas.openxmlformats.org/officeDocument/2006/relationships/hyperlink" Target="https://ptk-svarka.ru/product/soplo-d16mm-mig-mp-15-svo1516" TargetMode="External"/><Relationship Id="rId_hyperlink_727" Type="http://schemas.openxmlformats.org/officeDocument/2006/relationships/hyperlink" Target="https://ptk-svarka.ru/product/soplo-d10mm-mig-mp-24240-svo2410" TargetMode="External"/><Relationship Id="rId_hyperlink_728" Type="http://schemas.openxmlformats.org/officeDocument/2006/relationships/hyperlink" Target="https://ptk-svarka.ru/product/soplo-d12mm-mig-mp-24240-svo2412" TargetMode="External"/><Relationship Id="rId_hyperlink_729" Type="http://schemas.openxmlformats.org/officeDocument/2006/relationships/hyperlink" Target="https://ptk-svarka.ru/product/soplo-d17mm-mig-mp-24240-svo2417" TargetMode="External"/><Relationship Id="rId_hyperlink_730" Type="http://schemas.openxmlformats.org/officeDocument/2006/relationships/hyperlink" Target="https://ptk-svarka.ru/product/soplo-d11mm-mig-mp-25-svo2511" TargetMode="External"/><Relationship Id="rId_hyperlink_731" Type="http://schemas.openxmlformats.org/officeDocument/2006/relationships/hyperlink" Target="https://ptk-svarka.ru/product/soplo-d15mm-mig-mp-25-svo2515" TargetMode="External"/><Relationship Id="rId_hyperlink_732" Type="http://schemas.openxmlformats.org/officeDocument/2006/relationships/hyperlink" Target="https://ptk-svarka.ru/product/soplo-d18mm-mig-mp-25-svo2518" TargetMode="External"/><Relationship Id="rId_hyperlink_733" Type="http://schemas.openxmlformats.org/officeDocument/2006/relationships/hyperlink" Target="https://ptk-svarka.ru/product/soplo-d12mm-mig-mp-36-svo3612" TargetMode="External"/><Relationship Id="rId_hyperlink_734" Type="http://schemas.openxmlformats.org/officeDocument/2006/relationships/hyperlink" Target="https://ptk-svarka.ru/product/soplo-d16mm-mig-mp-36-svo3616" TargetMode="External"/><Relationship Id="rId_hyperlink_735" Type="http://schemas.openxmlformats.org/officeDocument/2006/relationships/hyperlink" Target="https://ptk-svarka.ru/product/soplo-d19mm-mig-mp-36-svo3619" TargetMode="External"/><Relationship Id="rId_hyperlink_736" Type="http://schemas.openxmlformats.org/officeDocument/2006/relationships/hyperlink" Target="https://ptk-svarka.ru/product/soplo-d14mm-mig-mp-26400500-svo2614" TargetMode="External"/><Relationship Id="rId_hyperlink_737" Type="http://schemas.openxmlformats.org/officeDocument/2006/relationships/hyperlink" Target="https://ptk-svarka.ru/product/soplo-d16mm-mig-mp-26400500-svo2616" TargetMode="External"/><Relationship Id="rId_hyperlink_738" Type="http://schemas.openxmlformats.org/officeDocument/2006/relationships/hyperlink" Target="https://ptk-svarka.ru/product/soplo-d19mm-mig-mp-26400500-svo2619" TargetMode="External"/><Relationship Id="rId_hyperlink_739" Type="http://schemas.openxmlformats.org/officeDocument/2006/relationships/hyperlink" Target="https://ptk-svarka.ru/product/soplo-gazoraspredelitelnoe-d16mm-mig-mp-450-svo4516" TargetMode="External"/><Relationship Id="rId_hyperlink_740" Type="http://schemas.openxmlformats.org/officeDocument/2006/relationships/hyperlink" Target="https://ptk-svarka.ru/product/soplo-gazoraspredelitelnoe-d18mm-mig-mp-450-svo4518" TargetMode="External"/><Relationship Id="rId_hyperlink_741" Type="http://schemas.openxmlformats.org/officeDocument/2006/relationships/hyperlink" Target="https://ptk-svarka.ru/product/soplo-gazoraspredelitelnoe-d20mm-mig-mp-450-svo4520" TargetMode="External"/><Relationship Id="rId_hyperlink_742" Type="http://schemas.openxmlformats.org/officeDocument/2006/relationships/hyperlink" Target="https://ptk-svarka.ru/product/soplo-gazoraspredelitelnoe-d12mm-master-mig-mp-15-pes1512" TargetMode="External"/><Relationship Id="rId_hyperlink_743" Type="http://schemas.openxmlformats.org/officeDocument/2006/relationships/hyperlink" Target="https://ptk-svarka.ru/product/soplo-gazoraspredelitelnoe-d16mm-master-mig-mp-15-pes1516" TargetMode="External"/><Relationship Id="rId_hyperlink_744" Type="http://schemas.openxmlformats.org/officeDocument/2006/relationships/hyperlink" Target="https://ptk-svarka.ru/product/soplo-gazoraspredelitelnoe-d15mm-master-mig-mp-25-pes2515" TargetMode="External"/><Relationship Id="rId_hyperlink_745" Type="http://schemas.openxmlformats.org/officeDocument/2006/relationships/hyperlink" Target="https://ptk-svarka.ru/product/soplo-gazoraspredelitelnoe-d16mm-master-mig-mp-36-pes3616" TargetMode="External"/><Relationship Id="rId_hyperlink_746" Type="http://schemas.openxmlformats.org/officeDocument/2006/relationships/hyperlink" Target="https://ptk-svarka.ru/product/soplo-gazoraspredelitelnoe-d19mm-master-mig-mp-36-pes3620" TargetMode="External"/><Relationship Id="rId_hyperlink_747" Type="http://schemas.openxmlformats.org/officeDocument/2006/relationships/hyperlink" Target="https://ptk-svarka.ru/product/soplo-gazoraspredelitelnoe-d16mm-master-mig-mp-26400500-pes2616" TargetMode="External"/><Relationship Id="rId_hyperlink_748" Type="http://schemas.openxmlformats.org/officeDocument/2006/relationships/hyperlink" Target="https://ptk-svarka.ru/product/soplo-d12mm-master-mig-mp-24-pes2412" TargetMode="External"/><Relationship Id="rId_hyperlink_749" Type="http://schemas.openxmlformats.org/officeDocument/2006/relationships/hyperlink" Target="https://ptk-svarka.ru/product/soplo-d17mm-master-mig-mp-24-pes2417" TargetMode="External"/><Relationship Id="rId_hyperlink_750" Type="http://schemas.openxmlformats.org/officeDocument/2006/relationships/hyperlink" Target="https://ptk-svarka.ru/product/soplo-s-keramicheskim-pokrytiem-d95mm-mig-mp-15-crm1595" TargetMode="External"/><Relationship Id="rId_hyperlink_751" Type="http://schemas.openxmlformats.org/officeDocument/2006/relationships/hyperlink" Target="https://ptk-svarka.ru/product/soplo-s-keramicheskim-pokrytiem-d12mm-mig-mp-15-crm1512" TargetMode="External"/><Relationship Id="rId_hyperlink_752" Type="http://schemas.openxmlformats.org/officeDocument/2006/relationships/hyperlink" Target="https://ptk-svarka.ru/product/soplo-s-keramicheskim-pokrytiem-d16mm-mig-mp-15-crm1516" TargetMode="External"/><Relationship Id="rId_hyperlink_753" Type="http://schemas.openxmlformats.org/officeDocument/2006/relationships/hyperlink" Target="https://ptk-svarka.ru/product/soplo-s-keramicheskim-pokrytiem-d12mm-mig-mp-24-240-crm2412" TargetMode="External"/><Relationship Id="rId_hyperlink_754" Type="http://schemas.openxmlformats.org/officeDocument/2006/relationships/hyperlink" Target="https://ptk-svarka.ru/product/soplo-s-keramicheskim-pokrytiem-d15mm-mig-mp-25-crm2515" TargetMode="External"/><Relationship Id="rId_hyperlink_755" Type="http://schemas.openxmlformats.org/officeDocument/2006/relationships/hyperlink" Target="https://ptk-svarka.ru/product/soplo-s-keramicheskim-pokrytiem-d16mm-mig-mp-36-crm3616" TargetMode="External"/><Relationship Id="rId_hyperlink_756" Type="http://schemas.openxmlformats.org/officeDocument/2006/relationships/hyperlink" Target="https://ptk-svarka.ru/product/nakonechnik-svarochnyy-pryamoy-e-cu-m6-d08mm-led6510-08" TargetMode="External"/><Relationship Id="rId_hyperlink_757" Type="http://schemas.openxmlformats.org/officeDocument/2006/relationships/hyperlink" Target="https://ptk-svarka.ru/product/nakonechnik-svarochnyy-pryamoy-e-cu-m6-d10mm-led6510-10" TargetMode="External"/><Relationship Id="rId_hyperlink_758" Type="http://schemas.openxmlformats.org/officeDocument/2006/relationships/hyperlink" Target="https://ptk-svarka.ru/product/nakonechnik-svarochnyy-pryamoy-e-cu-m6-d12mm-led6510-12" TargetMode="External"/><Relationship Id="rId_hyperlink_759" Type="http://schemas.openxmlformats.org/officeDocument/2006/relationships/hyperlink" Target="https://ptk-svarka.ru/product/nakonechnik-svarochnyy-e-cu-m6-d08mm-led6810-08" TargetMode="External"/><Relationship Id="rId_hyperlink_760" Type="http://schemas.openxmlformats.org/officeDocument/2006/relationships/hyperlink" Target="https://ptk-svarka.ru/product/nakonechnik-svarochnyy-e-cu-m6-d10mm-led6810-10" TargetMode="External"/><Relationship Id="rId_hyperlink_761" Type="http://schemas.openxmlformats.org/officeDocument/2006/relationships/hyperlink" Target="https://ptk-svarka.ru/product/nakonechnik-svarochnyy-e-cu-m6-d12mm-led6810-12" TargetMode="External"/><Relationship Id="rId_hyperlink_762" Type="http://schemas.openxmlformats.org/officeDocument/2006/relationships/hyperlink" Target="https://ptk-svarka.ru/product/nakonechnik-svarochnyy-cu-cr-zr-m6-d08mm-led6830-08" TargetMode="External"/><Relationship Id="rId_hyperlink_763" Type="http://schemas.openxmlformats.org/officeDocument/2006/relationships/hyperlink" Target="https://ptk-svarka.ru/product/nakonechnik-svarochnyy-cu-cr-zr-m6-d10mm-led6830-10" TargetMode="External"/><Relationship Id="rId_hyperlink_764" Type="http://schemas.openxmlformats.org/officeDocument/2006/relationships/hyperlink" Target="https://ptk-svarka.ru/product/nakonechnik-svarochnyy-cu-cr-zr-m6-d12mm-led6830-12" TargetMode="External"/><Relationship Id="rId_hyperlink_765" Type="http://schemas.openxmlformats.org/officeDocument/2006/relationships/hyperlink" Target="https://ptk-svarka.ru/product/nakonechnik-svarochnyy-e-cu-m8-d12mm-led8010-12" TargetMode="External"/><Relationship Id="rId_hyperlink_766" Type="http://schemas.openxmlformats.org/officeDocument/2006/relationships/hyperlink" Target="https://ptk-svarka.ru/product/nakonechnik-svarochnyy-e-cu-m8-d16mm-led8010-16" TargetMode="External"/><Relationship Id="rId_hyperlink_767" Type="http://schemas.openxmlformats.org/officeDocument/2006/relationships/hyperlink" Target="https://ptk-svarka.ru/product/nakonechnik-svarochnyy-e-cu-m8-d20mm-led8010-20" TargetMode="External"/><Relationship Id="rId_hyperlink_768" Type="http://schemas.openxmlformats.org/officeDocument/2006/relationships/hyperlink" Target="https://ptk-svarka.ru/product/nakonechnik-svarochnyy-cu-cr-zr-m8-d10mm-led8030-10" TargetMode="External"/><Relationship Id="rId_hyperlink_769" Type="http://schemas.openxmlformats.org/officeDocument/2006/relationships/hyperlink" Target="https://ptk-svarka.ru/product/nakonechnik-svarochnyy-cu-cr-zr-m8-d12mm-led8030-12" TargetMode="External"/><Relationship Id="rId_hyperlink_770" Type="http://schemas.openxmlformats.org/officeDocument/2006/relationships/hyperlink" Target="https://ptk-svarka.ru/product/nakonechnik-svarochnyy-cu-cr-zr-m8-d16mm-led8030-16" TargetMode="External"/><Relationship Id="rId_hyperlink_771" Type="http://schemas.openxmlformats.org/officeDocument/2006/relationships/hyperlink" Target="https://ptk-svarka.ru/product/nakonechnik-svarochnyj-e-cu-al-m6-d10mm-led9910-10" TargetMode="External"/><Relationship Id="rId_hyperlink_772" Type="http://schemas.openxmlformats.org/officeDocument/2006/relationships/hyperlink" Target="https://ptk-svarka.ru/product/nakonechnik-svarochnyj-e-cu-al-m6-d12mm-led9910-12" TargetMode="External"/><Relationship Id="rId_hyperlink_773" Type="http://schemas.openxmlformats.org/officeDocument/2006/relationships/hyperlink" Target="https://ptk-svarka.ru/product/nakonechnik-svarochnyj-e-cu-al-m8-d12mm-led8810-12" TargetMode="External"/><Relationship Id="rId_hyperlink_774" Type="http://schemas.openxmlformats.org/officeDocument/2006/relationships/hyperlink" Target="https://ptk-svarka.ru/product/nakonechnik-svarochnyj-e-cu-al-m8-d16mm-led8810-16" TargetMode="External"/><Relationship Id="rId_hyperlink_775" Type="http://schemas.openxmlformats.org/officeDocument/2006/relationships/hyperlink" Target="https://ptk-svarka.ru/product/nakonechnik-svarochnyj-pryamoj-master-e-cu-m6-d06mm-fck6600-06" TargetMode="External"/><Relationship Id="rId_hyperlink_776" Type="http://schemas.openxmlformats.org/officeDocument/2006/relationships/hyperlink" Target="https://ptk-svarka.ru/product/nakonechnik-svarochnyj-pryamoj-master-e-cu-m6-d08mm-fck6600-08" TargetMode="External"/><Relationship Id="rId_hyperlink_777" Type="http://schemas.openxmlformats.org/officeDocument/2006/relationships/hyperlink" Target="https://ptk-svarka.ru/product/nakonechnik-svarochnyj-pryamoj-master-e-cu-m6-d10mm-fck6600-10" TargetMode="External"/><Relationship Id="rId_hyperlink_778" Type="http://schemas.openxmlformats.org/officeDocument/2006/relationships/hyperlink" Target="https://ptk-svarka.ru/product/nakonechnik-svarochnyj-pryamoj-master-e-cu-m6-d12mm-fck6600-12" TargetMode="External"/><Relationship Id="rId_hyperlink_779" Type="http://schemas.openxmlformats.org/officeDocument/2006/relationships/hyperlink" Target="https://ptk-svarka.ru/product/nakonechnik-svarochnyj-master-e-cu-m6-d08mm-fck6500-08" TargetMode="External"/><Relationship Id="rId_hyperlink_780" Type="http://schemas.openxmlformats.org/officeDocument/2006/relationships/hyperlink" Target="https://ptk-svarka.ru/product/nakonechnik-svarochnyj-master-e-cu-m6-d10mm-fck6500-10" TargetMode="External"/><Relationship Id="rId_hyperlink_781" Type="http://schemas.openxmlformats.org/officeDocument/2006/relationships/hyperlink" Target="https://ptk-svarka.ru/product/nakonechnik-svarochnyj-master-e-cu-m6-d12mm-fck6500-12" TargetMode="External"/><Relationship Id="rId_hyperlink_782" Type="http://schemas.openxmlformats.org/officeDocument/2006/relationships/hyperlink" Target="https://ptk-svarka.ru/product/nakonechnik-svarochnyj-master-e-cu-m8-d10mm-fck6700-10" TargetMode="External"/><Relationship Id="rId_hyperlink_783" Type="http://schemas.openxmlformats.org/officeDocument/2006/relationships/hyperlink" Target="https://ptk-svarka.ru/product/nakonechnik-svarochnyj-master-e-cu-m8-d12mm-fck6700-12" TargetMode="External"/><Relationship Id="rId_hyperlink_784" Type="http://schemas.openxmlformats.org/officeDocument/2006/relationships/hyperlink" Target="https://ptk-svarka.ru/product/nakonechnik-svarochnyj-master-e-cu-m8-d16mm-fck6700-16" TargetMode="External"/><Relationship Id="rId_hyperlink_785" Type="http://schemas.openxmlformats.org/officeDocument/2006/relationships/hyperlink" Target="https://ptk-svarka.ru/product/nakonechnik-svarochnyj-master-e-cu-m8-d20mm-fck6700-20" TargetMode="External"/><Relationship Id="rId_hyperlink_786" Type="http://schemas.openxmlformats.org/officeDocument/2006/relationships/hyperlink" Target="https://ptk-svarka.ru/product/nakonechnik-svarochnyj-e-cu-m6-d16mm-led6810-16" TargetMode="External"/><Relationship Id="rId_hyperlink_787" Type="http://schemas.openxmlformats.org/officeDocument/2006/relationships/hyperlink" Target="https://ptk-svarka.ru/product/nakonechnik-svarochnyj-master-e-cu-m8-d08mm-fck6700-08" TargetMode="External"/><Relationship Id="rId_hyperlink_788" Type="http://schemas.openxmlformats.org/officeDocument/2006/relationships/hyperlink" Target="https://ptk-svarka.ru/product/nakonechnik-svarochnyj-e-cu-al-m6-d08mm-led9910-08" TargetMode="External"/><Relationship Id="rId_hyperlink_789" Type="http://schemas.openxmlformats.org/officeDocument/2006/relationships/hyperlink" Target="https://ptk-svarka.ru/product/nakonechnik-svarochnyj-e-cu-al-m8-d08mm-led8810-08" TargetMode="External"/><Relationship Id="rId_hyperlink_790" Type="http://schemas.openxmlformats.org/officeDocument/2006/relationships/hyperlink" Target="https://ptk-svarka.ru/product/nakonechnik-svarochnyj-e-cu-al-m8-d10mm-led8810-10" TargetMode="External"/><Relationship Id="rId_hyperlink_791" Type="http://schemas.openxmlformats.org/officeDocument/2006/relationships/hyperlink" Target="https://ptk-svarka.ru/product/nakonechnik-svarochnyj-s-keramicheskim-pokrytiem-pryamoj-e-cu-m6-d06mm-crm6600-06" TargetMode="External"/><Relationship Id="rId_hyperlink_792" Type="http://schemas.openxmlformats.org/officeDocument/2006/relationships/hyperlink" Target="https://ptk-svarka.ru/product/nakonechnik-svarochnyj-s-keramicheskim-pokrytiem-pryamoj-e-cu-m6-d08mm-crm6510-08" TargetMode="External"/><Relationship Id="rId_hyperlink_793" Type="http://schemas.openxmlformats.org/officeDocument/2006/relationships/hyperlink" Target="https://ptk-svarka.ru/product/nakonechnik-svarochnyj-s-keramicheskim-pokrytiem-pryamoj-e-cu-m6-d10mm-crm6510-10" TargetMode="External"/><Relationship Id="rId_hyperlink_794" Type="http://schemas.openxmlformats.org/officeDocument/2006/relationships/hyperlink" Target="https://ptk-svarka.ru/product/nakonechnik-svarochnyj-s-keramicheskim-pokrytiem-pryamoj-e-cu-m6-d12mm-crm6510-12" TargetMode="External"/><Relationship Id="rId_hyperlink_795" Type="http://schemas.openxmlformats.org/officeDocument/2006/relationships/hyperlink" Target="https://ptk-svarka.ru/product/nakonechnik-svarochnyj-s-keramicheskim-pokrytiem-e-cu-m6-d08mm-crm6810-08" TargetMode="External"/><Relationship Id="rId_hyperlink_796" Type="http://schemas.openxmlformats.org/officeDocument/2006/relationships/hyperlink" Target="https://ptk-svarka.ru/product/nakonechnik-svarochnyj-s-keramicheskim-pokrytiem-e-cu-m6-d10mm-crm6810-10" TargetMode="External"/><Relationship Id="rId_hyperlink_797" Type="http://schemas.openxmlformats.org/officeDocument/2006/relationships/hyperlink" Target="https://ptk-svarka.ru/product/nakonechnik-svarochnyj-s-keramicheskim-pokrytiem-e-cu-m6-d12mm-crm6810-12" TargetMode="External"/><Relationship Id="rId_hyperlink_798" Type="http://schemas.openxmlformats.org/officeDocument/2006/relationships/hyperlink" Target="https://ptk-svarka.ru/product/nakonechnik-svarochnyj-s-keramicheskim-pokrytiem-e-cu-m8-d12mm-crm8010-12" TargetMode="External"/><Relationship Id="rId_hyperlink_799" Type="http://schemas.openxmlformats.org/officeDocument/2006/relationships/hyperlink" Target="https://ptk-svarka.ru/product/vstavka-pod-nakonechnik-m6-35mm-mig-mp-25-ego2535-86" TargetMode="External"/><Relationship Id="rId_hyperlink_800" Type="http://schemas.openxmlformats.org/officeDocument/2006/relationships/hyperlink" Target="https://ptk-svarka.ru/product/vstavka-pod-nakonechnik-m6-26mm-mig-mp-24240-ego2426-66" TargetMode="External"/><Relationship Id="rId_hyperlink_801" Type="http://schemas.openxmlformats.org/officeDocument/2006/relationships/hyperlink" Target="https://ptk-svarka.ru/product/vstavka-pod-nakonechnik-m6-28mm-mig-mp-36-ego3628-86" TargetMode="External"/><Relationship Id="rId_hyperlink_802" Type="http://schemas.openxmlformats.org/officeDocument/2006/relationships/hyperlink" Target="https://ptk-svarka.ru/product/vstavka-pod-nakonechnik-m8-28mm-mig-mp-36-ego3628-88" TargetMode="External"/><Relationship Id="rId_hyperlink_803" Type="http://schemas.openxmlformats.org/officeDocument/2006/relationships/hyperlink" Target="https://ptk-svarka.ru/product/vstavka-pod-nakonechnik-m8-25mm-mig-mp-400500-ego5025-168" TargetMode="External"/><Relationship Id="rId_hyperlink_804" Type="http://schemas.openxmlformats.org/officeDocument/2006/relationships/hyperlink" Target="https://ptk-svarka.ru/product/vstavka-pod-nakonechnik-m6-25mm-mig-mp-400500-ego5025-256" TargetMode="External"/><Relationship Id="rId_hyperlink_805" Type="http://schemas.openxmlformats.org/officeDocument/2006/relationships/hyperlink" Target="https://ptk-svarka.ru/product/vstavka-pod-nakonechnik-m6-22mm-mig-mp-26-ego2622-66" TargetMode="External"/><Relationship Id="rId_hyperlink_806" Type="http://schemas.openxmlformats.org/officeDocument/2006/relationships/hyperlink" Target="https://ptk-svarka.ru/product/vstavka-pod-nakonechnik-m8-22mm-mig-mp-26-ego2622-88" TargetMode="External"/><Relationship Id="rId_hyperlink_807" Type="http://schemas.openxmlformats.org/officeDocument/2006/relationships/hyperlink" Target="https://ptk-svarka.ru/product/diffuzor-gazovyy-keramicheskiy-mig-mp-24240-vko2420" TargetMode="External"/><Relationship Id="rId_hyperlink_808" Type="http://schemas.openxmlformats.org/officeDocument/2006/relationships/hyperlink" Target="https://ptk-svarka.ru/product/diffuzor-gazovyy-keramicheskiy-mig-mp-36-vko3632-2" TargetMode="External"/><Relationship Id="rId_hyperlink_809" Type="http://schemas.openxmlformats.org/officeDocument/2006/relationships/hyperlink" Target="https://ptk-svarka.ru/product/diffuzor-gazovyy-keramicheskiy-mig-mp-400500-vko5028" TargetMode="External"/><Relationship Id="rId_hyperlink_810" Type="http://schemas.openxmlformats.org/officeDocument/2006/relationships/hyperlink" Target="https://ptk-svarka.ru/product/diffuzor-gazovyj-mig-mp-450-vko4520" TargetMode="External"/><Relationship Id="rId_hyperlink_811" Type="http://schemas.openxmlformats.org/officeDocument/2006/relationships/hyperlink" Target="https://ptk-svarka.ru/product/diffuzor-gazovyj-keramicheskij-mig-mp-26-vko2629" TargetMode="External"/><Relationship Id="rId_hyperlink_812" Type="http://schemas.openxmlformats.org/officeDocument/2006/relationships/hyperlink" Target="https://ptk-svarka.ru/product/diffuzor-gazovyj-plastikovyj-mig-mp-24-vko2439" TargetMode="External"/><Relationship Id="rId_hyperlink_813" Type="http://schemas.openxmlformats.org/officeDocument/2006/relationships/hyperlink" Target="https://ptk-svarka.ru/product/diffuzor-gazovyj-plastikovyj-mig-mp-26-vko2635" TargetMode="External"/><Relationship Id="rId_hyperlink_814" Type="http://schemas.openxmlformats.org/officeDocument/2006/relationships/hyperlink" Target="https://ptk-svarka.ru/product/diffuzor-gazovyj-plastikovyj-mig-mp-36-vko3662" TargetMode="External"/><Relationship Id="rId_hyperlink_815" Type="http://schemas.openxmlformats.org/officeDocument/2006/relationships/hyperlink" Target="https://ptk-svarka.ru/product/diffuzor-gazovyj-plastikovyj-mig-mp-400-500-vko5024" TargetMode="External"/><Relationship Id="rId_hyperlink_816" Type="http://schemas.openxmlformats.org/officeDocument/2006/relationships/hyperlink" Target="https://ptk-svarka.ru/product/gusak-mig-mp-15-voz1506" TargetMode="External"/><Relationship Id="rId_hyperlink_817" Type="http://schemas.openxmlformats.org/officeDocument/2006/relationships/hyperlink" Target="https://ptk-svarka.ru/product/gusak-mig-mp-24-voz2406" TargetMode="External"/><Relationship Id="rId_hyperlink_818" Type="http://schemas.openxmlformats.org/officeDocument/2006/relationships/hyperlink" Target="https://ptk-svarka.ru/product/gusak-mig-mp-25-voz2508" TargetMode="External"/><Relationship Id="rId_hyperlink_819" Type="http://schemas.openxmlformats.org/officeDocument/2006/relationships/hyperlink" Target="https://ptk-svarka.ru/product/gusak-mig-mp-36-voz3608-01" TargetMode="External"/><Relationship Id="rId_hyperlink_820" Type="http://schemas.openxmlformats.org/officeDocument/2006/relationships/hyperlink" Target="https://ptk-svarka.ru/product/gusak-mig-mp-500-voz5010" TargetMode="External"/><Relationship Id="rId_hyperlink_821" Type="http://schemas.openxmlformats.org/officeDocument/2006/relationships/hyperlink" Target="https://ptk-svarka.ru/product/gusak-mig-mp-450-voz4510" TargetMode="External"/><Relationship Id="rId_hyperlink_822" Type="http://schemas.openxmlformats.org/officeDocument/2006/relationships/hyperlink" Target="https://ptk-svarka.ru/product/gusak-mig-mp-26-voz2606" TargetMode="External"/><Relationship Id="rId_hyperlink_823" Type="http://schemas.openxmlformats.org/officeDocument/2006/relationships/hyperlink" Target="https://ptk-svarka.ru/product/gusak-mig-mp-15-flex-voz1507" TargetMode="External"/><Relationship Id="rId_hyperlink_824" Type="http://schemas.openxmlformats.org/officeDocument/2006/relationships/hyperlink" Target="https://ptk-svarka.ru/product/gusak-mig-mp-24-flex-voz2407" TargetMode="External"/><Relationship Id="rId_hyperlink_825" Type="http://schemas.openxmlformats.org/officeDocument/2006/relationships/hyperlink" Target="https://ptk-svarka.ru/product/gusak-mig-mp-25-flex-voz2507" TargetMode="External"/><Relationship Id="rId_hyperlink_826" Type="http://schemas.openxmlformats.org/officeDocument/2006/relationships/hyperlink" Target="https://ptk-svarka.ru/product/gusak-mig-mp-36-flex-voz3607" TargetMode="External"/><Relationship Id="rId_hyperlink_827" Type="http://schemas.openxmlformats.org/officeDocument/2006/relationships/hyperlink" Target="https://ptk-svarka.ru/product/gusak-mig-mp-400-voz4001" TargetMode="External"/><Relationship Id="rId_hyperlink_828" Type="http://schemas.openxmlformats.org/officeDocument/2006/relationships/hyperlink" Target="https://ptk-svarka.ru/product/gusak-udlinennyj-mig-mp-36-voz3608-02" TargetMode="External"/><Relationship Id="rId_hyperlink_829" Type="http://schemas.openxmlformats.org/officeDocument/2006/relationships/hyperlink" Target="https://ptk-svarka.ru/product/kanal-napravlyayushchiy-stal-35m-siniy-06-09mm-oms1010-03" TargetMode="External"/><Relationship Id="rId_hyperlink_830" Type="http://schemas.openxmlformats.org/officeDocument/2006/relationships/hyperlink" Target="https://ptk-svarka.ru/product/kanal-napravlyayushchiy-stal-45m-siniy-06-09mm-oms1010-04" TargetMode="External"/><Relationship Id="rId_hyperlink_831" Type="http://schemas.openxmlformats.org/officeDocument/2006/relationships/hyperlink" Target="https://ptk-svarka.ru/product/kanal-napravlyayushchiy-stal-55m-siniy-06-09mm-oms1010-05" TargetMode="External"/><Relationship Id="rId_hyperlink_832" Type="http://schemas.openxmlformats.org/officeDocument/2006/relationships/hyperlink" Target="https://ptk-svarka.ru/product/kanal-napravlyayushchiy-stal-35m-krasnyy-10-12mm-oms1020-03" TargetMode="External"/><Relationship Id="rId_hyperlink_833" Type="http://schemas.openxmlformats.org/officeDocument/2006/relationships/hyperlink" Target="https://ptk-svarka.ru/product/kanal-napravlyayushchiy-stal-45m-krasnyy-10-12mm-oms1020-04" TargetMode="External"/><Relationship Id="rId_hyperlink_834" Type="http://schemas.openxmlformats.org/officeDocument/2006/relationships/hyperlink" Target="https://ptk-svarka.ru/product/kanal-napravlyayushchiy-stal-55m-krasnyy-10-12mm-oms1020-05" TargetMode="External"/><Relationship Id="rId_hyperlink_835" Type="http://schemas.openxmlformats.org/officeDocument/2006/relationships/hyperlink" Target="https://ptk-svarka.ru/product/kanal-napravlyayushchiy-stal-35m-zheltyy-12-16mm-oms1030-03" TargetMode="External"/><Relationship Id="rId_hyperlink_836" Type="http://schemas.openxmlformats.org/officeDocument/2006/relationships/hyperlink" Target="https://ptk-svarka.ru/product/kanal-napravlyayushchiy-stal-45m-zheltyy-12-16mm-oms1030-04" TargetMode="External"/><Relationship Id="rId_hyperlink_837" Type="http://schemas.openxmlformats.org/officeDocument/2006/relationships/hyperlink" Target="https://ptk-svarka.ru/product/kanal-napravlyayushchiy-stal-55m-zheltyy-12-16mm-oms1030-05" TargetMode="External"/><Relationship Id="rId_hyperlink_838" Type="http://schemas.openxmlformats.org/officeDocument/2006/relationships/hyperlink" Target="https://ptk-svarka.ru/product/kanal-napravlyayushchiy-teflon-35m-siniy-06-09mm-oms2010-03" TargetMode="External"/><Relationship Id="rId_hyperlink_839" Type="http://schemas.openxmlformats.org/officeDocument/2006/relationships/hyperlink" Target="https://ptk-svarka.ru/product/kanal-napravlyayushchiy-teflon-45m-siniy-06-09mm-oms2010-04" TargetMode="External"/><Relationship Id="rId_hyperlink_840" Type="http://schemas.openxmlformats.org/officeDocument/2006/relationships/hyperlink" Target="https://ptk-svarka.ru/product/kanal-napravlyayushchiy-teflon-55m-siniy-06-09mm-oms2010-05" TargetMode="External"/><Relationship Id="rId_hyperlink_841" Type="http://schemas.openxmlformats.org/officeDocument/2006/relationships/hyperlink" Target="https://ptk-svarka.ru/product/kanal-napravlyayushchiy-teflon-35m-krasnyy-10-12mm-oms2020-03" TargetMode="External"/><Relationship Id="rId_hyperlink_842" Type="http://schemas.openxmlformats.org/officeDocument/2006/relationships/hyperlink" Target="https://ptk-svarka.ru/product/kanal-napravlyayushchiy-teflon-45m-krasnyy-10-12mm-oms2020-04" TargetMode="External"/><Relationship Id="rId_hyperlink_843" Type="http://schemas.openxmlformats.org/officeDocument/2006/relationships/hyperlink" Target="https://ptk-svarka.ru/product/kanal-napravlyayushchiy-teflon-55m-krasnyy-10-12mm-oms2020-05" TargetMode="External"/><Relationship Id="rId_hyperlink_844" Type="http://schemas.openxmlformats.org/officeDocument/2006/relationships/hyperlink" Target="https://ptk-svarka.ru/product/kanal-napravlyayushchiy-teflon-35m-zheltyy-12-16mm-oms2030-03" TargetMode="External"/><Relationship Id="rId_hyperlink_845" Type="http://schemas.openxmlformats.org/officeDocument/2006/relationships/hyperlink" Target="https://ptk-svarka.ru/product/kanal-napravlyayushchiy-teflon-45m-zheltyy-12-16mm-oms2030-04" TargetMode="External"/><Relationship Id="rId_hyperlink_846" Type="http://schemas.openxmlformats.org/officeDocument/2006/relationships/hyperlink" Target="https://ptk-svarka.ru/product/kanal-napravlyayushchiy-teflon-55m-zheltyy-12-16mm-oms2030-05" TargetMode="External"/><Relationship Id="rId_hyperlink_847" Type="http://schemas.openxmlformats.org/officeDocument/2006/relationships/hyperlink" Target="https://ptk-svarka.ru/product/kanal-napravlyayushchij-stal-35m-mp-450-12-16mm-oms3040-03" TargetMode="External"/><Relationship Id="rId_hyperlink_848" Type="http://schemas.openxmlformats.org/officeDocument/2006/relationships/hyperlink" Target="https://ptk-svarka.ru/product/kanal-napravlyayushchij-stal-45m-mp-450-12-16mm-oms3040-04" TargetMode="External"/><Relationship Id="rId_hyperlink_849" Type="http://schemas.openxmlformats.org/officeDocument/2006/relationships/hyperlink" Target="https://ptk-svarka.ru/product/kanal-napravlyayushchij-stal-55m-mp-450-12-16mm-oms3040-05" TargetMode="External"/><Relationship Id="rId_hyperlink_850" Type="http://schemas.openxmlformats.org/officeDocument/2006/relationships/hyperlink" Target="https://ptk-svarka.ru/product/kanal-napravlyayushchij-stal-35m-zelenyj-20-24mm-oms5010-03" TargetMode="External"/><Relationship Id="rId_hyperlink_851" Type="http://schemas.openxmlformats.org/officeDocument/2006/relationships/hyperlink" Target="https://ptk-svarka.ru/product/kanal-napravlyayushchij-stal-45m-zelenyj-20-24mm-oms5010-04" TargetMode="External"/><Relationship Id="rId_hyperlink_852" Type="http://schemas.openxmlformats.org/officeDocument/2006/relationships/hyperlink" Target="https://ptk-svarka.ru/product/kanal-napravlyayushchij-stal-55m-zelenyj-20-24mm-oms5010-05" TargetMode="External"/><Relationship Id="rId_hyperlink_853" Type="http://schemas.openxmlformats.org/officeDocument/2006/relationships/hyperlink" Target="https://ptk-svarka.ru/product/kanal-napravlyayushchij-stal-35m-mp-450-20-24mm-oms7010-03" TargetMode="External"/><Relationship Id="rId_hyperlink_854" Type="http://schemas.openxmlformats.org/officeDocument/2006/relationships/hyperlink" Target="https://ptk-svarka.ru/product/kanal-napravlyayushchij-stal-35m-mp-450-16-20mm-oms6010-03" TargetMode="External"/><Relationship Id="rId_hyperlink_855" Type="http://schemas.openxmlformats.org/officeDocument/2006/relationships/hyperlink" Target="https://ptk-svarka.ru/product/kanal-napravlyayushchij-stal-45m-mp-450-20-24mm-oms7010-04" TargetMode="External"/><Relationship Id="rId_hyperlink_856" Type="http://schemas.openxmlformats.org/officeDocument/2006/relationships/hyperlink" Target="https://ptk-svarka.ru/product/kanal-napravlyayushchij-stal-45m-mp-450-16-20mm-oms6010-04" TargetMode="External"/><Relationship Id="rId_hyperlink_857" Type="http://schemas.openxmlformats.org/officeDocument/2006/relationships/hyperlink" Target="https://ptk-svarka.ru/product/kanal-napravlyayushchij-stal-55m-mp-450-20-24mm-oms7010-05" TargetMode="External"/><Relationship Id="rId_hyperlink_858" Type="http://schemas.openxmlformats.org/officeDocument/2006/relationships/hyperlink" Target="https://ptk-svarka.ru/product/kanal-napravlyayushchij-stal-55m-mp-450-16-20mm-oms6010-05" TargetMode="External"/><Relationship Id="rId_hyperlink_859" Type="http://schemas.openxmlformats.org/officeDocument/2006/relationships/hyperlink" Target="https://ptk-svarka.ru/product/kanal-napravlyayushchij-teflon-35m-mp-450-12-16mm-oms8010-03" TargetMode="External"/><Relationship Id="rId_hyperlink_860" Type="http://schemas.openxmlformats.org/officeDocument/2006/relationships/hyperlink" Target="https://ptk-svarka.ru/product/kanal-napravlyayushchij-teflon-45m-mp-450-12-16mm-oms8010-04" TargetMode="External"/><Relationship Id="rId_hyperlink_861" Type="http://schemas.openxmlformats.org/officeDocument/2006/relationships/hyperlink" Target="https://ptk-svarka.ru/product/kanal-napravlyayushchij-teflon-55m-mp-450-12-16mm-oms8010-05" TargetMode="External"/><Relationship Id="rId_hyperlink_862" Type="http://schemas.openxmlformats.org/officeDocument/2006/relationships/hyperlink" Target="https://ptk-svarka.ru/product/derzhatel-sopla-mig-mp-15-tgk1500" TargetMode="External"/><Relationship Id="rId_hyperlink_863" Type="http://schemas.openxmlformats.org/officeDocument/2006/relationships/hyperlink" Target="https://ptk-svarka.ru/product/spiral-k-soplu-mig-mp-15-tof1500" TargetMode="External"/><Relationship Id="rId_hyperlink_864" Type="http://schemas.openxmlformats.org/officeDocument/2006/relationships/hyperlink" Target="https://ptk-svarka.ru/product/spiral-k-soplu-mig-mp-25-tof2500" TargetMode="External"/><Relationship Id="rId_hyperlink_865" Type="http://schemas.openxmlformats.org/officeDocument/2006/relationships/hyperlink" Target="https://ptk-svarka.ru/product/vstavka-mig-mp-450-ulv4510" TargetMode="External"/><Relationship Id="rId_hyperlink_866" Type="http://schemas.openxmlformats.org/officeDocument/2006/relationships/hyperlink" Target="https://ptk-svarka.ru/product/vtulka-mig-mp-450-arh4510" TargetMode="External"/><Relationship Id="rId_hyperlink_867" Type="http://schemas.openxmlformats.org/officeDocument/2006/relationships/hyperlink" Target="https://ptk-svarka.ru/product/izolyator-mig-mp-450-vog4510" TargetMode="External"/><Relationship Id="rId_hyperlink_868" Type="http://schemas.openxmlformats.org/officeDocument/2006/relationships/hyperlink" Target="https://ptk-svarka.ru/product/evroadapter-dlya-gorelok-mp-hma6006" TargetMode="External"/><Relationship Id="rId_hyperlink_869" Type="http://schemas.openxmlformats.org/officeDocument/2006/relationships/hyperlink" Target="https://ptk-svarka.ru/product/soplo-d65mm-tig-tp-171826-4-ipt1705" TargetMode="External"/><Relationship Id="rId_hyperlink_870" Type="http://schemas.openxmlformats.org/officeDocument/2006/relationships/hyperlink" Target="https://ptk-svarka.ru/product/soplo-d80mm-tig-tp-171826-5-ipt1706" TargetMode="External"/><Relationship Id="rId_hyperlink_871" Type="http://schemas.openxmlformats.org/officeDocument/2006/relationships/hyperlink" Target="https://ptk-svarka.ru/product/soplo-d95mm-tig-tp-171826-6-ipt1707" TargetMode="External"/><Relationship Id="rId_hyperlink_872" Type="http://schemas.openxmlformats.org/officeDocument/2006/relationships/hyperlink" Target="https://ptk-svarka.ru/product/soplo-d110mm-tig-tp-171826-7-ipt1704" TargetMode="External"/><Relationship Id="rId_hyperlink_873" Type="http://schemas.openxmlformats.org/officeDocument/2006/relationships/hyperlink" Target="https://ptk-svarka.ru/product/soplo-d125mm-tig-tp-171826-8-ipt1701" TargetMode="External"/><Relationship Id="rId_hyperlink_874" Type="http://schemas.openxmlformats.org/officeDocument/2006/relationships/hyperlink" Target="https://ptk-svarka.ru/product/soplo-d160mm-tig-tp-171826-10-ipt1702" TargetMode="External"/><Relationship Id="rId_hyperlink_875" Type="http://schemas.openxmlformats.org/officeDocument/2006/relationships/hyperlink" Target="https://ptk-svarka.ru/product/soplo-udl-d65mm-tig-tp-171826-4l-ipt1712" TargetMode="External"/><Relationship Id="rId_hyperlink_876" Type="http://schemas.openxmlformats.org/officeDocument/2006/relationships/hyperlink" Target="https://ptk-svarka.ru/product/soplo-udl-d80mm-tig-tp-171826-5l-ipt1713" TargetMode="External"/><Relationship Id="rId_hyperlink_877" Type="http://schemas.openxmlformats.org/officeDocument/2006/relationships/hyperlink" Target="https://ptk-svarka.ru/product/soplo-udl-d95mm-tig-tp-171826-6l-ipt1714" TargetMode="External"/><Relationship Id="rId_hyperlink_878" Type="http://schemas.openxmlformats.org/officeDocument/2006/relationships/hyperlink" Target="https://ptk-svarka.ru/product/soplo-udl-d110mm-tig-tp-171826-7l-ipt1715" TargetMode="External"/><Relationship Id="rId_hyperlink_879" Type="http://schemas.openxmlformats.org/officeDocument/2006/relationships/hyperlink" Target="https://ptk-svarka.ru/product/soplo-udl-d125mm-tig-tp-171826-8l-ipt1716" TargetMode="External"/><Relationship Id="rId_hyperlink_880" Type="http://schemas.openxmlformats.org/officeDocument/2006/relationships/hyperlink" Target="https://ptk-svarka.ru/product/soplo-gazovaya-linza-d65mm-tig-tp-171826-4-ipt1719" TargetMode="External"/><Relationship Id="rId_hyperlink_881" Type="http://schemas.openxmlformats.org/officeDocument/2006/relationships/hyperlink" Target="https://ptk-svarka.ru/product/soplo-gazovaya-linza-d80mm-tig-tp-171826-5-ipt1720" TargetMode="External"/><Relationship Id="rId_hyperlink_882" Type="http://schemas.openxmlformats.org/officeDocument/2006/relationships/hyperlink" Target="https://ptk-svarka.ru/product/soplo-gazovaya-linza-d95mm-tig-tp-171826-6-ipt1721" TargetMode="External"/><Relationship Id="rId_hyperlink_883" Type="http://schemas.openxmlformats.org/officeDocument/2006/relationships/hyperlink" Target="https://ptk-svarka.ru/product/soplo-gazovaya-linza-110mm-tig-tp-171826-7-ipt1722" TargetMode="External"/><Relationship Id="rId_hyperlink_884" Type="http://schemas.openxmlformats.org/officeDocument/2006/relationships/hyperlink" Target="https://ptk-svarka.ru/product/soplo-gazovaya-linza-d125mm-tig-tp-171826-8-ipt1718" TargetMode="External"/><Relationship Id="rId_hyperlink_885" Type="http://schemas.openxmlformats.org/officeDocument/2006/relationships/hyperlink" Target="https://ptk-svarka.ru/product/soplo-gazovaya-linza-udl-d80mm-tig-tp-171826-5l-ipt1708" TargetMode="External"/><Relationship Id="rId_hyperlink_886" Type="http://schemas.openxmlformats.org/officeDocument/2006/relationships/hyperlink" Target="https://ptk-svarka.ru/product/soplo-gazovaya-linza-udl-d95mm-tig-tp-171826-6l-ipt1709" TargetMode="External"/><Relationship Id="rId_hyperlink_887" Type="http://schemas.openxmlformats.org/officeDocument/2006/relationships/hyperlink" Target="https://ptk-svarka.ru/product/soplo-gazovaya-linza-udl-d110mm-tig-tp-171826-7l-ipt1710" TargetMode="External"/><Relationship Id="rId_hyperlink_888" Type="http://schemas.openxmlformats.org/officeDocument/2006/relationships/hyperlink" Target="https://ptk-svarka.ru/product/soplo-gazovaya-linza-udl-d125mm-tig-tp-171826-8l-ipt1711" TargetMode="External"/><Relationship Id="rId_hyperlink_889" Type="http://schemas.openxmlformats.org/officeDocument/2006/relationships/hyperlink" Target="https://ptk-svarka.ru/product/soplo-super-d125mm-tig-tp-171826-8-ipt1750" TargetMode="External"/><Relationship Id="rId_hyperlink_890" Type="http://schemas.openxmlformats.org/officeDocument/2006/relationships/hyperlink" Target="https://ptk-svarka.ru/product/soplo-super-d160mm-tig-tp-171826-10-ipt1760" TargetMode="External"/><Relationship Id="rId_hyperlink_891" Type="http://schemas.openxmlformats.org/officeDocument/2006/relationships/hyperlink" Target="https://ptk-svarka.ru/product/soplo-d80mm-maloe-tig-tp-92025-5-ipt0902" TargetMode="External"/><Relationship Id="rId_hyperlink_892" Type="http://schemas.openxmlformats.org/officeDocument/2006/relationships/hyperlink" Target="https://ptk-svarka.ru/product/soplo-d95mm-maloe-tig-tp-92025-6-ipt0903" TargetMode="External"/><Relationship Id="rId_hyperlink_893" Type="http://schemas.openxmlformats.org/officeDocument/2006/relationships/hyperlink" Target="https://ptk-svarka.ru/product/soplo-d110mm-maloe-tig-tp-92025-7-ipt0904" TargetMode="External"/><Relationship Id="rId_hyperlink_894" Type="http://schemas.openxmlformats.org/officeDocument/2006/relationships/hyperlink" Target="https://ptk-svarka.ru/product/soplo-d125mm-maloe-tig-tp-92025-8-ipt0905" TargetMode="External"/><Relationship Id="rId_hyperlink_895" Type="http://schemas.openxmlformats.org/officeDocument/2006/relationships/hyperlink" Target="https://ptk-svarka.ru/product/soplo-d160mm-maloe-tig-tp-92025-10-ipt0906" TargetMode="External"/><Relationship Id="rId_hyperlink_896" Type="http://schemas.openxmlformats.org/officeDocument/2006/relationships/hyperlink" Target="https://ptk-svarka.ru/product/soplo-d64mm-maloe-tig-tp-92025-4-ipt0901" TargetMode="External"/><Relationship Id="rId_hyperlink_897" Type="http://schemas.openxmlformats.org/officeDocument/2006/relationships/hyperlink" Target="https://ptk-svarka.ru/product/soplo-d40mm-srednee-tig-tp-92025-3l-ipt0907" TargetMode="External"/><Relationship Id="rId_hyperlink_898" Type="http://schemas.openxmlformats.org/officeDocument/2006/relationships/hyperlink" Target="https://ptk-svarka.ru/product/soplo-d65mm-srednee-tig-tp-92025-4l-ipt0908" TargetMode="External"/><Relationship Id="rId_hyperlink_899" Type="http://schemas.openxmlformats.org/officeDocument/2006/relationships/hyperlink" Target="https://ptk-svarka.ru/product/soplo-d80mm-srednee-tig-tp-92025-5l-ipt0909" TargetMode="External"/><Relationship Id="rId_hyperlink_900" Type="http://schemas.openxmlformats.org/officeDocument/2006/relationships/hyperlink" Target="https://ptk-svarka.ru/product/soplo-d95mm-srednee-tig-tp-92025-6l-ipt0910" TargetMode="External"/><Relationship Id="rId_hyperlink_901" Type="http://schemas.openxmlformats.org/officeDocument/2006/relationships/hyperlink" Target="https://ptk-svarka.ru/product/soplo-d40mm-bolshoe-tig-tp-92025-3l-ipt0911" TargetMode="External"/><Relationship Id="rId_hyperlink_902" Type="http://schemas.openxmlformats.org/officeDocument/2006/relationships/hyperlink" Target="https://ptk-svarka.ru/product/soplo-d65mm-bolshoe-tig-tp-92025-4l-ipt0912" TargetMode="External"/><Relationship Id="rId_hyperlink_903" Type="http://schemas.openxmlformats.org/officeDocument/2006/relationships/hyperlink" Target="https://ptk-svarka.ru/product/soplo-d80mm-bolshoe-tig-tp-92025-5l-ipt0913" TargetMode="External"/><Relationship Id="rId_hyperlink_904" Type="http://schemas.openxmlformats.org/officeDocument/2006/relationships/hyperlink" Target="https://ptk-svarka.ru/product/soplo-d95mm-bolshoe-tig-tp-92025-6l-ipt0914" TargetMode="External"/><Relationship Id="rId_hyperlink_905" Type="http://schemas.openxmlformats.org/officeDocument/2006/relationships/hyperlink" Target="https://ptk-svarka.ru/product/soplo-gazovaya-linza-d65mm-tig-tp-92025-4-ipt0915" TargetMode="External"/><Relationship Id="rId_hyperlink_906" Type="http://schemas.openxmlformats.org/officeDocument/2006/relationships/hyperlink" Target="https://ptk-svarka.ru/product/soplo-gazovaya-linza-d80mm-tig-tp-92025-5-ipt0916" TargetMode="External"/><Relationship Id="rId_hyperlink_907" Type="http://schemas.openxmlformats.org/officeDocument/2006/relationships/hyperlink" Target="https://ptk-svarka.ru/product/soplo-gazovaya-linza-d95mm-tig-tp-92025-6-ipt0917" TargetMode="External"/><Relationship Id="rId_hyperlink_908" Type="http://schemas.openxmlformats.org/officeDocument/2006/relationships/hyperlink" Target="https://ptk-svarka.ru/product/soplo-gazovaya-linza-d110mm-tig-tp-92025-7-ipt0918" TargetMode="External"/><Relationship Id="rId_hyperlink_909" Type="http://schemas.openxmlformats.org/officeDocument/2006/relationships/hyperlink" Target="https://ptk-svarka.ru/product/soplo-gazovaya-linza-d125mm-tig-tp-92025-8-ipt0919" TargetMode="External"/><Relationship Id="rId_hyperlink_910" Type="http://schemas.openxmlformats.org/officeDocument/2006/relationships/hyperlink" Target="https://ptk-svarka.ru/product/soplo-gazovaya-linza-udl-d65mm-tig-tp-92025-4l-ipt0920" TargetMode="External"/><Relationship Id="rId_hyperlink_911" Type="http://schemas.openxmlformats.org/officeDocument/2006/relationships/hyperlink" Target="https://ptk-svarka.ru/product/soplo-gazovaya-linza-udl-d80mm-tig-tp-92025-5l-ipt0921" TargetMode="External"/><Relationship Id="rId_hyperlink_912" Type="http://schemas.openxmlformats.org/officeDocument/2006/relationships/hyperlink" Target="https://ptk-svarka.ru/product/soplo-gazovaya-linza-udl-d95mm-tig-tp-92025-6l-ipt0922" TargetMode="External"/><Relationship Id="rId_hyperlink_913" Type="http://schemas.openxmlformats.org/officeDocument/2006/relationships/hyperlink" Target="https://ptk-svarka.ru/product/soplo-gazovaya-linza-udl-d110mm-tig-tp-92025-7l-ipt0923" TargetMode="External"/><Relationship Id="rId_hyperlink_914" Type="http://schemas.openxmlformats.org/officeDocument/2006/relationships/hyperlink" Target="https://ptk-svarka.ru/product/soplo-gazovaya-linza-udl-d125mm-tig-tp-92025-8l-ipt0924" TargetMode="External"/><Relationship Id="rId_hyperlink_915" Type="http://schemas.openxmlformats.org/officeDocument/2006/relationships/hyperlink" Target="https://ptk-svarka.ru/product/soplo-d195mm-tig-tp-171826-12-ipt1717" TargetMode="External"/><Relationship Id="rId_hyperlink_916" Type="http://schemas.openxmlformats.org/officeDocument/2006/relationships/hyperlink" Target="https://ptk-svarka.ru/product/soplo-gazovaya-linza-d195mm-tig-tp-171826-12-ipt1723" TargetMode="External"/><Relationship Id="rId_hyperlink_917" Type="http://schemas.openxmlformats.org/officeDocument/2006/relationships/hyperlink" Target="https://ptk-svarka.ru/product/soplo-pyrex-dlya-nabora-crystal-123-tig-tp-92025171826-prx5501" TargetMode="External"/><Relationship Id="rId_hyperlink_918" Type="http://schemas.openxmlformats.org/officeDocument/2006/relationships/hyperlink" Target="https://ptk-svarka.ru/product/soplo-pyrex-dlya-nabora-crystal-123-tig-tp-92025171826-prx5502" TargetMode="External"/><Relationship Id="rId_hyperlink_919" Type="http://schemas.openxmlformats.org/officeDocument/2006/relationships/hyperlink" Target="https://ptk-svarka.ru/product/soplo-pyrex-dlya-nabora-crystal-123-tig-tp-92025171826-prx5503" TargetMode="External"/><Relationship Id="rId_hyperlink_920" Type="http://schemas.openxmlformats.org/officeDocument/2006/relationships/hyperlink" Target="https://ptk-svarka.ru/product/soplo-pyrex-dlya-nabora-crystal-4-tig-tp-92025171826-prx5504" TargetMode="External"/><Relationship Id="rId_hyperlink_921" Type="http://schemas.openxmlformats.org/officeDocument/2006/relationships/hyperlink" Target="https://ptk-svarka.ru/product/soplo-pyrex-dlya-nabora-crystal-5-tig-tp-92025171826-prx5505" TargetMode="External"/><Relationship Id="rId_hyperlink_922" Type="http://schemas.openxmlformats.org/officeDocument/2006/relationships/hyperlink" Target="https://ptk-svarka.ru/product/soplo-pyrex-dlya-nabora-crystal-6-tig-tp-92025171826-prx5506" TargetMode="External"/><Relationship Id="rId_hyperlink_923" Type="http://schemas.openxmlformats.org/officeDocument/2006/relationships/hyperlink" Target="https://ptk-svarka.ru/product/soplo-pyrex-dlya-nabora-crystal-7-tig-tp-92025171826-prx5507" TargetMode="External"/><Relationship Id="rId_hyperlink_924" Type="http://schemas.openxmlformats.org/officeDocument/2006/relationships/hyperlink" Target="https://ptk-svarka.ru/product/soplo-pyrex-dlya-nabora-crystal-8-tig-tp-92025171826-prx5508" TargetMode="External"/><Relationship Id="rId_hyperlink_925" Type="http://schemas.openxmlformats.org/officeDocument/2006/relationships/hyperlink" Target="https://ptk-svarka.ru/product/soplo-pyrex-dlya-nabora-crystal-9-tig-tp-92025171826-prx5509" TargetMode="External"/><Relationship Id="rId_hyperlink_926" Type="http://schemas.openxmlformats.org/officeDocument/2006/relationships/hyperlink" Target="https://ptk-svarka.ru/product/soplo-inoxa-10-tig-tp-92025171826-inx1710" TargetMode="External"/><Relationship Id="rId_hyperlink_927" Type="http://schemas.openxmlformats.org/officeDocument/2006/relationships/hyperlink" Target="https://ptk-svarka.ru/product/soplo-inoxa-12-tig-tp-92025171826-inx1712" TargetMode="External"/><Relationship Id="rId_hyperlink_928" Type="http://schemas.openxmlformats.org/officeDocument/2006/relationships/hyperlink" Target="https://ptk-svarka.ru/product/soplo-inoxa-14-tig-tp-92025171826-inx1714" TargetMode="External"/><Relationship Id="rId_hyperlink_929" Type="http://schemas.openxmlformats.org/officeDocument/2006/relationships/hyperlink" Target="https://ptk-svarka.ru/product/soplo-inoxa-20-tig-tp-92025171826-inx1720" TargetMode="External"/><Relationship Id="rId_hyperlink_930" Type="http://schemas.openxmlformats.org/officeDocument/2006/relationships/hyperlink" Target="https://ptk-svarka.ru/product/nabor-tig-dlya-spot-svarki-dlm0001" TargetMode="External"/><Relationship Id="rId_hyperlink_931" Type="http://schemas.openxmlformats.org/officeDocument/2006/relationships/hyperlink" Target="https://ptk-svarka.ru/product/soplo-tig-dlya-spot-svarki-dlm0002" TargetMode="External"/><Relationship Id="rId_hyperlink_932" Type="http://schemas.openxmlformats.org/officeDocument/2006/relationships/hyperlink" Target="https://ptk-svarka.ru/product/soplo-coliseum-tig-tp-9-20-25-17-18-26-12-mlf1200" TargetMode="External"/><Relationship Id="rId_hyperlink_933" Type="http://schemas.openxmlformats.org/officeDocument/2006/relationships/hyperlink" Target="https://ptk-svarka.ru/product/soplo-coliseum-tig-tp-9-20-25-17-18-26-14-mlf1400" TargetMode="External"/><Relationship Id="rId_hyperlink_934" Type="http://schemas.openxmlformats.org/officeDocument/2006/relationships/hyperlink" Target="https://ptk-svarka.ru/product/soplo-coliseum-tig-tp-9-20-25-17-18-26-16-mlf1600" TargetMode="External"/><Relationship Id="rId_hyperlink_935" Type="http://schemas.openxmlformats.org/officeDocument/2006/relationships/hyperlink" Target="https://ptk-svarka.ru/product/soplo-coliseum-tig-tp-9-20-25-17-18-26-24-mlf2400" TargetMode="External"/><Relationship Id="rId_hyperlink_936" Type="http://schemas.openxmlformats.org/officeDocument/2006/relationships/hyperlink" Target="https://ptk-svarka.ru/product/tsanga-gorelki-d16mm-tig-tp-171826-okl1716" TargetMode="External"/><Relationship Id="rId_hyperlink_937" Type="http://schemas.openxmlformats.org/officeDocument/2006/relationships/hyperlink" Target="https://ptk-svarka.ru/product/tsanga-gorelki-d20mm-tig-tp-171826-okl1720" TargetMode="External"/><Relationship Id="rId_hyperlink_938" Type="http://schemas.openxmlformats.org/officeDocument/2006/relationships/hyperlink" Target="https://ptk-svarka.ru/product/tsanga-gorelki-d24mm-tig-tp-171826-okl1724" TargetMode="External"/><Relationship Id="rId_hyperlink_939" Type="http://schemas.openxmlformats.org/officeDocument/2006/relationships/hyperlink" Target="https://ptk-svarka.ru/product/tsanga-gorelki-d32mm-tig-tp-171826-okl1732" TargetMode="External"/><Relationship Id="rId_hyperlink_940" Type="http://schemas.openxmlformats.org/officeDocument/2006/relationships/hyperlink" Target="https://ptk-svarka.ru/product/canga-gorelki-d10mm-tig-tp-171826-okl1710" TargetMode="External"/><Relationship Id="rId_hyperlink_941" Type="http://schemas.openxmlformats.org/officeDocument/2006/relationships/hyperlink" Target="https://ptk-svarka.ru/product/canga-gorelki-d40mm-tig-tp-171826-okl1740" TargetMode="External"/><Relationship Id="rId_hyperlink_942" Type="http://schemas.openxmlformats.org/officeDocument/2006/relationships/hyperlink" Target="https://ptk-svarka.ru/product/canga-gorelki-d10mm-tig-tp-92025-okl0910" TargetMode="External"/><Relationship Id="rId_hyperlink_943" Type="http://schemas.openxmlformats.org/officeDocument/2006/relationships/hyperlink" Target="https://ptk-svarka.ru/product/canga-gorelki-d16mm-tig-tp-92025-okl0916" TargetMode="External"/><Relationship Id="rId_hyperlink_944" Type="http://schemas.openxmlformats.org/officeDocument/2006/relationships/hyperlink" Target="https://ptk-svarka.ru/product/canga-gorelki-d20mm-tig-tp-92025-okl0920" TargetMode="External"/><Relationship Id="rId_hyperlink_945" Type="http://schemas.openxmlformats.org/officeDocument/2006/relationships/hyperlink" Target="https://ptk-svarka.ru/product/canga-gorelki-d24mm-tig-tp-92025-okl0924" TargetMode="External"/><Relationship Id="rId_hyperlink_946" Type="http://schemas.openxmlformats.org/officeDocument/2006/relationships/hyperlink" Target="https://ptk-svarka.ru/product/canga-gorelki-d32mm-tig-tp-92025-okl0932" TargetMode="External"/><Relationship Id="rId_hyperlink_947" Type="http://schemas.openxmlformats.org/officeDocument/2006/relationships/hyperlink" Target="https://ptk-svarka.ru/product/canga-gorelki-d10mm-tig-tp-171826-dlya-sopel-92025-okl2610" TargetMode="External"/><Relationship Id="rId_hyperlink_948" Type="http://schemas.openxmlformats.org/officeDocument/2006/relationships/hyperlink" Target="https://ptk-svarka.ru/product/canga-gorelki-d16mm-tig-tp-171826-dlya-sopel-92025-okl2616" TargetMode="External"/><Relationship Id="rId_hyperlink_949" Type="http://schemas.openxmlformats.org/officeDocument/2006/relationships/hyperlink" Target="https://ptk-svarka.ru/product/canga-gorelki-d20mm-tig-tp-171826-dlya-sopel-92025-okl2620" TargetMode="External"/><Relationship Id="rId_hyperlink_950" Type="http://schemas.openxmlformats.org/officeDocument/2006/relationships/hyperlink" Target="https://ptk-svarka.ru/product/canga-gorelki-d24mm-tig-tp-171826-dlya-sopel-92025-okl2624" TargetMode="External"/><Relationship Id="rId_hyperlink_951" Type="http://schemas.openxmlformats.org/officeDocument/2006/relationships/hyperlink" Target="https://ptk-svarka.ru/product/canga-gorelki-d32mm-tig-tp-171826-dlya-sopel-92025-okl2632" TargetMode="External"/><Relationship Id="rId_hyperlink_952" Type="http://schemas.openxmlformats.org/officeDocument/2006/relationships/hyperlink" Target="https://ptk-svarka.ru/product/canga-gorelki-d24mm-tig-tp-92025-okl2024" TargetMode="External"/><Relationship Id="rId_hyperlink_953" Type="http://schemas.openxmlformats.org/officeDocument/2006/relationships/hyperlink" Target="https://ptk-svarka.ru/product/canga-gorelki-d24mm-tig-tp-92025-okl2524" TargetMode="External"/><Relationship Id="rId_hyperlink_954" Type="http://schemas.openxmlformats.org/officeDocument/2006/relationships/hyperlink" Target="https://ptk-svarka.ru/product/canga-gorelki-d24mm-tig-tp-171826-okl2624-1" TargetMode="External"/><Relationship Id="rId_hyperlink_955" Type="http://schemas.openxmlformats.org/officeDocument/2006/relationships/hyperlink" Target="https://ptk-svarka.ru/product/canga-gorelki-d24mm-tig-tp-171826-okl1824" TargetMode="External"/><Relationship Id="rId_hyperlink_956" Type="http://schemas.openxmlformats.org/officeDocument/2006/relationships/hyperlink" Target="https://ptk-svarka.ru/product/canga-gorelki-d30mm-tig-tp-171826-okl1730" TargetMode="External"/><Relationship Id="rId_hyperlink_957" Type="http://schemas.openxmlformats.org/officeDocument/2006/relationships/hyperlink" Target="https://ptk-svarka.ru/product/canga-gorelki-d30mm-tig-tp-92025-okl0930" TargetMode="External"/><Relationship Id="rId_hyperlink_958" Type="http://schemas.openxmlformats.org/officeDocument/2006/relationships/hyperlink" Target="https://ptk-svarka.ru/product/derzhatel-tsangi-d16mm-tig-tp-171826-jfk1716" TargetMode="External"/><Relationship Id="rId_hyperlink_959" Type="http://schemas.openxmlformats.org/officeDocument/2006/relationships/hyperlink" Target="https://ptk-svarka.ru/product/derzhatel-tsangi-d20mm-tig-tp-171826-jfk1720" TargetMode="External"/><Relationship Id="rId_hyperlink_960" Type="http://schemas.openxmlformats.org/officeDocument/2006/relationships/hyperlink" Target="https://ptk-svarka.ru/product/derzhatel-tsangi-d24mm-tig-tp-171826-jfk1724" TargetMode="External"/><Relationship Id="rId_hyperlink_961" Type="http://schemas.openxmlformats.org/officeDocument/2006/relationships/hyperlink" Target="https://ptk-svarka.ru/product/derzhatel-tsangi-d32mm-tig-tp-171826-jfk1732" TargetMode="External"/><Relationship Id="rId_hyperlink_962" Type="http://schemas.openxmlformats.org/officeDocument/2006/relationships/hyperlink" Target="https://ptk-svarka.ru/product/derzhatel-tsangi-gazovaya-linza-d16mm-tig-tp-171826-lax1716" TargetMode="External"/><Relationship Id="rId_hyperlink_963" Type="http://schemas.openxmlformats.org/officeDocument/2006/relationships/hyperlink" Target="https://ptk-svarka.ru/product/derzhatel-tsangi-gazovaya-linza-d20mm-tig-tp-171826-lax1720" TargetMode="External"/><Relationship Id="rId_hyperlink_964" Type="http://schemas.openxmlformats.org/officeDocument/2006/relationships/hyperlink" Target="https://ptk-svarka.ru/product/derzhatel-tsangi-gazovaya-linza-d24mm-tig-tp-171826-lax1724" TargetMode="External"/><Relationship Id="rId_hyperlink_965" Type="http://schemas.openxmlformats.org/officeDocument/2006/relationships/hyperlink" Target="https://ptk-svarka.ru/product/derzhatel-tsangi-gazovaya-linza-d32mm-tig-tp-171826-lax1732" TargetMode="External"/><Relationship Id="rId_hyperlink_966" Type="http://schemas.openxmlformats.org/officeDocument/2006/relationships/hyperlink" Target="https://ptk-svarka.ru/product/derzhatel-cangi-d10mm-tig-tp-171826-jfk1710" TargetMode="External"/><Relationship Id="rId_hyperlink_967" Type="http://schemas.openxmlformats.org/officeDocument/2006/relationships/hyperlink" Target="https://ptk-svarka.ru/product/derzhatel-cangi-d40mm-tig-tp-171826-jfk1740" TargetMode="External"/><Relationship Id="rId_hyperlink_968" Type="http://schemas.openxmlformats.org/officeDocument/2006/relationships/hyperlink" Target="https://ptk-svarka.ru/product/derzhatel-cangi-gazovaya-linza-d10mm-tig-tp-171826-lax1710" TargetMode="External"/><Relationship Id="rId_hyperlink_969" Type="http://schemas.openxmlformats.org/officeDocument/2006/relationships/hyperlink" Target="https://ptk-svarka.ru/product/derzhatel-cangi-gazovaya-linza-d40mm-tig-tp-171826-lax1740" TargetMode="External"/><Relationship Id="rId_hyperlink_970" Type="http://schemas.openxmlformats.org/officeDocument/2006/relationships/hyperlink" Target="https://ptk-svarka.ru/product/derzhatel-cangi-gazovaya-linza-d10mm-tig-tp-92025-lax0910" TargetMode="External"/><Relationship Id="rId_hyperlink_971" Type="http://schemas.openxmlformats.org/officeDocument/2006/relationships/hyperlink" Target="https://ptk-svarka.ru/product/derzhatel-cangi-gazovaya-linza-d16mm-tig-tp-92025-lax0916" TargetMode="External"/><Relationship Id="rId_hyperlink_972" Type="http://schemas.openxmlformats.org/officeDocument/2006/relationships/hyperlink" Target="https://ptk-svarka.ru/product/derzhatel-cangi-gazovaya-linza-d20mm-tig-tp-92025-lax0920" TargetMode="External"/><Relationship Id="rId_hyperlink_973" Type="http://schemas.openxmlformats.org/officeDocument/2006/relationships/hyperlink" Target="https://ptk-svarka.ru/product/derzhatel-cangi-gazovaya-linza-d24mm-tig-tp-92025-lax0924" TargetMode="External"/><Relationship Id="rId_hyperlink_974" Type="http://schemas.openxmlformats.org/officeDocument/2006/relationships/hyperlink" Target="https://ptk-svarka.ru/product/derzhatel-cangi-gazovaya-linza-d32mm-tig-tp-92025-lax0932" TargetMode="External"/><Relationship Id="rId_hyperlink_975" Type="http://schemas.openxmlformats.org/officeDocument/2006/relationships/hyperlink" Target="https://ptk-svarka.ru/product/derzhatel-cangi-d10mm-tig-tp-92025-jfk0910" TargetMode="External"/><Relationship Id="rId_hyperlink_976" Type="http://schemas.openxmlformats.org/officeDocument/2006/relationships/hyperlink" Target="https://ptk-svarka.ru/product/derzhatel-cangi-d16mm-tig-tp-92025-jfk0916" TargetMode="External"/><Relationship Id="rId_hyperlink_977" Type="http://schemas.openxmlformats.org/officeDocument/2006/relationships/hyperlink" Target="https://ptk-svarka.ru/product/derzhatel-cangi-d20mm-tig-tp-92025-jfk0920" TargetMode="External"/><Relationship Id="rId_hyperlink_978" Type="http://schemas.openxmlformats.org/officeDocument/2006/relationships/hyperlink" Target="https://ptk-svarka.ru/product/derzhatel-cangi-d24mm-tig-tp-92025-jfk0924" TargetMode="External"/><Relationship Id="rId_hyperlink_979" Type="http://schemas.openxmlformats.org/officeDocument/2006/relationships/hyperlink" Target="https://ptk-svarka.ru/product/derzhatel-cangi-d32mm-tig-tp-92025-jfk0932" TargetMode="External"/><Relationship Id="rId_hyperlink_980" Type="http://schemas.openxmlformats.org/officeDocument/2006/relationships/hyperlink" Target="https://ptk-svarka.ru/product/derzhatel-cangi-d10mm-tig-tp-171826-dlya-sopel-92025-jfk2610" TargetMode="External"/><Relationship Id="rId_hyperlink_981" Type="http://schemas.openxmlformats.org/officeDocument/2006/relationships/hyperlink" Target="https://ptk-svarka.ru/product/derzhatel-cangi-d16mm-tig-tp-171826-dlya-sopel-92025-jfk2616" TargetMode="External"/><Relationship Id="rId_hyperlink_982" Type="http://schemas.openxmlformats.org/officeDocument/2006/relationships/hyperlink" Target="https://ptk-svarka.ru/product/derzhatel-cangi-d20mm-tig-tp-171826-dlya-sopel-92025-jfk2620" TargetMode="External"/><Relationship Id="rId_hyperlink_983" Type="http://schemas.openxmlformats.org/officeDocument/2006/relationships/hyperlink" Target="https://ptk-svarka.ru/product/derzhatel-cangi-d24mm-tig-tp-171826-dlya-sopel-92025-jfk2624" TargetMode="External"/><Relationship Id="rId_hyperlink_984" Type="http://schemas.openxmlformats.org/officeDocument/2006/relationships/hyperlink" Target="https://ptk-svarka.ru/product/derzhatel-cangi-d32mm-tig-tp-171826-dlya-sopel-92025-jfk2632" TargetMode="External"/><Relationship Id="rId_hyperlink_985" Type="http://schemas.openxmlformats.org/officeDocument/2006/relationships/hyperlink" Target="https://ptk-svarka.ru/product/derzhatel-cangi-gazovaya-linza-d16mm-tig-tp-171826-col1716" TargetMode="External"/><Relationship Id="rId_hyperlink_986" Type="http://schemas.openxmlformats.org/officeDocument/2006/relationships/hyperlink" Target="https://ptk-svarka.ru/product/derzhatel-cangi-gazovaya-linza-d24mm-tig-tp-171826-col1724" TargetMode="External"/><Relationship Id="rId_hyperlink_987" Type="http://schemas.openxmlformats.org/officeDocument/2006/relationships/hyperlink" Target="https://ptk-svarka.ru/product/derzhatel-cangi-gazovaya-linza-d24mm-tig-tp-92025-lax2024" TargetMode="External"/><Relationship Id="rId_hyperlink_988" Type="http://schemas.openxmlformats.org/officeDocument/2006/relationships/hyperlink" Target="https://ptk-svarka.ru/product/derzhatel-cangi-gazovaya-linza-d24mm-tig-tp-171826-lax2624" TargetMode="External"/><Relationship Id="rId_hyperlink_989" Type="http://schemas.openxmlformats.org/officeDocument/2006/relationships/hyperlink" Target="https://ptk-svarka.ru/product/derzhatel-cangi-d30mm-tig-tp-171826-jfk1730" TargetMode="External"/><Relationship Id="rId_hyperlink_990" Type="http://schemas.openxmlformats.org/officeDocument/2006/relationships/hyperlink" Target="https://ptk-svarka.ru/product/derzhatel-cangi-d30mm-tig-tp-92025-jfk0930" TargetMode="External"/><Relationship Id="rId_hyperlink_991" Type="http://schemas.openxmlformats.org/officeDocument/2006/relationships/hyperlink" Target="https://ptk-svarka.ru/product/derzhatel-cangi-gazovaya-linza-d30mm-tig-tp-171826-lax1730" TargetMode="External"/><Relationship Id="rId_hyperlink_992" Type="http://schemas.openxmlformats.org/officeDocument/2006/relationships/hyperlink" Target="https://ptk-svarka.ru/product/derzhatel-cangi-gazovaya-linza-d30mm-tig-tp-92025-lax0930" TargetMode="External"/><Relationship Id="rId_hyperlink_993" Type="http://schemas.openxmlformats.org/officeDocument/2006/relationships/hyperlink" Target="https://ptk-svarka.ru/product/koltso-dlya-gorelki-tig-tp-171826-abz0007" TargetMode="External"/><Relationship Id="rId_hyperlink_994" Type="http://schemas.openxmlformats.org/officeDocument/2006/relationships/hyperlink" Target="https://ptk-svarka.ru/product/koltso-gazovaya-linza-tig-tp-171826-abz0008" TargetMode="External"/><Relationship Id="rId_hyperlink_995" Type="http://schemas.openxmlformats.org/officeDocument/2006/relationships/hyperlink" Target="https://ptk-svarka.ru/product/kolco-dlya-gorelki-tig-tp-92025-abz0009" TargetMode="External"/><Relationship Id="rId_hyperlink_996" Type="http://schemas.openxmlformats.org/officeDocument/2006/relationships/hyperlink" Target="https://ptk-svarka.ru/product/kolco-dlya-gorelki-tig-tp-171826-dlya-sopel-92025-abz0006" TargetMode="External"/><Relationship Id="rId_hyperlink_997" Type="http://schemas.openxmlformats.org/officeDocument/2006/relationships/hyperlink" Target="https://ptk-svarka.ru/product/kolco-dlya-nabora-coliseum-tig-tp-92025-abz0005" TargetMode="External"/><Relationship Id="rId_hyperlink_998" Type="http://schemas.openxmlformats.org/officeDocument/2006/relationships/hyperlink" Target="https://ptk-svarka.ru/product/kolco-dlya-nabora-coliseum-tig-tp-171826-abz0004" TargetMode="External"/><Relationship Id="rId_hyperlink_999" Type="http://schemas.openxmlformats.org/officeDocument/2006/relationships/hyperlink" Target="https://ptk-svarka.ru/product/kolco-dlya-nabora-crystal-tig-tp-92025-abz5001" TargetMode="External"/><Relationship Id="rId_hyperlink_1000" Type="http://schemas.openxmlformats.org/officeDocument/2006/relationships/hyperlink" Target="https://ptk-svarka.ru/product/kolco-dlya-nabora-crystal-tig-tp-92025-abz5002" TargetMode="External"/><Relationship Id="rId_hyperlink_1001" Type="http://schemas.openxmlformats.org/officeDocument/2006/relationships/hyperlink" Target="https://ptk-svarka.ru/product/kolco-dlya-nabora-crystal-tig-tp-92025-abz5003" TargetMode="External"/><Relationship Id="rId_hyperlink_1002" Type="http://schemas.openxmlformats.org/officeDocument/2006/relationships/hyperlink" Target="https://ptk-svarka.ru/product/kolco-dlya-nabora-crystal-tig-tp-171826-abz6002" TargetMode="External"/><Relationship Id="rId_hyperlink_1003" Type="http://schemas.openxmlformats.org/officeDocument/2006/relationships/hyperlink" Target="https://ptk-svarka.ru/product/kolco-dlya-nabora-crystal-tig-tp-171826-abz6003" TargetMode="External"/><Relationship Id="rId_hyperlink_1004" Type="http://schemas.openxmlformats.org/officeDocument/2006/relationships/hyperlink" Target="https://ptk-svarka.ru/product/kolco-dlya-nabora-crystal-tig-tp-171826-abz6004" TargetMode="External"/><Relationship Id="rId_hyperlink_1005" Type="http://schemas.openxmlformats.org/officeDocument/2006/relationships/hyperlink" Target="https://ptk-svarka.ru/product/kolco-dlya-gorelki-tig-tp-18-super-abz0018" TargetMode="External"/><Relationship Id="rId_hyperlink_1006" Type="http://schemas.openxmlformats.org/officeDocument/2006/relationships/hyperlink" Target="https://ptk-svarka.ru/product/setka-dlya-sopla-coliseum-12-d16-afk1216" TargetMode="External"/><Relationship Id="rId_hyperlink_1007" Type="http://schemas.openxmlformats.org/officeDocument/2006/relationships/hyperlink" Target="https://ptk-svarka.ru/product/setka-dlya-sopla-coliseum-12-d24-afk1224" TargetMode="External"/><Relationship Id="rId_hyperlink_1008" Type="http://schemas.openxmlformats.org/officeDocument/2006/relationships/hyperlink" Target="https://ptk-svarka.ru/product/setka-dlya-sopla-coliseum-14-d16-afk1416" TargetMode="External"/><Relationship Id="rId_hyperlink_1009" Type="http://schemas.openxmlformats.org/officeDocument/2006/relationships/hyperlink" Target="https://ptk-svarka.ru/product/setka-dlya-sopla-coliseum-14-d24-afk1424" TargetMode="External"/><Relationship Id="rId_hyperlink_1010" Type="http://schemas.openxmlformats.org/officeDocument/2006/relationships/hyperlink" Target="https://ptk-svarka.ru/product/setka-dlya-sopla-coliseum-16-d16-afk1616" TargetMode="External"/><Relationship Id="rId_hyperlink_1011" Type="http://schemas.openxmlformats.org/officeDocument/2006/relationships/hyperlink" Target="https://ptk-svarka.ru/product/setka-dlya-sopla-coliseum-16-d24-afk1624" TargetMode="External"/><Relationship Id="rId_hyperlink_1012" Type="http://schemas.openxmlformats.org/officeDocument/2006/relationships/hyperlink" Target="https://ptk-svarka.ru/product/setka-dlya-sopla-coliseum-24-d16-afk2416" TargetMode="External"/><Relationship Id="rId_hyperlink_1013" Type="http://schemas.openxmlformats.org/officeDocument/2006/relationships/hyperlink" Target="https://ptk-svarka.ru/product/setka-dlya-sopla-coliseum-24-d24-afk2424" TargetMode="External"/><Relationship Id="rId_hyperlink_1014" Type="http://schemas.openxmlformats.org/officeDocument/2006/relationships/hyperlink" Target="https://ptk-svarka.ru/product/blok-dlya-nabora-crystal-123-tig-tp-92025171826-blz6601" TargetMode="External"/><Relationship Id="rId_hyperlink_1015" Type="http://schemas.openxmlformats.org/officeDocument/2006/relationships/hyperlink" Target="https://ptk-svarka.ru/product/blok-dlya-nabora-crystal-4-tig-tp-92025171826-blz6602" TargetMode="External"/><Relationship Id="rId_hyperlink_1016" Type="http://schemas.openxmlformats.org/officeDocument/2006/relationships/hyperlink" Target="https://ptk-svarka.ru/product/blok-dlya-nabora-crystal-5-tig-tp-171826-blz6603" TargetMode="External"/><Relationship Id="rId_hyperlink_1017" Type="http://schemas.openxmlformats.org/officeDocument/2006/relationships/hyperlink" Target="https://ptk-svarka.ru/product/blok-dlya-nabora-crystal-5-tig-tp-92025-blz6604" TargetMode="External"/><Relationship Id="rId_hyperlink_1018" Type="http://schemas.openxmlformats.org/officeDocument/2006/relationships/hyperlink" Target="https://ptk-svarka.ru/product/blok-dlya-nabora-crystal-6-tig-tp-92025171826-blz6605" TargetMode="External"/><Relationship Id="rId_hyperlink_1019" Type="http://schemas.openxmlformats.org/officeDocument/2006/relationships/hyperlink" Target="https://ptk-svarka.ru/product/nabor-coliseum-12-tig-tp-92025-diametr-volframa-16-mm-cls0930" TargetMode="External"/><Relationship Id="rId_hyperlink_1020" Type="http://schemas.openxmlformats.org/officeDocument/2006/relationships/hyperlink" Target="https://ptk-svarka.ru/product/nabor-coliseum-12-tig-tp-92025-diametr-volframa-24-mm-cls0931" TargetMode="External"/><Relationship Id="rId_hyperlink_1021" Type="http://schemas.openxmlformats.org/officeDocument/2006/relationships/hyperlink" Target="https://ptk-svarka.ru/product/nabor-coliseum-14-tig-tp-92025-diametr-volframa-16-mm-cls0932" TargetMode="External"/><Relationship Id="rId_hyperlink_1022" Type="http://schemas.openxmlformats.org/officeDocument/2006/relationships/hyperlink" Target="https://ptk-svarka.ru/product/nabor-coliseum-14-tig-tp-92025-diametr-volframa-24-mm-cls0933" TargetMode="External"/><Relationship Id="rId_hyperlink_1023" Type="http://schemas.openxmlformats.org/officeDocument/2006/relationships/hyperlink" Target="https://ptk-svarka.ru/product/nabor-coliseum-16-tig-tp-92025-diametr-volframa-16-mm-cls0934" TargetMode="External"/><Relationship Id="rId_hyperlink_1024" Type="http://schemas.openxmlformats.org/officeDocument/2006/relationships/hyperlink" Target="https://ptk-svarka.ru/product/nabor-coliseum-16-tig-tp-92025-diametr-volframa-24-mm-cls0935" TargetMode="External"/><Relationship Id="rId_hyperlink_1025" Type="http://schemas.openxmlformats.org/officeDocument/2006/relationships/hyperlink" Target="https://ptk-svarka.ru/product/nabor-coliseum-24-tig-tp-92025-diametr-volframa-16-mm-cls0936" TargetMode="External"/><Relationship Id="rId_hyperlink_1026" Type="http://schemas.openxmlformats.org/officeDocument/2006/relationships/hyperlink" Target="https://ptk-svarka.ru/product/nabor-coliseum-24-tig-tp-92025-diametr-volframa-24-mm-cls0937" TargetMode="External"/><Relationship Id="rId_hyperlink_1027" Type="http://schemas.openxmlformats.org/officeDocument/2006/relationships/hyperlink" Target="https://ptk-svarka.ru/product/nabor-coliseum-12-tig-tp-171826-diametr-volframa-16-mm-cls1770" TargetMode="External"/><Relationship Id="rId_hyperlink_1028" Type="http://schemas.openxmlformats.org/officeDocument/2006/relationships/hyperlink" Target="https://ptk-svarka.ru/product/nabor-coliseum-12-tig-tp-171826-diametr-volframa-24-mm-cls1771" TargetMode="External"/><Relationship Id="rId_hyperlink_1029" Type="http://schemas.openxmlformats.org/officeDocument/2006/relationships/hyperlink" Target="https://ptk-svarka.ru/product/nabor-coliseum-14-tig-tp-171826-diametr-volframa-16-mm-cls1773" TargetMode="External"/><Relationship Id="rId_hyperlink_1030" Type="http://schemas.openxmlformats.org/officeDocument/2006/relationships/hyperlink" Target="https://ptk-svarka.ru/product/nabor-coliseum-14-tig-tp-171826-diametr-volframa-24-mm-cls1774" TargetMode="External"/><Relationship Id="rId_hyperlink_1031" Type="http://schemas.openxmlformats.org/officeDocument/2006/relationships/hyperlink" Target="https://ptk-svarka.ru/product/nabor-coliseum-16-tig-tp-171826-diametr-volframa-16-mm-cls1776" TargetMode="External"/><Relationship Id="rId_hyperlink_1032" Type="http://schemas.openxmlformats.org/officeDocument/2006/relationships/hyperlink" Target="https://ptk-svarka.ru/product/nabor-coliseum-16-tig-tp-171826-diametr-volframa-24-mm-cls1777" TargetMode="External"/><Relationship Id="rId_hyperlink_1033" Type="http://schemas.openxmlformats.org/officeDocument/2006/relationships/hyperlink" Target="https://ptk-svarka.ru/product/nabor-coliseum-24-tig-tp-171826-diametr-volframa-16-mm-cls1779" TargetMode="External"/><Relationship Id="rId_hyperlink_1034" Type="http://schemas.openxmlformats.org/officeDocument/2006/relationships/hyperlink" Target="https://ptk-svarka.ru/product/nabor-coliseum-24-tig-tp-171826-diametr-volframa-24-mm-cls1780" TargetMode="External"/><Relationship Id="rId_hyperlink_1035" Type="http://schemas.openxmlformats.org/officeDocument/2006/relationships/hyperlink" Target="https://ptk-svarka.ru/product/nabor-crystal-1-tig-tp-92025-diametr-volframa-24-mm-crt0901" TargetMode="External"/><Relationship Id="rId_hyperlink_1036" Type="http://schemas.openxmlformats.org/officeDocument/2006/relationships/hyperlink" Target="https://ptk-svarka.ru/product/nabor-crystal-2-tig-tp-92025-diametr-volframa-24-mm-crt0902" TargetMode="External"/><Relationship Id="rId_hyperlink_1037" Type="http://schemas.openxmlformats.org/officeDocument/2006/relationships/hyperlink" Target="https://ptk-svarka.ru/product/nabor-crystal-3-tig-tp-92025-diametr-volframa-24-mm-crt0903" TargetMode="External"/><Relationship Id="rId_hyperlink_1038" Type="http://schemas.openxmlformats.org/officeDocument/2006/relationships/hyperlink" Target="https://ptk-svarka.ru/product/nabor-crystal-4-tig-tp-92025-diametr-volframa-24-mm-crt0904" TargetMode="External"/><Relationship Id="rId_hyperlink_1039" Type="http://schemas.openxmlformats.org/officeDocument/2006/relationships/hyperlink" Target="https://ptk-svarka.ru/product/nabor-crystal-5-tig-tp-92025-diametr-volframa-24-mm-crt0905" TargetMode="External"/><Relationship Id="rId_hyperlink_1040" Type="http://schemas.openxmlformats.org/officeDocument/2006/relationships/hyperlink" Target="https://ptk-svarka.ru/product/nabor-crystal-6-tig-tp-92025-diametr-volframa-24-mm-crt0906" TargetMode="External"/><Relationship Id="rId_hyperlink_1041" Type="http://schemas.openxmlformats.org/officeDocument/2006/relationships/hyperlink" Target="https://ptk-svarka.ru/product/nabor-crystal-1-tig-tp-171826-diametr-volframa-24-mm-crt1701" TargetMode="External"/><Relationship Id="rId_hyperlink_1042" Type="http://schemas.openxmlformats.org/officeDocument/2006/relationships/hyperlink" Target="https://ptk-svarka.ru/product/nabor-crystal-2-tig-tp-171826-diametr-volframa-24-mm-crt1702" TargetMode="External"/><Relationship Id="rId_hyperlink_1043" Type="http://schemas.openxmlformats.org/officeDocument/2006/relationships/hyperlink" Target="https://ptk-svarka.ru/product/nabor-crystal-3-tig-tp-171826-diametr-volframa-24-mm-crt1703" TargetMode="External"/><Relationship Id="rId_hyperlink_1044" Type="http://schemas.openxmlformats.org/officeDocument/2006/relationships/hyperlink" Target="https://ptk-svarka.ru/product/nabor-crystal-4-tig-tp-171826-diametr-volframa-24-mm-crt1704" TargetMode="External"/><Relationship Id="rId_hyperlink_1045" Type="http://schemas.openxmlformats.org/officeDocument/2006/relationships/hyperlink" Target="https://ptk-svarka.ru/product/nabor-crystal-5-tig-tp-171826-diametr-volframa-24-mm-crt1705" TargetMode="External"/><Relationship Id="rId_hyperlink_1046" Type="http://schemas.openxmlformats.org/officeDocument/2006/relationships/hyperlink" Target="https://ptk-svarka.ru/product/nabor-crystal-6-tig-tp-171826-diametr-volframa-24-mm-crt1706" TargetMode="External"/><Relationship Id="rId_hyperlink_1047" Type="http://schemas.openxmlformats.org/officeDocument/2006/relationships/hyperlink" Target="https://ptk-svarka.ru/product/nabor-crystal-7-tig-tp-92025171826-diametr-volframa-24-mm-crt0907" TargetMode="External"/><Relationship Id="rId_hyperlink_1048" Type="http://schemas.openxmlformats.org/officeDocument/2006/relationships/hyperlink" Target="https://ptk-svarka.ru/product/nabor-crystal-8-tig-tp-92025171826-diametr-volframa-24-mm-crt0908" TargetMode="External"/><Relationship Id="rId_hyperlink_1049" Type="http://schemas.openxmlformats.org/officeDocument/2006/relationships/hyperlink" Target="https://ptk-svarka.ru/product/nabor-crystal-9-tig-tp-92025171826-diametr-volframa-24-mm-crt0909" TargetMode="External"/><Relationship Id="rId_hyperlink_1050" Type="http://schemas.openxmlformats.org/officeDocument/2006/relationships/hyperlink" Target="https://ptk-svarka.ru/product/nabor-crystal-all-tig-tp-92025171826-diametr-volframa-24-mm-ain1701" TargetMode="External"/><Relationship Id="rId_hyperlink_1051" Type="http://schemas.openxmlformats.org/officeDocument/2006/relationships/hyperlink" Target="https://ptk-svarka.ru/product/zaglushka-dlinnaya-tig-tp-171826-dos0003" TargetMode="External"/><Relationship Id="rId_hyperlink_1052" Type="http://schemas.openxmlformats.org/officeDocument/2006/relationships/hyperlink" Target="https://ptk-svarka.ru/product/zaglushka-korotkaya-tig-tp-171826-dos0001" TargetMode="External"/><Relationship Id="rId_hyperlink_1053" Type="http://schemas.openxmlformats.org/officeDocument/2006/relationships/hyperlink" Target="https://ptk-svarka.ru/product/zaglushka-srednyaya-tig-tp-171826-dos0002" TargetMode="External"/><Relationship Id="rId_hyperlink_1054" Type="http://schemas.openxmlformats.org/officeDocument/2006/relationships/hyperlink" Target="https://ptk-svarka.ru/product/zaglushka-korotkaya-tig-tp-92025-dos0004" TargetMode="External"/><Relationship Id="rId_hyperlink_1055" Type="http://schemas.openxmlformats.org/officeDocument/2006/relationships/hyperlink" Target="https://ptk-svarka.ru/product/zaglushka-srednyaya-tig-tp-92025-dos0005" TargetMode="External"/><Relationship Id="rId_hyperlink_1056" Type="http://schemas.openxmlformats.org/officeDocument/2006/relationships/hyperlink" Target="https://ptk-svarka.ru/product/zaglushka-dlinnaya-tig-tp-92025-dos0006" TargetMode="External"/><Relationship Id="rId_hyperlink_1057" Type="http://schemas.openxmlformats.org/officeDocument/2006/relationships/hyperlink" Target="https://ptk-svarka.ru/product/perekhodnik-14-38-dab1438" TargetMode="External"/><Relationship Id="rId_hyperlink_1058" Type="http://schemas.openxmlformats.org/officeDocument/2006/relationships/hyperlink" Target="https://ptk-svarka.ru/product/perekhodnik-14-m141-dab1414" TargetMode="External"/><Relationship Id="rId_hyperlink_1059" Type="http://schemas.openxmlformats.org/officeDocument/2006/relationships/hyperlink" Target="https://ptk-svarka.ru/product/perekhodnik-18-38-dab1838" TargetMode="External"/><Relationship Id="rId_hyperlink_1060" Type="http://schemas.openxmlformats.org/officeDocument/2006/relationships/hyperlink" Target="https://ptk-svarka.ru/product/perekhodnik-18-m121-dab1812" TargetMode="External"/><Relationship Id="rId_hyperlink_1061" Type="http://schemas.openxmlformats.org/officeDocument/2006/relationships/hyperlink" Target="https://ptk-svarka.ru/product/perekhodnik-38-14-dab3814" TargetMode="External"/><Relationship Id="rId_hyperlink_1062" Type="http://schemas.openxmlformats.org/officeDocument/2006/relationships/hyperlink" Target="https://ptk-svarka.ru/product/perekhodnik-38-18-dab3818" TargetMode="External"/><Relationship Id="rId_hyperlink_1063" Type="http://schemas.openxmlformats.org/officeDocument/2006/relationships/hyperlink" Target="https://ptk-svarka.ru/product/perekhodnik-38g-oks-voda-dab3800" TargetMode="External"/><Relationship Id="rId_hyperlink_1064" Type="http://schemas.openxmlformats.org/officeDocument/2006/relationships/hyperlink" Target="https://ptk-svarka.ru/product/perekhodnik-38-m121-dab3812" TargetMode="External"/><Relationship Id="rId_hyperlink_1065" Type="http://schemas.openxmlformats.org/officeDocument/2006/relationships/hyperlink" Target="https://ptk-svarka.ru/product/perekhodnik-m121-14-dab1214" TargetMode="External"/><Relationship Id="rId_hyperlink_1066" Type="http://schemas.openxmlformats.org/officeDocument/2006/relationships/hyperlink" Target="https://ptk-svarka.ru/product/perekhodnik-m121-m101-vnut-dab1210" TargetMode="External"/><Relationship Id="rId_hyperlink_1067" Type="http://schemas.openxmlformats.org/officeDocument/2006/relationships/hyperlink" Target="https://ptk-svarka.ru/product/perekhodnik-m121-m101-dab1210-1" TargetMode="External"/><Relationship Id="rId_hyperlink_1068" Type="http://schemas.openxmlformats.org/officeDocument/2006/relationships/hyperlink" Target="https://ptk-svarka.ru/product/perekhodnik-m141-14-dab1414-1" TargetMode="External"/><Relationship Id="rId_hyperlink_1069" Type="http://schemas.openxmlformats.org/officeDocument/2006/relationships/hyperlink" Target="https://ptk-svarka.ru/product/perekhodnik-m141-m121-dab1412" TargetMode="External"/><Relationship Id="rId_hyperlink_1070" Type="http://schemas.openxmlformats.org/officeDocument/2006/relationships/hyperlink" Target="https://ptk-svarka.ru/product/perekhodnik-m121-38-dab1238" TargetMode="External"/><Relationship Id="rId_hyperlink_1071" Type="http://schemas.openxmlformats.org/officeDocument/2006/relationships/hyperlink" Target="https://ptk-svarka.ru/product/perekhodnik-m12x1-m16x15-dab1216" TargetMode="External"/><Relationship Id="rId_hyperlink_1072" Type="http://schemas.openxmlformats.org/officeDocument/2006/relationships/hyperlink" Target="https://ptk-svarka.ru/product/perehodnik-m16x15-m12x1-dab1612" TargetMode="External"/><Relationship Id="rId_hyperlink_1073" Type="http://schemas.openxmlformats.org/officeDocument/2006/relationships/hyperlink" Target="https://ptk-svarka.ru/product/shtutser-14-g-d5-den1405" TargetMode="External"/><Relationship Id="rId_hyperlink_1074" Type="http://schemas.openxmlformats.org/officeDocument/2006/relationships/hyperlink" Target="https://ptk-svarka.ru/product/shtutser-38-g-d10-den3810" TargetMode="External"/><Relationship Id="rId_hyperlink_1075" Type="http://schemas.openxmlformats.org/officeDocument/2006/relationships/hyperlink" Target="https://ptk-svarka.ru/product/shtutser-38-g-d6-den3806" TargetMode="External"/><Relationship Id="rId_hyperlink_1076" Type="http://schemas.openxmlformats.org/officeDocument/2006/relationships/hyperlink" Target="https://ptk-svarka.ru/product/shtutser-38-g-d6-den3806-1" TargetMode="External"/><Relationship Id="rId_hyperlink_1077" Type="http://schemas.openxmlformats.org/officeDocument/2006/relationships/hyperlink" Target="https://ptk-svarka.ru/product/shtutser-m10x1-d5-den1005" TargetMode="External"/><Relationship Id="rId_hyperlink_1078" Type="http://schemas.openxmlformats.org/officeDocument/2006/relationships/hyperlink" Target="https://ptk-svarka.ru/product/shtutser-m10x1-d9-den1009" TargetMode="External"/><Relationship Id="rId_hyperlink_1079" Type="http://schemas.openxmlformats.org/officeDocument/2006/relationships/hyperlink" Target="https://ptk-svarka.ru/product/shtutser-m12x1-d10-den1210" TargetMode="External"/><Relationship Id="rId_hyperlink_1080" Type="http://schemas.openxmlformats.org/officeDocument/2006/relationships/hyperlink" Target="https://ptk-svarka.ru/product/shtutser-m12x1-d6-den1206" TargetMode="External"/><Relationship Id="rId_hyperlink_1081" Type="http://schemas.openxmlformats.org/officeDocument/2006/relationships/hyperlink" Target="https://ptk-svarka.ru/product/shtutser-m12x1-d9-den1209" TargetMode="External"/><Relationship Id="rId_hyperlink_1082" Type="http://schemas.openxmlformats.org/officeDocument/2006/relationships/hyperlink" Target="https://ptk-svarka.ru/product/shtutser-m16x15-d10-den1610" TargetMode="External"/><Relationship Id="rId_hyperlink_1083" Type="http://schemas.openxmlformats.org/officeDocument/2006/relationships/hyperlink" Target="https://ptk-svarka.ru/product/shtutser-m16x15-d9-den1609" TargetMode="External"/><Relationship Id="rId_hyperlink_1084" Type="http://schemas.openxmlformats.org/officeDocument/2006/relationships/hyperlink" Target="https://ptk-svarka.ru/product/shtucer-14-g-d6-den1406-1" TargetMode="External"/><Relationship Id="rId_hyperlink_1085" Type="http://schemas.openxmlformats.org/officeDocument/2006/relationships/hyperlink" Target="https://ptk-svarka.ru/product/shtutser-18-d6-den1806" TargetMode="External"/><Relationship Id="rId_hyperlink_1086" Type="http://schemas.openxmlformats.org/officeDocument/2006/relationships/hyperlink" Target="https://ptk-svarka.ru/product/golovka-gorelki-tig-tp-17-san1701" TargetMode="External"/><Relationship Id="rId_hyperlink_1087" Type="http://schemas.openxmlformats.org/officeDocument/2006/relationships/hyperlink" Target="https://ptk-svarka.ru/product/golovka-gorelki-tig-tp-17f-san1702" TargetMode="External"/><Relationship Id="rId_hyperlink_1088" Type="http://schemas.openxmlformats.org/officeDocument/2006/relationships/hyperlink" Target="https://ptk-svarka.ru/product/golovka-gorelki-tig-tp-18-san1801" TargetMode="External"/><Relationship Id="rId_hyperlink_1089" Type="http://schemas.openxmlformats.org/officeDocument/2006/relationships/hyperlink" Target="https://ptk-svarka.ru/product/golovka-gorelki-tig-tp-18f-san1802" TargetMode="External"/><Relationship Id="rId_hyperlink_1090" Type="http://schemas.openxmlformats.org/officeDocument/2006/relationships/hyperlink" Target="https://ptk-svarka.ru/product/golovka-gorelki-tig-tp-26-san2601" TargetMode="External"/><Relationship Id="rId_hyperlink_1091" Type="http://schemas.openxmlformats.org/officeDocument/2006/relationships/hyperlink" Target="https://ptk-svarka.ru/product/golovka-gorelki-tig-tp-26f-san2602" TargetMode="External"/><Relationship Id="rId_hyperlink_1092" Type="http://schemas.openxmlformats.org/officeDocument/2006/relationships/hyperlink" Target="https://ptk-svarka.ru/product/golovka-gorelki-tig-tp-26fv-san2603" TargetMode="External"/><Relationship Id="rId_hyperlink_1093" Type="http://schemas.openxmlformats.org/officeDocument/2006/relationships/hyperlink" Target="https://ptk-svarka.ru/product/golovka-gorelki-tig-tp-18-super-san1803" TargetMode="External"/><Relationship Id="rId_hyperlink_1094" Type="http://schemas.openxmlformats.org/officeDocument/2006/relationships/hyperlink" Target="https://ptk-svarka.ru/product/golovka-gorelki-tig-tp-20-san2001" TargetMode="External"/><Relationship Id="rId_hyperlink_1095" Type="http://schemas.openxmlformats.org/officeDocument/2006/relationships/hyperlink" Target="https://ptk-svarka.ru/product/golovka-gorelki-tig-tp-25-san2501" TargetMode="External"/><Relationship Id="rId_hyperlink_1096" Type="http://schemas.openxmlformats.org/officeDocument/2006/relationships/hyperlink" Target="https://ptk-svarka.ru/product/golovka-gorelki-tig-tp-9-san0901" TargetMode="External"/><Relationship Id="rId_hyperlink_1097" Type="http://schemas.openxmlformats.org/officeDocument/2006/relationships/hyperlink" Target="https://ptk-svarka.ru/product/golovka-gorelki-tig-tp-9f-san0902" TargetMode="External"/><Relationship Id="rId_hyperlink_1098" Type="http://schemas.openxmlformats.org/officeDocument/2006/relationships/hyperlink" Target="https://ptk-svarka.ru/product/golovka-gorelki-tig-tp-9v-san0903" TargetMode="External"/><Relationship Id="rId_hyperlink_1099" Type="http://schemas.openxmlformats.org/officeDocument/2006/relationships/hyperlink" Target="https://ptk-svarka.ru/product/golovka-gorelki-tig-tp-17v-san1703" TargetMode="External"/><Relationship Id="rId_hyperlink_1100" Type="http://schemas.openxmlformats.org/officeDocument/2006/relationships/hyperlink" Target="https://ptk-svarka.ru/product/golovka-gorelki-tig-tp-17fv-san1704" TargetMode="External"/><Relationship Id="rId_hyperlink_1101" Type="http://schemas.openxmlformats.org/officeDocument/2006/relationships/hyperlink" Target="https://ptk-svarka.ru/product/golovka-gorelki-tig-tp-26v-san2604" TargetMode="External"/><Relationship Id="rId_hyperlink_1102" Type="http://schemas.openxmlformats.org/officeDocument/2006/relationships/hyperlink" Target="https://ptk-svarka.ru/product/soedinitel-bystrosemnyy-tig-tp-voda-d6-mm-atl8006" TargetMode="External"/><Relationship Id="rId_hyperlink_1103" Type="http://schemas.openxmlformats.org/officeDocument/2006/relationships/hyperlink" Target="https://ptk-svarka.ru/product/soedinitel-bystrosemnyy-tig-tp-voda-d10-mm-atl8010" TargetMode="External"/><Relationship Id="rId_hyperlink_1104" Type="http://schemas.openxmlformats.org/officeDocument/2006/relationships/hyperlink" Target="https://ptk-svarka.ru/product/soedinitel-bystrosemnyy-tig-tp-voda-d6-mm-atl7080" TargetMode="External"/><Relationship Id="rId_hyperlink_1105" Type="http://schemas.openxmlformats.org/officeDocument/2006/relationships/hyperlink" Target="https://ptk-svarka.ru/product/soedinitel-bystrosemnyy-tig-tp-voda-d8-mm-atl8008" TargetMode="External"/><Relationship Id="rId_hyperlink_1106" Type="http://schemas.openxmlformats.org/officeDocument/2006/relationships/hyperlink" Target="https://ptk-svarka.ru/product/soedinitel-bystrosemnyj-tig-tp-voda-d8-mm-atl7008-2" TargetMode="External"/><Relationship Id="rId_hyperlink_1107" Type="http://schemas.openxmlformats.org/officeDocument/2006/relationships/hyperlink" Target="https://ptk-svarka.ru/product/soedinitel-bystrosemnyj-tig-tp-voda-d10-mm-atl7010-2" TargetMode="External"/><Relationship Id="rId_hyperlink_1108" Type="http://schemas.openxmlformats.org/officeDocument/2006/relationships/hyperlink" Target="https://ptk-svarka.ru/product/nakonechnik-kabelnyy-oks-16-25-s-bystrosemom-tig-tp-pvs1625" TargetMode="External"/><Relationship Id="rId_hyperlink_1109" Type="http://schemas.openxmlformats.org/officeDocument/2006/relationships/hyperlink" Target="https://ptk-svarka.ru/product/nakonechnik-kabelnyy-oks-35-50-s-bystrosemom-tig-tp-pvs3550" TargetMode="External"/><Relationship Id="rId_hyperlink_1110" Type="http://schemas.openxmlformats.org/officeDocument/2006/relationships/hyperlink" Target="https://ptk-svarka.ru/product/kolco-uplotnitelnoe-rezinovoe-dlya-zaglushek-na-gorelku-tig-171826" TargetMode="External"/><Relationship Id="rId_hyperlink_1111" Type="http://schemas.openxmlformats.org/officeDocument/2006/relationships/hyperlink" Target="https://ptk-svarka.ru/product/ruchka-dlya-podachi-prutka-tig" TargetMode="External"/><Relationship Id="rId_hyperlink_1112" Type="http://schemas.openxmlformats.org/officeDocument/2006/relationships/hyperlink" Target="https://ptk-svarka.ru/product/soplo-d10-cp-pt-31-lov8600-10" TargetMode="External"/><Relationship Id="rId_hyperlink_1113" Type="http://schemas.openxmlformats.org/officeDocument/2006/relationships/hyperlink" Target="https://ptk-svarka.ru/product/soplo-d10-cp-50-lov3300-10" TargetMode="External"/><Relationship Id="rId_hyperlink_1114" Type="http://schemas.openxmlformats.org/officeDocument/2006/relationships/hyperlink" Target="https://ptk-svarka.ru/product/soplo-d10-cp-p80-lov3900-10" TargetMode="External"/><Relationship Id="rId_hyperlink_1115" Type="http://schemas.openxmlformats.org/officeDocument/2006/relationships/hyperlink" Target="https://ptk-svarka.ru/product/soplo-d13-cp-p80-lov3900-13" TargetMode="External"/><Relationship Id="rId_hyperlink_1116" Type="http://schemas.openxmlformats.org/officeDocument/2006/relationships/hyperlink" Target="https://ptk-svarka.ru/product/soplo-d15-cp-p80-lov3900-15" TargetMode="External"/><Relationship Id="rId_hyperlink_1117" Type="http://schemas.openxmlformats.org/officeDocument/2006/relationships/hyperlink" Target="https://ptk-svarka.ru/product/soplo-d10-cp-81-lov0506-10" TargetMode="External"/><Relationship Id="rId_hyperlink_1118" Type="http://schemas.openxmlformats.org/officeDocument/2006/relationships/hyperlink" Target="https://ptk-svarka.ru/product/soplo-d11-cp-81-lov0506-11" TargetMode="External"/><Relationship Id="rId_hyperlink_1119" Type="http://schemas.openxmlformats.org/officeDocument/2006/relationships/hyperlink" Target="https://ptk-svarka.ru/product/soplo-d12-cp-81-lov0506-12" TargetMode="External"/><Relationship Id="rId_hyperlink_1120" Type="http://schemas.openxmlformats.org/officeDocument/2006/relationships/hyperlink" Target="https://ptk-svarka.ru/product/soplo-d11-cp-101-141-lov0606-11" TargetMode="External"/><Relationship Id="rId_hyperlink_1121" Type="http://schemas.openxmlformats.org/officeDocument/2006/relationships/hyperlink" Target="https://ptk-svarka.ru/product/soplo-d14-cp-101-141-lov0606-14" TargetMode="External"/><Relationship Id="rId_hyperlink_1122" Type="http://schemas.openxmlformats.org/officeDocument/2006/relationships/hyperlink" Target="https://ptk-svarka.ru/product/soplo-d17-cp-101-141-lov0606-17" TargetMode="External"/><Relationship Id="rId_hyperlink_1123" Type="http://schemas.openxmlformats.org/officeDocument/2006/relationships/hyperlink" Target="https://ptk-svarka.ru/product/soplo-d19-cp-101-141-lov0606-19" TargetMode="External"/><Relationship Id="rId_hyperlink_1124" Type="http://schemas.openxmlformats.org/officeDocument/2006/relationships/hyperlink" Target="https://ptk-svarka.ru/product/soplo-udlinennoe-d10-cp-pt-31-lov8601-10" TargetMode="External"/><Relationship Id="rId_hyperlink_1125" Type="http://schemas.openxmlformats.org/officeDocument/2006/relationships/hyperlink" Target="https://ptk-svarka.ru/product/soplo-sg-55-lov5500" TargetMode="External"/><Relationship Id="rId_hyperlink_1126" Type="http://schemas.openxmlformats.org/officeDocument/2006/relationships/hyperlink" Target="https://ptk-svarka.ru/product/soplo-d17-cp-p80-lov3900-17" TargetMode="External"/><Relationship Id="rId_hyperlink_1127" Type="http://schemas.openxmlformats.org/officeDocument/2006/relationships/hyperlink" Target="https://ptk-svarka.ru/product/soplo-udlinennoe-d14-cp-101-141-151-lov0707-14" TargetMode="External"/><Relationship Id="rId_hyperlink_1128" Type="http://schemas.openxmlformats.org/officeDocument/2006/relationships/hyperlink" Target="https://ptk-svarka.ru/product/soplo-udlinennoe-d17-cp-101-141-151-lov0707-17" TargetMode="External"/><Relationship Id="rId_hyperlink_1129" Type="http://schemas.openxmlformats.org/officeDocument/2006/relationships/hyperlink" Target="https://ptk-svarka.ru/product/soplo-udlinennoe-d19-cp-101-141-151-lov0707-19" TargetMode="External"/><Relationship Id="rId_hyperlink_1130" Type="http://schemas.openxmlformats.org/officeDocument/2006/relationships/hyperlink" Target="https://ptk-svarka.ru/product/soplo-d09-sg-55-lov5509" TargetMode="External"/><Relationship Id="rId_hyperlink_1131" Type="http://schemas.openxmlformats.org/officeDocument/2006/relationships/hyperlink" Target="https://ptk-svarka.ru/product/soplo-d11-sg-55-lov5511" TargetMode="External"/><Relationship Id="rId_hyperlink_1132" Type="http://schemas.openxmlformats.org/officeDocument/2006/relationships/hyperlink" Target="https://ptk-svarka.ru/product/soplo-d12-sg-55-lov5512" TargetMode="External"/><Relationship Id="rId_hyperlink_1133" Type="http://schemas.openxmlformats.org/officeDocument/2006/relationships/hyperlink" Target="https://ptk-svarka.ru/product/soplo-d10-cp-pt-31-blister" TargetMode="External"/><Relationship Id="rId_hyperlink_1134" Type="http://schemas.openxmlformats.org/officeDocument/2006/relationships/hyperlink" Target="https://ptk-svarka.ru/product/soplo-d15-cp-p80-strozhka-lov0639-15" TargetMode="External"/><Relationship Id="rId_hyperlink_1135" Type="http://schemas.openxmlformats.org/officeDocument/2006/relationships/hyperlink" Target="https://ptk-svarka.ru/product/soplo-d11-cp-160-acp-160-lov1611" TargetMode="External"/><Relationship Id="rId_hyperlink_1136" Type="http://schemas.openxmlformats.org/officeDocument/2006/relationships/hyperlink" Target="https://ptk-svarka.ru/product/soplo-d13-cp-160-acp-160-lov1613" TargetMode="External"/><Relationship Id="rId_hyperlink_1137" Type="http://schemas.openxmlformats.org/officeDocument/2006/relationships/hyperlink" Target="https://ptk-svarka.ru/product/soplo-d16-cp-160-acp-160-lov1616" TargetMode="External"/><Relationship Id="rId_hyperlink_1138" Type="http://schemas.openxmlformats.org/officeDocument/2006/relationships/hyperlink" Target="https://ptk-svarka.ru/product/soplo-d18-cp-160-acp-160-lov1618" TargetMode="External"/><Relationship Id="rId_hyperlink_1139" Type="http://schemas.openxmlformats.org/officeDocument/2006/relationships/hyperlink" Target="https://ptk-svarka.ru/product/soplo-d10-cp-pt-31-master-lov8800-10" TargetMode="External"/><Relationship Id="rId_hyperlink_1140" Type="http://schemas.openxmlformats.org/officeDocument/2006/relationships/hyperlink" Target="https://ptk-svarka.ru/product/soplo-udlinennoe-d10-cp-pt-31-master-lov8801-10" TargetMode="External"/><Relationship Id="rId_hyperlink_1141" Type="http://schemas.openxmlformats.org/officeDocument/2006/relationships/hyperlink" Target="https://ptk-svarka.ru/product/soplo-d11-cp-101-141-master-lov0808-11" TargetMode="External"/><Relationship Id="rId_hyperlink_1142" Type="http://schemas.openxmlformats.org/officeDocument/2006/relationships/hyperlink" Target="https://ptk-svarka.ru/product/soplo-d14-cp-101-141-master-lov0808-14" TargetMode="External"/><Relationship Id="rId_hyperlink_1143" Type="http://schemas.openxmlformats.org/officeDocument/2006/relationships/hyperlink" Target="https://ptk-svarka.ru/product/soplo-d17-cp-101-141-master-lov0808-17" TargetMode="External"/><Relationship Id="rId_hyperlink_1144" Type="http://schemas.openxmlformats.org/officeDocument/2006/relationships/hyperlink" Target="https://ptk-svarka.ru/product/soplo-d19-cp-101-141-master-lov0808-19" TargetMode="External"/><Relationship Id="rId_hyperlink_1145" Type="http://schemas.openxmlformats.org/officeDocument/2006/relationships/hyperlink" Target="https://ptk-svarka.ru/product/soplo-d10-cp-p80-master-lov3000-10" TargetMode="External"/><Relationship Id="rId_hyperlink_1146" Type="http://schemas.openxmlformats.org/officeDocument/2006/relationships/hyperlink" Target="https://ptk-svarka.ru/product/soplo-d13-cp-p80-master-lov3000-13" TargetMode="External"/><Relationship Id="rId_hyperlink_1147" Type="http://schemas.openxmlformats.org/officeDocument/2006/relationships/hyperlink" Target="https://ptk-svarka.ru/product/soplo-d15-cp-p80-master-lov3000-15" TargetMode="External"/><Relationship Id="rId_hyperlink_1148" Type="http://schemas.openxmlformats.org/officeDocument/2006/relationships/hyperlink" Target="https://ptk-svarka.ru/product/soplo-d17-cp-p80-master-lov3000-17" TargetMode="External"/><Relationship Id="rId_hyperlink_1149" Type="http://schemas.openxmlformats.org/officeDocument/2006/relationships/hyperlink" Target="https://ptk-svarka.ru/product/soplo-d13-s-keramicheskim-pokrytiem-cp-p80-crm3900-13" TargetMode="External"/><Relationship Id="rId_hyperlink_1150" Type="http://schemas.openxmlformats.org/officeDocument/2006/relationships/hyperlink" Target="https://ptk-svarka.ru/product/soplo-d15-s-keramicheskim-pokrytiem-cp-p80-crm3900-15" TargetMode="External"/><Relationship Id="rId_hyperlink_1151" Type="http://schemas.openxmlformats.org/officeDocument/2006/relationships/hyperlink" Target="https://ptk-svarka.ru/product/soplo-d17-s-keramicheskim-pokrytiem-cp-p80-crm3900-17" TargetMode="External"/><Relationship Id="rId_hyperlink_1152" Type="http://schemas.openxmlformats.org/officeDocument/2006/relationships/hyperlink" Target="https://ptk-svarka.ru/product/soplo-udlinennoe-d10-s-keramicheskim-pokrytiem-cp-pt-31-crm8601-10" TargetMode="External"/><Relationship Id="rId_hyperlink_1153" Type="http://schemas.openxmlformats.org/officeDocument/2006/relationships/hyperlink" Target="https://ptk-svarka.ru/product/soplo-d14-s-keramicheskim-pokrytiem-cp-101-141-crm0606-14" TargetMode="External"/><Relationship Id="rId_hyperlink_1154" Type="http://schemas.openxmlformats.org/officeDocument/2006/relationships/hyperlink" Target="https://ptk-svarka.ru/product/soplo-d17-s-keramicheskim-pokrytiem-cp-101-141-crm0606-17" TargetMode="External"/><Relationship Id="rId_hyperlink_1155" Type="http://schemas.openxmlformats.org/officeDocument/2006/relationships/hyperlink" Target="https://ptk-svarka.ru/product/soplo-d19-s-keramicheskim-pokrytiem-cp-101-141-crm0606-19" TargetMode="External"/><Relationship Id="rId_hyperlink_1156" Type="http://schemas.openxmlformats.org/officeDocument/2006/relationships/hyperlink" Target="https://ptk-svarka.ru/product/nasadka-zashchitnaya-cp-pt-31-pop7100" TargetMode="External"/><Relationship Id="rId_hyperlink_1157" Type="http://schemas.openxmlformats.org/officeDocument/2006/relationships/hyperlink" Target="https://ptk-svarka.ru/product/nasadka-zashchitnaya-cp-50-pop8000" TargetMode="External"/><Relationship Id="rId_hyperlink_1158" Type="http://schemas.openxmlformats.org/officeDocument/2006/relationships/hyperlink" Target="https://ptk-svarka.ru/product/nasadka-zashchitnaya-cp-p80-pop1300" TargetMode="External"/><Relationship Id="rId_hyperlink_1159" Type="http://schemas.openxmlformats.org/officeDocument/2006/relationships/hyperlink" Target="https://ptk-svarka.ru/product/nasadka-zashchitnaya-cp-81-pop6506" TargetMode="External"/><Relationship Id="rId_hyperlink_1160" Type="http://schemas.openxmlformats.org/officeDocument/2006/relationships/hyperlink" Target="https://ptk-svarka.ru/product/nasadka-zashchitnaya-cp-101-pop6660" TargetMode="External"/><Relationship Id="rId_hyperlink_1161" Type="http://schemas.openxmlformats.org/officeDocument/2006/relationships/hyperlink" Target="https://ptk-svarka.ru/product/nasadka-zashchitnaya-cp-141-pop0706" TargetMode="External"/><Relationship Id="rId_hyperlink_1162" Type="http://schemas.openxmlformats.org/officeDocument/2006/relationships/hyperlink" Target="https://ptk-svarka.ru/product/nasadka-rolikovaya-cp-p80-stn0907" TargetMode="External"/><Relationship Id="rId_hyperlink_1163" Type="http://schemas.openxmlformats.org/officeDocument/2006/relationships/hyperlink" Target="https://ptk-svarka.ru/product/nasadka-pruzhinnaya-cp-81-stn7300" TargetMode="External"/><Relationship Id="rId_hyperlink_1164" Type="http://schemas.openxmlformats.org/officeDocument/2006/relationships/hyperlink" Target="https://ptk-svarka.ru/product/nasadka-rolikovaya-cp-81-stn5600" TargetMode="External"/><Relationship Id="rId_hyperlink_1165" Type="http://schemas.openxmlformats.org/officeDocument/2006/relationships/hyperlink" Target="https://ptk-svarka.ru/product/nasadka-pruzhinnaya-cp-101141151-stn6600" TargetMode="External"/><Relationship Id="rId_hyperlink_1166" Type="http://schemas.openxmlformats.org/officeDocument/2006/relationships/hyperlink" Target="https://ptk-svarka.ru/product/nasadka-u-obraznaya-cp-101141151-stn6700" TargetMode="External"/><Relationship Id="rId_hyperlink_1167" Type="http://schemas.openxmlformats.org/officeDocument/2006/relationships/hyperlink" Target="https://ptk-svarka.ru/product/nasadka-koronchataya-cp-101141151-stn6900" TargetMode="External"/><Relationship Id="rId_hyperlink_1168" Type="http://schemas.openxmlformats.org/officeDocument/2006/relationships/hyperlink" Target="https://ptk-svarka.ru/product/nasadka-rolikovaya-cp-101-141-stn7600" TargetMode="External"/><Relationship Id="rId_hyperlink_1169" Type="http://schemas.openxmlformats.org/officeDocument/2006/relationships/hyperlink" Target="https://ptk-svarka.ru/product/nasadka-zashchitnaya-sg-55-pop5500" TargetMode="External"/><Relationship Id="rId_hyperlink_1170" Type="http://schemas.openxmlformats.org/officeDocument/2006/relationships/hyperlink" Target="https://ptk-svarka.ru/product/kolco-fiksiruyushchee-cp-101-141-151-hbo9990" TargetMode="External"/><Relationship Id="rId_hyperlink_1171" Type="http://schemas.openxmlformats.org/officeDocument/2006/relationships/hyperlink" Target="https://ptk-svarka.ru/product/nasadka-cp-101-141-151-stn2200" TargetMode="External"/><Relationship Id="rId_hyperlink_1172" Type="http://schemas.openxmlformats.org/officeDocument/2006/relationships/hyperlink" Target="https://ptk-svarka.ru/product/nasadka-cp-101-141-151-stn3300" TargetMode="External"/><Relationship Id="rId_hyperlink_1173" Type="http://schemas.openxmlformats.org/officeDocument/2006/relationships/hyperlink" Target="https://ptk-svarka.ru/product/nasadka-zashchitnaya-cp-101-pop7770" TargetMode="External"/><Relationship Id="rId_hyperlink_1174" Type="http://schemas.openxmlformats.org/officeDocument/2006/relationships/hyperlink" Target="https://ptk-svarka.ru/product/nasadka-zashchitnaya-cp-141-151-pop9901" TargetMode="External"/><Relationship Id="rId_hyperlink_1175" Type="http://schemas.openxmlformats.org/officeDocument/2006/relationships/hyperlink" Target="https://ptk-svarka.ru/product/nasadka-rozhkovaya-cp-160-stn1600" TargetMode="External"/><Relationship Id="rId_hyperlink_1176" Type="http://schemas.openxmlformats.org/officeDocument/2006/relationships/hyperlink" Target="https://ptk-svarka.ru/product/nasadka-zashchitnaya-cp-160-stn1601" TargetMode="External"/><Relationship Id="rId_hyperlink_1177" Type="http://schemas.openxmlformats.org/officeDocument/2006/relationships/hyperlink" Target="https://ptk-svarka.ru/product/nasadka-zashchitnaya-acp-160-pop1600" TargetMode="External"/><Relationship Id="rId_hyperlink_1178" Type="http://schemas.openxmlformats.org/officeDocument/2006/relationships/hyperlink" Target="https://ptk-svarka.ru/product/nasadka-zashchitnaya-cp-p80-pop1301" TargetMode="External"/><Relationship Id="rId_hyperlink_1179" Type="http://schemas.openxmlformats.org/officeDocument/2006/relationships/hyperlink" Target="https://ptk-svarka.ru/product/nasadka-pruzhinnaya-cp-p80-pop1302" TargetMode="External"/><Relationship Id="rId_hyperlink_1180" Type="http://schemas.openxmlformats.org/officeDocument/2006/relationships/hyperlink" Target="https://ptk-svarka.ru/product/diffuzor-cp-pt-31-bar7800" TargetMode="External"/><Relationship Id="rId_hyperlink_1181" Type="http://schemas.openxmlformats.org/officeDocument/2006/relationships/hyperlink" Target="https://ptk-svarka.ru/product/diffuzor-cp-50-70-bar0200" TargetMode="External"/><Relationship Id="rId_hyperlink_1182" Type="http://schemas.openxmlformats.org/officeDocument/2006/relationships/hyperlink" Target="https://ptk-svarka.ru/product/diffuzor-cp-81-bar0206" TargetMode="External"/><Relationship Id="rId_hyperlink_1183" Type="http://schemas.openxmlformats.org/officeDocument/2006/relationships/hyperlink" Target="https://ptk-svarka.ru/product/diffuzor-cp-101-141-bar0606" TargetMode="External"/><Relationship Id="rId_hyperlink_1184" Type="http://schemas.openxmlformats.org/officeDocument/2006/relationships/hyperlink" Target="https://ptk-svarka.ru/product/diffuzor-cp-101-141-151-bar0707" TargetMode="External"/><Relationship Id="rId_hyperlink_1185" Type="http://schemas.openxmlformats.org/officeDocument/2006/relationships/hyperlink" Target="https://ptk-svarka.ru/product/diffuzor-udlinyonnyj-cp-pt-31-bar7801" TargetMode="External"/><Relationship Id="rId_hyperlink_1186" Type="http://schemas.openxmlformats.org/officeDocument/2006/relationships/hyperlink" Target="https://ptk-svarka.ru/product/diffuzor-trubka-ohlazhdayushchaya-cp-101-tub0003" TargetMode="External"/><Relationship Id="rId_hyperlink_1187" Type="http://schemas.openxmlformats.org/officeDocument/2006/relationships/hyperlink" Target="https://ptk-svarka.ru/product/diffuzor-trubka-ohlazhdayushchaya-cp-141-tub0004" TargetMode="External"/><Relationship Id="rId_hyperlink_1188" Type="http://schemas.openxmlformats.org/officeDocument/2006/relationships/hyperlink" Target="https://ptk-svarka.ru/product/katod-cp-pt-31-bak8700" TargetMode="External"/><Relationship Id="rId_hyperlink_1189" Type="http://schemas.openxmlformats.org/officeDocument/2006/relationships/hyperlink" Target="https://ptk-svarka.ru/product/katod-cp-p80-bak2000" TargetMode="External"/><Relationship Id="rId_hyperlink_1190" Type="http://schemas.openxmlformats.org/officeDocument/2006/relationships/hyperlink" Target="https://ptk-svarka.ru/product/katod-cp-50-bak6200" TargetMode="External"/><Relationship Id="rId_hyperlink_1191" Type="http://schemas.openxmlformats.org/officeDocument/2006/relationships/hyperlink" Target="https://ptk-svarka.ru/product/katod-cp-81-bak0406" TargetMode="External"/><Relationship Id="rId_hyperlink_1192" Type="http://schemas.openxmlformats.org/officeDocument/2006/relationships/hyperlink" Target="https://ptk-svarka.ru/product/katod-cp-101-141-bak0606" TargetMode="External"/><Relationship Id="rId_hyperlink_1193" Type="http://schemas.openxmlformats.org/officeDocument/2006/relationships/hyperlink" Target="https://ptk-svarka.ru/product/katod-udlinennyj-cp-pt-31-bak8701" TargetMode="External"/><Relationship Id="rId_hyperlink_1194" Type="http://schemas.openxmlformats.org/officeDocument/2006/relationships/hyperlink" Target="https://ptk-svarka.ru/product/katod-sg-55-bak5500" TargetMode="External"/><Relationship Id="rId_hyperlink_1195" Type="http://schemas.openxmlformats.org/officeDocument/2006/relationships/hyperlink" Target="https://ptk-svarka.ru/product/katod-udlinyonnyj-cp-101-141-151-bak9900" TargetMode="External"/><Relationship Id="rId_hyperlink_1196" Type="http://schemas.openxmlformats.org/officeDocument/2006/relationships/hyperlink" Target="https://ptk-svarka.ru/product/katod-cp-pt-31-blister" TargetMode="External"/><Relationship Id="rId_hyperlink_1197" Type="http://schemas.openxmlformats.org/officeDocument/2006/relationships/hyperlink" Target="https://ptk-svarka.ru/product/katod-cp-160-acp-160-bak1600" TargetMode="External"/><Relationship Id="rId_hyperlink_1198" Type="http://schemas.openxmlformats.org/officeDocument/2006/relationships/hyperlink" Target="https://ptk-svarka.ru/product/katod-cp-pt-31-master-bak8800" TargetMode="External"/><Relationship Id="rId_hyperlink_1199" Type="http://schemas.openxmlformats.org/officeDocument/2006/relationships/hyperlink" Target="https://ptk-svarka.ru/product/katod-udlinennyj-cp-pt-31-master-bak8801" TargetMode="External"/><Relationship Id="rId_hyperlink_1200" Type="http://schemas.openxmlformats.org/officeDocument/2006/relationships/hyperlink" Target="https://ptk-svarka.ru/product/katod-cp-101-141-master-bak0808" TargetMode="External"/><Relationship Id="rId_hyperlink_1201" Type="http://schemas.openxmlformats.org/officeDocument/2006/relationships/hyperlink" Target="https://ptk-svarka.ru/product/katod-cp-p80-master-bak3000" TargetMode="External"/><Relationship Id="rId_hyperlink_1202" Type="http://schemas.openxmlformats.org/officeDocument/2006/relationships/hyperlink" Target="https://ptk-svarka.ru/product/nabor-balerinok-cp-101-141-151-bal7700" TargetMode="External"/><Relationship Id="rId_hyperlink_1203" Type="http://schemas.openxmlformats.org/officeDocument/2006/relationships/hyperlink" Target="https://ptk-svarka.ru/product/nabor-balerinok-cp-81-bal5700" TargetMode="External"/><Relationship Id="rId_hyperlink_1204" Type="http://schemas.openxmlformats.org/officeDocument/2006/relationships/hyperlink" Target="https://ptk-svarka.ru/product/nabor-balerinok-ipt-100-bal0570" TargetMode="External"/><Relationship Id="rId_hyperlink_1205" Type="http://schemas.openxmlformats.org/officeDocument/2006/relationships/hyperlink" Target="https://ptk-svarka.ru/product/nabor-balerinok-ipt-60-bal3200" TargetMode="External"/><Relationship Id="rId_hyperlink_1206" Type="http://schemas.openxmlformats.org/officeDocument/2006/relationships/hyperlink" Target="https://ptk-svarka.ru/product/nabor-balerinok-ipt-80-bal0870" TargetMode="External"/><Relationship Id="rId_hyperlink_1207" Type="http://schemas.openxmlformats.org/officeDocument/2006/relationships/hyperlink" Target="https://ptk-svarka.ru/product/golovka-plazmotrona-cp-101-guf9506" TargetMode="External"/><Relationship Id="rId_hyperlink_1208" Type="http://schemas.openxmlformats.org/officeDocument/2006/relationships/hyperlink" Target="https://ptk-svarka.ru/product/golovka-plazmotrona-cp-141-guf5506" TargetMode="External"/><Relationship Id="rId_hyperlink_1209" Type="http://schemas.openxmlformats.org/officeDocument/2006/relationships/hyperlink" Target="https://ptk-svarka.ru/product/golovka-plazmotrona-acp-141-guf0706" TargetMode="External"/><Relationship Id="rId_hyperlink_1210" Type="http://schemas.openxmlformats.org/officeDocument/2006/relationships/hyperlink" Target="https://ptk-svarka.ru/product/golovka-plazmotrona-cp-p80-guf8005" TargetMode="External"/><Relationship Id="rId_hyperlink_1211" Type="http://schemas.openxmlformats.org/officeDocument/2006/relationships/hyperlink" Target="https://ptk-svarka.ru/product/golovka-plazmotrona-acp-101-guf0101" TargetMode="External"/><Relationship Id="rId_hyperlink_1212" Type="http://schemas.openxmlformats.org/officeDocument/2006/relationships/hyperlink" Target="https://ptk-svarka.ru/product/golovka-plazmotrona-acp-80-guf0080" TargetMode="External"/><Relationship Id="rId_hyperlink_1213" Type="http://schemas.openxmlformats.org/officeDocument/2006/relationships/hyperlink" Target="https://ptk-svarka.ru/product/golovka-plazmotrona-acp-81-guf0081" TargetMode="External"/><Relationship Id="rId_hyperlink_1214" Type="http://schemas.openxmlformats.org/officeDocument/2006/relationships/hyperlink" Target="https://ptk-svarka.ru/product/golovka-plazmotrona-cp-50-guf0050" TargetMode="External"/><Relationship Id="rId_hyperlink_1215" Type="http://schemas.openxmlformats.org/officeDocument/2006/relationships/hyperlink" Target="https://ptk-svarka.ru/product/golovka-plazmotrona-cp-81-guf8100" TargetMode="External"/><Relationship Id="rId_hyperlink_1216" Type="http://schemas.openxmlformats.org/officeDocument/2006/relationships/hyperlink" Target="https://ptk-svarka.ru/product/golovka-plazmotrona-cp-pt-31-guf0031" TargetMode="External"/><Relationship Id="rId_hyperlink_1217" Type="http://schemas.openxmlformats.org/officeDocument/2006/relationships/hyperlink" Target="https://ptk-svarka.ru/product/golovka-plazmotrona-iptm-100-fts1002" TargetMode="External"/><Relationship Id="rId_hyperlink_1218" Type="http://schemas.openxmlformats.org/officeDocument/2006/relationships/hyperlink" Target="https://ptk-svarka.ru/product/golovka-plazmotrona-ipt-10090-fts1001" TargetMode="External"/><Relationship Id="rId_hyperlink_1219" Type="http://schemas.openxmlformats.org/officeDocument/2006/relationships/hyperlink" Target="https://ptk-svarka.ru/product/golovka-plazmotrona-ipt-60-fts6001" TargetMode="External"/><Relationship Id="rId_hyperlink_1220" Type="http://schemas.openxmlformats.org/officeDocument/2006/relationships/hyperlink" Target="https://ptk-svarka.ru/product/golovka-plazmotrona-iptm-60-t-fts6002" TargetMode="External"/><Relationship Id="rId_hyperlink_1221" Type="http://schemas.openxmlformats.org/officeDocument/2006/relationships/hyperlink" Target="https://ptk-svarka.ru/product/golovka-plazmotrona-cp-sg-55-guf5500" TargetMode="External"/><Relationship Id="rId_hyperlink_1222" Type="http://schemas.openxmlformats.org/officeDocument/2006/relationships/hyperlink" Target="https://ptk-svarka.ru/product/golovka-plazmotrona-iptm-80-fts8001" TargetMode="External"/><Relationship Id="rId_hyperlink_1223" Type="http://schemas.openxmlformats.org/officeDocument/2006/relationships/hyperlink" Target="https://ptk-svarka.ru/product/golovka-plazmotrona-pmx-105p-65-85-hpt1105" TargetMode="External"/><Relationship Id="rId_hyperlink_1224" Type="http://schemas.openxmlformats.org/officeDocument/2006/relationships/hyperlink" Target="https://ptk-svarka.ru/product/golovka-plazmotrona-pmx-m105-m105p-m65-m85-hpt1005" TargetMode="External"/><Relationship Id="rId_hyperlink_1225" Type="http://schemas.openxmlformats.org/officeDocument/2006/relationships/hyperlink" Target="https://ptk-svarka.ru/product/golovka-plazmotrona-cp-160-v-komplekte-s-rukoyatkoj-guf1601" TargetMode="External"/><Relationship Id="rId_hyperlink_1226" Type="http://schemas.openxmlformats.org/officeDocument/2006/relationships/hyperlink" Target="https://ptk-svarka.ru/product/golovka-plazmotrona-acp-160-v-komplekte-s-rukoyatkoj-guf1602" TargetMode="External"/><Relationship Id="rId_hyperlink_1227" Type="http://schemas.openxmlformats.org/officeDocument/2006/relationships/hyperlink" Target="https://ptk-svarka.ru/product/korpus-avtomaticheskogo-plazmotrona-cp-101-141-ltp0001" TargetMode="External"/><Relationship Id="rId_hyperlink_1228" Type="http://schemas.openxmlformats.org/officeDocument/2006/relationships/hyperlink" Target="https://ptk-svarka.ru/product/razem-centralnyj-kabelnyj-cp-evro-adapter-pin1984" TargetMode="External"/><Relationship Id="rId_hyperlink_1229" Type="http://schemas.openxmlformats.org/officeDocument/2006/relationships/hyperlink" Target="https://ptk-svarka.ru/product/izolyator-cp-141151-lex0001" TargetMode="External"/><Relationship Id="rId_hyperlink_1230" Type="http://schemas.openxmlformats.org/officeDocument/2006/relationships/hyperlink" Target="https://ptk-svarka.ru/product/izolyator-cp-101-lex0002" TargetMode="External"/><Relationship Id="rId_hyperlink_1231" Type="http://schemas.openxmlformats.org/officeDocument/2006/relationships/hyperlink" Target="https://ptk-svarka.ru/product/razem-centralnyj-panelnyj-cp-evro-adapter" TargetMode="External"/><Relationship Id="rId_hyperlink_1232" Type="http://schemas.openxmlformats.org/officeDocument/2006/relationships/hyperlink" Target="https://ptk-svarka.ru/product/kolco-uplotnitelnoe-cp-81-agt0003" TargetMode="External"/><Relationship Id="rId_hyperlink_1233" Type="http://schemas.openxmlformats.org/officeDocument/2006/relationships/hyperlink" Target="https://ptk-svarka.ru/product/kolco-uplotnitelnoe-cp-101-141-151-agt0001" TargetMode="External"/><Relationship Id="rId_hyperlink_1234" Type="http://schemas.openxmlformats.org/officeDocument/2006/relationships/hyperlink" Target="https://ptk-svarka.ru/product/kolco-uplotnitelnoe-cp-50-70-agt0002" TargetMode="External"/><Relationship Id="rId_hyperlink_1235" Type="http://schemas.openxmlformats.org/officeDocument/2006/relationships/hyperlink" Target="https://ptk-svarka.ru/product/ekran-zashchitnyj-acp-160-prt0001" TargetMode="External"/><Relationship Id="rId_hyperlink_1236" Type="http://schemas.openxmlformats.org/officeDocument/2006/relationships/hyperlink" Target="https://ptk-svarka.ru/product/zavihritel-105a-pmx-105-hpt0102" TargetMode="External"/><Relationship Id="rId_hyperlink_1237" Type="http://schemas.openxmlformats.org/officeDocument/2006/relationships/hyperlink" Target="https://ptk-svarka.ru/product/zavihritel-30-125a-pmx-125-hpt0103" TargetMode="External"/><Relationship Id="rId_hyperlink_1238" Type="http://schemas.openxmlformats.org/officeDocument/2006/relationships/hyperlink" Target="https://ptk-svarka.ru/product/zavihritel-45-85a-pmx-65-85-hpt0101" TargetMode="External"/><Relationship Id="rId_hyperlink_1239" Type="http://schemas.openxmlformats.org/officeDocument/2006/relationships/hyperlink" Target="https://ptk-svarka.ru/product/katod-30-125a-sp-pmx-125-hpt0205" TargetMode="External"/><Relationship Id="rId_hyperlink_1240" Type="http://schemas.openxmlformats.org/officeDocument/2006/relationships/hyperlink" Target="https://ptk-svarka.ru/product/katod-pmx-65-105-hpt0201" TargetMode="External"/><Relationship Id="rId_hyperlink_1241" Type="http://schemas.openxmlformats.org/officeDocument/2006/relationships/hyperlink" Target="https://ptk-svarka.ru/product/katod-sp-pmx-65-105-hpt0203" TargetMode="External"/><Relationship Id="rId_hyperlink_1242" Type="http://schemas.openxmlformats.org/officeDocument/2006/relationships/hyperlink" Target="https://ptk-svarka.ru/product/kolco-uplotnitelnoe-d17-pmx-65-105-hpt0801" TargetMode="External"/><Relationship Id="rId_hyperlink_1243" Type="http://schemas.openxmlformats.org/officeDocument/2006/relationships/hyperlink" Target="https://ptk-svarka.ru/product/kozhuh-30-125a-pmx-125-hpt0504" TargetMode="External"/><Relationship Id="rId_hyperlink_1244" Type="http://schemas.openxmlformats.org/officeDocument/2006/relationships/hyperlink" Target="https://ptk-svarka.ru/product/kozhuh-pmx-65-105-hpt0501" TargetMode="External"/><Relationship Id="rId_hyperlink_1245" Type="http://schemas.openxmlformats.org/officeDocument/2006/relationships/hyperlink" Target="https://ptk-svarka.ru/product/kozhuh-omicheskij-45-125a-pmx-125-hpt0503" TargetMode="External"/><Relationship Id="rId_hyperlink_1246" Type="http://schemas.openxmlformats.org/officeDocument/2006/relationships/hyperlink" Target="https://ptk-svarka.ru/product/soplo-d09-45a-pmx-65-105-hpt0301" TargetMode="External"/><Relationship Id="rId_hyperlink_1247" Type="http://schemas.openxmlformats.org/officeDocument/2006/relationships/hyperlink" Target="https://ptk-svarka.ru/product/soplo-d10-45a-pmx-125-hpt0307" TargetMode="External"/><Relationship Id="rId_hyperlink_1248" Type="http://schemas.openxmlformats.org/officeDocument/2006/relationships/hyperlink" Target="https://ptk-svarka.ru/product/soplo-d11-65a-pmx-65-105-hpt0302" TargetMode="External"/><Relationship Id="rId_hyperlink_1249" Type="http://schemas.openxmlformats.org/officeDocument/2006/relationships/hyperlink" Target="https://ptk-svarka.ru/product/soplo-d12-65a-pmx-125-hpt0308" TargetMode="External"/><Relationship Id="rId_hyperlink_1250" Type="http://schemas.openxmlformats.org/officeDocument/2006/relationships/hyperlink" Target="https://ptk-svarka.ru/product/soplo-d13-85a-pmx-85-105-hpt0303" TargetMode="External"/><Relationship Id="rId_hyperlink_1251" Type="http://schemas.openxmlformats.org/officeDocument/2006/relationships/hyperlink" Target="https://ptk-svarka.ru/product/soplo-d15-105a-pmx-105-hpt0305" TargetMode="External"/><Relationship Id="rId_hyperlink_1252" Type="http://schemas.openxmlformats.org/officeDocument/2006/relationships/hyperlink" Target="https://ptk-svarka.ru/product/soplo-d17-125a-pmx-125-hpt0309" TargetMode="External"/><Relationship Id="rId_hyperlink_1253" Type="http://schemas.openxmlformats.org/officeDocument/2006/relationships/hyperlink" Target="https://ptk-svarka.ru/product/ekran-zashchitnyj-105-125a-pmx-125-hpt0407" TargetMode="External"/><Relationship Id="rId_hyperlink_1254" Type="http://schemas.openxmlformats.org/officeDocument/2006/relationships/hyperlink" Target="https://ptk-svarka.ru/product/ekran-zashchitnyj-105a-pmx-105-hpt0404" TargetMode="External"/><Relationship Id="rId_hyperlink_1255" Type="http://schemas.openxmlformats.org/officeDocument/2006/relationships/hyperlink" Target="https://ptk-svarka.ru/product/ekran-zashchitnyj-105a-pmx-105-hpt0405" TargetMode="External"/><Relationship Id="rId_hyperlink_1256" Type="http://schemas.openxmlformats.org/officeDocument/2006/relationships/hyperlink" Target="https://ptk-svarka.ru/product/ekran-zashchitnyj-125a-pmx-125-hpt0408" TargetMode="External"/><Relationship Id="rId_hyperlink_1257" Type="http://schemas.openxmlformats.org/officeDocument/2006/relationships/hyperlink" Target="https://ptk-svarka.ru/product/ekran-zashchitnyj-45-65a-pmx-125-hpt0406" TargetMode="External"/><Relationship Id="rId_hyperlink_1258" Type="http://schemas.openxmlformats.org/officeDocument/2006/relationships/hyperlink" Target="https://ptk-svarka.ru/product/ekran-zashchitnyj-65-85a-pmx-65-105-hpt0403" TargetMode="External"/><Relationship Id="rId_hyperlink_1259" Type="http://schemas.openxmlformats.org/officeDocument/2006/relationships/hyperlink" Target="https://ptk-svarka.ru/product/ekran-zashchitnyj-65-85a-pmx-65-105-hpt0402" TargetMode="External"/><Relationship Id="rId_hyperlink_1260" Type="http://schemas.openxmlformats.org/officeDocument/2006/relationships/hyperlink" Target="https://ptk-svarka.ru/product/diffuzor-30-70a-ipt-100-slm0002" TargetMode="External"/><Relationship Id="rId_hyperlink_1261" Type="http://schemas.openxmlformats.org/officeDocument/2006/relationships/hyperlink" Target="https://ptk-svarka.ru/product/diffuzor-80-120a-ipt-100-slm0003" TargetMode="External"/><Relationship Id="rId_hyperlink_1262" Type="http://schemas.openxmlformats.org/officeDocument/2006/relationships/hyperlink" Target="https://ptk-svarka.ru/product/diffuzor-ipt-60-slm0001" TargetMode="External"/><Relationship Id="rId_hyperlink_1263" Type="http://schemas.openxmlformats.org/officeDocument/2006/relationships/hyperlink" Target="https://ptk-svarka.ru/product/katod-bs-ipt-60-eru004" TargetMode="External"/><Relationship Id="rId_hyperlink_1264" Type="http://schemas.openxmlformats.org/officeDocument/2006/relationships/hyperlink" Target="https://ptk-svarka.ru/product/katod-ipt-100-eru003" TargetMode="External"/><Relationship Id="rId_hyperlink_1265" Type="http://schemas.openxmlformats.org/officeDocument/2006/relationships/hyperlink" Target="https://ptk-svarka.ru/product/katod-ipt-60-eru001" TargetMode="External"/><Relationship Id="rId_hyperlink_1266" Type="http://schemas.openxmlformats.org/officeDocument/2006/relationships/hyperlink" Target="https://ptk-svarka.ru/product/katod-udlinennyj-ipt-60-eru002" TargetMode="External"/><Relationship Id="rId_hyperlink_1267" Type="http://schemas.openxmlformats.org/officeDocument/2006/relationships/hyperlink" Target="https://ptk-svarka.ru/product/kolco-uplotnitelnoe-ipt-100-nks0002" TargetMode="External"/><Relationship Id="rId_hyperlink_1268" Type="http://schemas.openxmlformats.org/officeDocument/2006/relationships/hyperlink" Target="https://ptk-svarka.ru/product/kolco-uplotnitelnoe-ipt-60-nks0001" TargetMode="External"/><Relationship Id="rId_hyperlink_1269" Type="http://schemas.openxmlformats.org/officeDocument/2006/relationships/hyperlink" Target="https://ptk-svarka.ru/product/nasadka-zashchitnaya-30-70a-ipt-100-pmd0003" TargetMode="External"/><Relationship Id="rId_hyperlink_1270" Type="http://schemas.openxmlformats.org/officeDocument/2006/relationships/hyperlink" Target="https://ptk-svarka.ru/product/nasadka-zashchitnaya-80-120a-ipt-100-pmd0004" TargetMode="External"/><Relationship Id="rId_hyperlink_1271" Type="http://schemas.openxmlformats.org/officeDocument/2006/relationships/hyperlink" Target="https://ptk-svarka.ru/product/nasadka-zashchitnaya-ipt-60iptm-60-t-pmd0001" TargetMode="External"/><Relationship Id="rId_hyperlink_1272" Type="http://schemas.openxmlformats.org/officeDocument/2006/relationships/hyperlink" Target="https://ptk-svarka.ru/product/nasadka-zashchitnaya-ipt-60iptm-60-t-pmd0002" TargetMode="External"/><Relationship Id="rId_hyperlink_1273" Type="http://schemas.openxmlformats.org/officeDocument/2006/relationships/hyperlink" Target="https://ptk-svarka.ru/product/nasadka-rozhkovaya-bs-ipt-60-ola0002" TargetMode="External"/><Relationship Id="rId_hyperlink_1274" Type="http://schemas.openxmlformats.org/officeDocument/2006/relationships/hyperlink" Target="https://ptk-svarka.ru/product/nasadka-rozhkovaya-ipt-100-ola0003" TargetMode="External"/><Relationship Id="rId_hyperlink_1275" Type="http://schemas.openxmlformats.org/officeDocument/2006/relationships/hyperlink" Target="https://ptk-svarka.ru/product/nasadka-rozhkovaya-ipt-60-ola0001" TargetMode="External"/><Relationship Id="rId_hyperlink_1276" Type="http://schemas.openxmlformats.org/officeDocument/2006/relationships/hyperlink" Target="https://ptk-svarka.ru/product/trubka-ohlazhdayushchaya-vozdushnaya-ipt-100iptm-100-tub0001" TargetMode="External"/><Relationship Id="rId_hyperlink_1277" Type="http://schemas.openxmlformats.org/officeDocument/2006/relationships/hyperlink" Target="https://ptk-svarka.ru/product/soplo-bs-d08-30a-ipt-60-nom6008" TargetMode="External"/><Relationship Id="rId_hyperlink_1278" Type="http://schemas.openxmlformats.org/officeDocument/2006/relationships/hyperlink" Target="https://ptk-svarka.ru/product/soplo-bs-d09-40a-ipt-60-nom6009" TargetMode="External"/><Relationship Id="rId_hyperlink_1279" Type="http://schemas.openxmlformats.org/officeDocument/2006/relationships/hyperlink" Target="https://ptk-svarka.ru/product/soplo-bs-d10-50a-ipt-100-nom1010-1" TargetMode="External"/><Relationship Id="rId_hyperlink_1280" Type="http://schemas.openxmlformats.org/officeDocument/2006/relationships/hyperlink" Target="https://ptk-svarka.ru/product/soplo-bs-d10-50a-ipt-60-nom6010" TargetMode="External"/><Relationship Id="rId_hyperlink_1281" Type="http://schemas.openxmlformats.org/officeDocument/2006/relationships/hyperlink" Target="https://ptk-svarka.ru/product/soplo-bs-d11-60a-ipt-100-nom1011-1" TargetMode="External"/><Relationship Id="rId_hyperlink_1282" Type="http://schemas.openxmlformats.org/officeDocument/2006/relationships/hyperlink" Target="https://ptk-svarka.ru/product/soplo-bs-d12-70a-ipt-100-nom1012-1" TargetMode="External"/><Relationship Id="rId_hyperlink_1283" Type="http://schemas.openxmlformats.org/officeDocument/2006/relationships/hyperlink" Target="https://ptk-svarka.ru/product/soplo-bs-d14-90a-ipt-100-nom1014-1" TargetMode="External"/><Relationship Id="rId_hyperlink_1284" Type="http://schemas.openxmlformats.org/officeDocument/2006/relationships/hyperlink" Target="https://ptk-svarka.ru/product/soplo-bs-d15-100a-ipt-100-nom1015-1" TargetMode="External"/><Relationship Id="rId_hyperlink_1285" Type="http://schemas.openxmlformats.org/officeDocument/2006/relationships/hyperlink" Target="https://ptk-svarka.ru/product/soplo-bs-d16-100-120a-ipt-100-nom1016-1" TargetMode="External"/><Relationship Id="rId_hyperlink_1286" Type="http://schemas.openxmlformats.org/officeDocument/2006/relationships/hyperlink" Target="https://ptk-svarka.ru/product/soplo-d06-20a-ipt-60-krz6006" TargetMode="External"/><Relationship Id="rId_hyperlink_1287" Type="http://schemas.openxmlformats.org/officeDocument/2006/relationships/hyperlink" Target="https://ptk-svarka.ru/product/soplo-d08-30a-ipt-60-krz6008" TargetMode="External"/><Relationship Id="rId_hyperlink_1288" Type="http://schemas.openxmlformats.org/officeDocument/2006/relationships/hyperlink" Target="https://ptk-svarka.ru/product/soplo-d09-40a-ipt-60-krz6009" TargetMode="External"/><Relationship Id="rId_hyperlink_1289" Type="http://schemas.openxmlformats.org/officeDocument/2006/relationships/hyperlink" Target="https://ptk-svarka.ru/product/soplo-ploskoe-bs-d10-50a-ipt-60-nom6010-01" TargetMode="External"/><Relationship Id="rId_hyperlink_1290" Type="http://schemas.openxmlformats.org/officeDocument/2006/relationships/hyperlink" Target="https://ptk-svarka.ru/product/soplo-ploskoe-bs-d11-60a-ipt-60-nom6011" TargetMode="External"/><Relationship Id="rId_hyperlink_1291" Type="http://schemas.openxmlformats.org/officeDocument/2006/relationships/hyperlink" Target="https://ptk-svarka.ru/product/soplo-udlinennoe-d06-20a-ipt-60-roc6006" TargetMode="External"/><Relationship Id="rId_hyperlink_1292" Type="http://schemas.openxmlformats.org/officeDocument/2006/relationships/hyperlink" Target="https://ptk-svarka.ru/product/soplo-udlinennoe-d08-30a-ipt-60-roc6008" TargetMode="External"/><Relationship Id="rId_hyperlink_1293" Type="http://schemas.openxmlformats.org/officeDocument/2006/relationships/hyperlink" Target="https://ptk-svarka.ru/product/soplo-udlinennoe-d09-40a-ipt-60-roc6009" TargetMode="External"/><Relationship Id="rId_hyperlink_1294" Type="http://schemas.openxmlformats.org/officeDocument/2006/relationships/hyperlink" Target="https://ptk-svarka.ru/product/soplo-udlinennoe-d10-50a-ipt-60-roc6010" TargetMode="External"/><Relationship Id="rId_hyperlink_1295" Type="http://schemas.openxmlformats.org/officeDocument/2006/relationships/hyperlink" Target="https://ptk-svarka.ru/product/klyuch-dlya-katoda-ipt-60iptm-60-tipt-100iptm-100-key001" TargetMode="External"/><Relationship Id="rId_hyperlink_1296" Type="http://schemas.openxmlformats.org/officeDocument/2006/relationships/hyperlink" Target="https://ptk-svarka.ru/product/soplo-bs-d10-50a-ipt-80-nom8010" TargetMode="External"/><Relationship Id="rId_hyperlink_1297" Type="http://schemas.openxmlformats.org/officeDocument/2006/relationships/hyperlink" Target="https://ptk-svarka.ru/product/soplo-bs-d11-60a-ipt-80-nom8011" TargetMode="External"/><Relationship Id="rId_hyperlink_1298" Type="http://schemas.openxmlformats.org/officeDocument/2006/relationships/hyperlink" Target="https://ptk-svarka.ru/product/soplo-bs-d12-70a-ipt-80-nom8012" TargetMode="External"/><Relationship Id="rId_hyperlink_1299" Type="http://schemas.openxmlformats.org/officeDocument/2006/relationships/hyperlink" Target="https://ptk-svarka.ru/product/nasadka-zashchitnaya-ipt-80-pmd0005" TargetMode="External"/><Relationship Id="rId_hyperlink_1300" Type="http://schemas.openxmlformats.org/officeDocument/2006/relationships/hyperlink" Target="https://ptk-svarka.ru/product/trubka-ohlazhdayushchaya-vozdushnaya-ipt-80-tub0002" TargetMode="External"/><Relationship Id="rId_hyperlink_1301" Type="http://schemas.openxmlformats.org/officeDocument/2006/relationships/hyperlink" Target="https://ptk-svarka.ru/product/soplo-bs-d13-80a-ipt-80-nom8013" TargetMode="External"/><Relationship Id="rId_hyperlink_1302" Type="http://schemas.openxmlformats.org/officeDocument/2006/relationships/hyperlink" Target="https://ptk-svarka.ru/product/katod-bs-ipt-80-eru005" TargetMode="External"/><Relationship Id="rId_hyperlink_1303" Type="http://schemas.openxmlformats.org/officeDocument/2006/relationships/hyperlink" Target="https://ptk-svarka.ru/product/diffuzor-ipt-80-slm0004" TargetMode="External"/><Relationship Id="rId_hyperlink_1304" Type="http://schemas.openxmlformats.org/officeDocument/2006/relationships/hyperlink" Target="https://ptk-svarka.ru/product/nasadka-rozhkovaya-bs-ipt-80-ola0004" TargetMode="External"/><Relationship Id="rId_hyperlink_1305" Type="http://schemas.openxmlformats.org/officeDocument/2006/relationships/hyperlink" Target="https://ptk-svarka.ru/product/nasadka-rolikovaya-ipt-60-stn0270" TargetMode="External"/><Relationship Id="rId_hyperlink_1306" Type="http://schemas.openxmlformats.org/officeDocument/2006/relationships/hyperlink" Target="https://ptk-svarka.ru/product/nasadka-rolikovaya-ipt-80-stn7160" TargetMode="External"/><Relationship Id="rId_hyperlink_1307" Type="http://schemas.openxmlformats.org/officeDocument/2006/relationships/hyperlink" Target="https://ptk-svarka.ru/product/nasadka-rolikovaya-ipt-100-stn7260" TargetMode="External"/><Relationship Id="rId_hyperlink_1308" Type="http://schemas.openxmlformats.org/officeDocument/2006/relationships/hyperlink" Target="https://ptk-svarka.ru/product/mashina-termicheskoy-rezki-cg-30p-pod-plazmennyy-rezak" TargetMode="External"/><Relationship Id="rId_hyperlink_1309" Type="http://schemas.openxmlformats.org/officeDocument/2006/relationships/hyperlink" Target="https://ptk-svarka.ru/product/mashina-termicheskoy-rezki-cg-30-s-1-rezakom" TargetMode="External"/><Relationship Id="rId_hyperlink_1310" Type="http://schemas.openxmlformats.org/officeDocument/2006/relationships/hyperlink" Target="https://ptk-svarka.ru/product/mashina-termicheskoy-rezki-cg-100-s-2-rezakami" TargetMode="External"/><Relationship Id="rId_hyperlink_1311" Type="http://schemas.openxmlformats.org/officeDocument/2006/relationships/hyperlink" Target="https://ptk-svarka.ru/product/mashina-termicheskoy-rezki-cg2-11g" TargetMode="External"/><Relationship Id="rId_hyperlink_1312" Type="http://schemas.openxmlformats.org/officeDocument/2006/relationships/hyperlink" Target="https://ptk-svarka.ru/product/mashina-termicheskoy-rezki-cg2-11" TargetMode="External"/><Relationship Id="rId_hyperlink_1313" Type="http://schemas.openxmlformats.org/officeDocument/2006/relationships/hyperlink" Target="https://ptk-svarka.ru/product/mashina-termicheskoy-rezki-cg2-11d" TargetMode="External"/><Relationship Id="rId_hyperlink_1314" Type="http://schemas.openxmlformats.org/officeDocument/2006/relationships/hyperlink" Target="https://ptk-svarka.ru/product/mashina-termicheskoy-rezki-cg2-150" TargetMode="External"/><Relationship Id="rId_hyperlink_1315" Type="http://schemas.openxmlformats.org/officeDocument/2006/relationships/hyperlink" Target="https://ptk-svarka.ru/product/rezak-mashinnyj-dlya-cg-30-cg-100" TargetMode="External"/><Relationship Id="rId_hyperlink_1316" Type="http://schemas.openxmlformats.org/officeDocument/2006/relationships/hyperlink" Target="https://ptk-svarka.ru/product/rezak-mashinnyy-dlya-cg2-150" TargetMode="External"/><Relationship Id="rId_hyperlink_1317" Type="http://schemas.openxmlformats.org/officeDocument/2006/relationships/hyperlink" Target="https://ptk-svarka.ru/product/rezak-mashinnyj-dlya-cg2-11-cg2-11d-cg2-11g" TargetMode="External"/><Relationship Id="rId_hyperlink_1318" Type="http://schemas.openxmlformats.org/officeDocument/2006/relationships/hyperlink" Target="https://ptk-svarka.ru/product/rezak-mashinnyj-rm-3v" TargetMode="External"/><Relationship Id="rId_hyperlink_1319" Type="http://schemas.openxmlformats.org/officeDocument/2006/relationships/hyperlink" Target="https://ptk-svarka.ru/product/rezak-mashinnyj-rm-3" TargetMode="External"/><Relationship Id="rId_hyperlink_1320" Type="http://schemas.openxmlformats.org/officeDocument/2006/relationships/hyperlink" Target="https://ptk-svarka.ru/product/komplekt-rukavov-dlya-podklyucheniya-rezaka-mashinnogo-l600" TargetMode="External"/><Relationship Id="rId_hyperlink_1321" Type="http://schemas.openxmlformats.org/officeDocument/2006/relationships/hyperlink" Target="https://ptk-svarka.ru/product/gazovyy-kollektor-bez-ventiley-k-cg-30-cg-100-cg2-11-l" TargetMode="External"/><Relationship Id="rId_hyperlink_1322" Type="http://schemas.openxmlformats.org/officeDocument/2006/relationships/hyperlink" Target="https://ptk-svarka.ru/product/razvetvitel-kislorodnyy-dlya-ustanovki-na-gazovyy-kollektor" TargetMode="External"/><Relationship Id="rId_hyperlink_1323" Type="http://schemas.openxmlformats.org/officeDocument/2006/relationships/hyperlink" Target="https://ptk-svarka.ru/product/razvetvitel-gazovyy-dlya-ustanovki-na-gazovyy-kollektor" TargetMode="External"/><Relationship Id="rId_hyperlink_1324" Type="http://schemas.openxmlformats.org/officeDocument/2006/relationships/hyperlink" Target="https://ptk-svarka.ru/product/ventil-kislorodnyy-dlya-ustanovki-na-gazovyy-kollektor" TargetMode="External"/><Relationship Id="rId_hyperlink_1325" Type="http://schemas.openxmlformats.org/officeDocument/2006/relationships/hyperlink" Target="https://ptk-svarka.ru/product/ventil-gazovyy-dlya-ustanovki-na-gazovyy-kollektor" TargetMode="External"/><Relationship Id="rId_hyperlink_1326" Type="http://schemas.openxmlformats.org/officeDocument/2006/relationships/hyperlink" Target="https://ptk-svarka.ru/product/support-regulirovki-rezaka-k-cg-30-i-cg-100-polnaya-komplektatsiya" TargetMode="External"/><Relationship Id="rId_hyperlink_1327" Type="http://schemas.openxmlformats.org/officeDocument/2006/relationships/hyperlink" Target="https://ptk-svarka.ru/product/kreplenie-rezaka-mashinnogo-k-supportu-cg-30-cg-100-cg2-11g-cg2-11d" TargetMode="External"/><Relationship Id="rId_hyperlink_1328" Type="http://schemas.openxmlformats.org/officeDocument/2006/relationships/hyperlink" Target="https://ptk-svarka.ru/product/bandazh-na-stoykakh-dlya-mashiny-cg2-11-l2200" TargetMode="External"/><Relationship Id="rId_hyperlink_1329" Type="http://schemas.openxmlformats.org/officeDocument/2006/relationships/hyperlink" Target="https://ptk-svarka.ru/product/tsep-napravlyayushchaya-dlya-mashin-cg2-11g-i-cg2-11d" TargetMode="External"/><Relationship Id="rId_hyperlink_1330" Type="http://schemas.openxmlformats.org/officeDocument/2006/relationships/hyperlink" Target="https://ptk-svarka.ru/product/rels-metallicheskiy-dlya-mashin-cg-30-i-cg-100" TargetMode="External"/><Relationship Id="rId_hyperlink_1331" Type="http://schemas.openxmlformats.org/officeDocument/2006/relationships/hyperlink" Target="https://ptk-svarka.ru/product/stojka-napravlyayushchaya-rolikovaya-k-cg2-11-komplekt" TargetMode="External"/><Relationship Id="rId_hyperlink_1332" Type="http://schemas.openxmlformats.org/officeDocument/2006/relationships/hyperlink" Target="https://ptk-svarka.ru/product/razem-3-pin-k-cg-30-cg-100-rozetka-3-m-pin0321" TargetMode="External"/><Relationship Id="rId_hyperlink_1333" Type="http://schemas.openxmlformats.org/officeDocument/2006/relationships/hyperlink" Target="https://ptk-svarka.ru/product/razem-3-pin-k-cg-30-cg-100-vilka-3-f-pin0320" TargetMode="External"/><Relationship Id="rId_hyperlink_1334" Type="http://schemas.openxmlformats.org/officeDocument/2006/relationships/hyperlink" Target="https://ptk-svarka.ru/product/val-chervyachnyj-s-shesternej-i-2-mya-podshipnikami-v-sbore" TargetMode="External"/><Relationship Id="rId_hyperlink_1335" Type="http://schemas.openxmlformats.org/officeDocument/2006/relationships/hyperlink" Target="https://ptk-svarka.ru/product/kronshtejn-krepleniya-poperechnoj-nesushchej-shtangi-dlya-mtr-cg-30-cg-100-cg-30r" TargetMode="External"/><Relationship Id="rId_hyperlink_1336" Type="http://schemas.openxmlformats.org/officeDocument/2006/relationships/hyperlink" Target="https://ptk-svarka.ru/product/ventil-kr-k-rezaku-rm-3v" TargetMode="External"/><Relationship Id="rId_hyperlink_1337" Type="http://schemas.openxmlformats.org/officeDocument/2006/relationships/hyperlink" Target="https://ptk-svarka.ru/product/ventil-kp-k-rezaku-rm-3v" TargetMode="External"/><Relationship Id="rId_hyperlink_1338" Type="http://schemas.openxmlformats.org/officeDocument/2006/relationships/hyperlink" Target="https://ptk-svarka.ru/product/ventil-gg-k-rezaku-rm-3v" TargetMode="External"/><Relationship Id="rId_hyperlink_1339" Type="http://schemas.openxmlformats.org/officeDocument/2006/relationships/hyperlink" Target="https://ptk-svarka.ru/product/gajka-krepleniya-mundshtuka-k-rm-3-rm-3v-i-mtr" TargetMode="External"/><Relationship Id="rId_hyperlink_1340" Type="http://schemas.openxmlformats.org/officeDocument/2006/relationships/hyperlink" Target="https://ptk-svarka.ru/product/elektrododerzhatel-ed-30-1" TargetMode="External"/><Relationship Id="rId_hyperlink_1341" Type="http://schemas.openxmlformats.org/officeDocument/2006/relationships/hyperlink" Target="https://ptk-svarka.ru/product/elektrododerzhatel-ed-50-1" TargetMode="External"/><Relationship Id="rId_hyperlink_1342" Type="http://schemas.openxmlformats.org/officeDocument/2006/relationships/hyperlink" Target="https://ptk-svarka.ru/product/elektrododerzhatel-ed-30-2" TargetMode="External"/><Relationship Id="rId_hyperlink_1343" Type="http://schemas.openxmlformats.org/officeDocument/2006/relationships/hyperlink" Target="https://ptk-svarka.ru/product/elektrododerzhatel-ed-50-2" TargetMode="External"/><Relationship Id="rId_hyperlink_1344" Type="http://schemas.openxmlformats.org/officeDocument/2006/relationships/hyperlink" Target="https://ptk-svarka.ru/product/elektrododerzhatel-ed-30-1-b" TargetMode="External"/><Relationship Id="rId_hyperlink_1345" Type="http://schemas.openxmlformats.org/officeDocument/2006/relationships/hyperlink" Target="https://ptk-svarka.ru/product/elektrododerzhatel-ed-50-1-b" TargetMode="External"/><Relationship Id="rId_hyperlink_1346" Type="http://schemas.openxmlformats.org/officeDocument/2006/relationships/hyperlink" Target="https://ptk-svarka.ru/product/elektrododerzhatel-ed-30-1-s" TargetMode="External"/><Relationship Id="rId_hyperlink_1347" Type="http://schemas.openxmlformats.org/officeDocument/2006/relationships/hyperlink" Target="https://ptk-svarka.ru/product/elektrododerzhatel-ed-40-1-s" TargetMode="External"/><Relationship Id="rId_hyperlink_1348" Type="http://schemas.openxmlformats.org/officeDocument/2006/relationships/hyperlink" Target="https://ptk-svarka.ru/product/elektrododerzhatel-ed-50-1-s" TargetMode="External"/><Relationship Id="rId_hyperlink_1349" Type="http://schemas.openxmlformats.org/officeDocument/2006/relationships/hyperlink" Target="https://ptk-svarka.ru/product/elektrododerzhatel-ed-30-2-i" TargetMode="External"/><Relationship Id="rId_hyperlink_1350" Type="http://schemas.openxmlformats.org/officeDocument/2006/relationships/hyperlink" Target="https://ptk-svarka.ru/product/elektrododerzhatel-ed-50-2-i" TargetMode="External"/><Relationship Id="rId_hyperlink_1351" Type="http://schemas.openxmlformats.org/officeDocument/2006/relationships/hyperlink" Target="https://ptk-svarka.ru/product/elektrododerzhatel-ed-20-2-h" TargetMode="External"/><Relationship Id="rId_hyperlink_1352" Type="http://schemas.openxmlformats.org/officeDocument/2006/relationships/hyperlink" Target="https://ptk-svarka.ru/product/elektrododerzhatel-ed-30-2-h" TargetMode="External"/><Relationship Id="rId_hyperlink_1353" Type="http://schemas.openxmlformats.org/officeDocument/2006/relationships/hyperlink" Target="https://ptk-svarka.ru/product/elektrododerzhatel-ed-50-2-h" TargetMode="External"/><Relationship Id="rId_hyperlink_1354" Type="http://schemas.openxmlformats.org/officeDocument/2006/relationships/hyperlink" Target="https://ptk-svarka.ru/product/elektrododerzhatel-ed-60-2-d" TargetMode="External"/><Relationship Id="rId_hyperlink_1355" Type="http://schemas.openxmlformats.org/officeDocument/2006/relationships/hyperlink" Target="https://ptk-svarka.ru/product/elektrododerzhatel-ed-30-2-d" TargetMode="External"/><Relationship Id="rId_hyperlink_1356" Type="http://schemas.openxmlformats.org/officeDocument/2006/relationships/hyperlink" Target="https://ptk-svarka.ru/product/rezak-vozdushno-dugovoj-strogach-gp-600" TargetMode="External"/><Relationship Id="rId_hyperlink_1357" Type="http://schemas.openxmlformats.org/officeDocument/2006/relationships/hyperlink" Target="https://ptk-svarka.ru/product/rezak-vozdushno-dugovoj-strogach-gp-1000" TargetMode="External"/><Relationship Id="rId_hyperlink_1358" Type="http://schemas.openxmlformats.org/officeDocument/2006/relationships/hyperlink" Target="https://ptk-svarka.ru/product/klemma-zazemleniya-kz-30-1" TargetMode="External"/><Relationship Id="rId_hyperlink_1359" Type="http://schemas.openxmlformats.org/officeDocument/2006/relationships/hyperlink" Target="https://ptk-svarka.ru/product/klemma-zazemleniya-kz-50-1" TargetMode="External"/><Relationship Id="rId_hyperlink_1360" Type="http://schemas.openxmlformats.org/officeDocument/2006/relationships/hyperlink" Target="https://ptk-svarka.ru/product/klemma-zazemleniya-kz-20-saturn-profi" TargetMode="External"/><Relationship Id="rId_hyperlink_1361" Type="http://schemas.openxmlformats.org/officeDocument/2006/relationships/hyperlink" Target="https://ptk-svarka.ru/product/klemma-zazemleniya-kz-31-saturn-profi" TargetMode="External"/><Relationship Id="rId_hyperlink_1362" Type="http://schemas.openxmlformats.org/officeDocument/2006/relationships/hyperlink" Target="https://ptk-svarka.ru/product/klemma-zazemleniya-kz-50-saturn-profi" TargetMode="External"/><Relationship Id="rId_hyperlink_1363" Type="http://schemas.openxmlformats.org/officeDocument/2006/relationships/hyperlink" Target="https://ptk-svarka.ru/product/klemma-zazemleniya-kz-30-2" TargetMode="External"/><Relationship Id="rId_hyperlink_1364" Type="http://schemas.openxmlformats.org/officeDocument/2006/relationships/hyperlink" Target="https://ptk-svarka.ru/product/klemma-zazemleniya-kz-50-2" TargetMode="External"/><Relationship Id="rId_hyperlink_1365" Type="http://schemas.openxmlformats.org/officeDocument/2006/relationships/hyperlink" Target="https://ptk-svarka.ru/product/klemma-zazemleniya-magnitnaya-mkz-30-01" TargetMode="External"/><Relationship Id="rId_hyperlink_1366" Type="http://schemas.openxmlformats.org/officeDocument/2006/relationships/hyperlink" Target="https://ptk-svarka.ru/product/klemma-zazemleniya-magnitnaya-mkz-50-01" TargetMode="External"/><Relationship Id="rId_hyperlink_1367" Type="http://schemas.openxmlformats.org/officeDocument/2006/relationships/hyperlink" Target="https://ptk-svarka.ru/product/klemma-zazemleniya-kz-55" TargetMode="External"/><Relationship Id="rId_hyperlink_1368" Type="http://schemas.openxmlformats.org/officeDocument/2006/relationships/hyperlink" Target="https://ptk-svarka.ru/product/klemma-zazemleniya-kz-20-2" TargetMode="External"/><Relationship Id="rId_hyperlink_1369" Type="http://schemas.openxmlformats.org/officeDocument/2006/relationships/hyperlink" Target="https://ptk-svarka.ru/product/klemma-zazemleniya-kz-20-1" TargetMode="External"/><Relationship Id="rId_hyperlink_1370" Type="http://schemas.openxmlformats.org/officeDocument/2006/relationships/hyperlink" Target="https://ptk-svarka.ru/product/klemma-zazemleniya-kz-30-1-a" TargetMode="External"/><Relationship Id="rId_hyperlink_1371" Type="http://schemas.openxmlformats.org/officeDocument/2006/relationships/hyperlink" Target="https://ptk-svarka.ru/product/klemma-zazemleniya-kz-50-1-a" TargetMode="External"/><Relationship Id="rId_hyperlink_1372" Type="http://schemas.openxmlformats.org/officeDocument/2006/relationships/hyperlink" Target="https://ptk-svarka.ru/product/klemma-zazemleniya-kz-33" TargetMode="External"/><Relationship Id="rId_hyperlink_1373" Type="http://schemas.openxmlformats.org/officeDocument/2006/relationships/hyperlink" Target="https://ptk-svarka.ru/product/klemma-zazemleniya-kz-53" TargetMode="External"/><Relationship Id="rId_hyperlink_1374" Type="http://schemas.openxmlformats.org/officeDocument/2006/relationships/hyperlink" Target="https://ptk-svarka.ru/product/klemma-zazemleniya-kz-66" TargetMode="External"/><Relationship Id="rId_hyperlink_1375" Type="http://schemas.openxmlformats.org/officeDocument/2006/relationships/hyperlink" Target="https://ptk-svarka.ru/product/klemma-zazemleniya-kz-65" TargetMode="External"/><Relationship Id="rId_hyperlink_1376" Type="http://schemas.openxmlformats.org/officeDocument/2006/relationships/hyperlink" Target="https://ptk-svarka.ru/product/klemma-zazemleniya-magnitnaya-mkz-300" TargetMode="External"/><Relationship Id="rId_hyperlink_1377" Type="http://schemas.openxmlformats.org/officeDocument/2006/relationships/hyperlink" Target="https://ptk-svarka.ru/product/klemma-zazemleniya-magnitnaya-mkz-500" TargetMode="External"/><Relationship Id="rId_hyperlink_1378" Type="http://schemas.openxmlformats.org/officeDocument/2006/relationships/hyperlink" Target="https://ptk-svarka.ru/product/klemma-zazemleniya-kz-50-2-a" TargetMode="External"/><Relationship Id="rId_hyperlink_1379" Type="http://schemas.openxmlformats.org/officeDocument/2006/relationships/hyperlink" Target="https://ptk-svarka.ru/product/klemma-zazemleniya-magnitnaya-uglovaya-mkz-501u" TargetMode="External"/><Relationship Id="rId_hyperlink_1380" Type="http://schemas.openxmlformats.org/officeDocument/2006/relationships/hyperlink" Target="https://ptk-svarka.ru/product/klemma-zazemleniya-magnitnaya-mkz-301" TargetMode="External"/><Relationship Id="rId_hyperlink_1381" Type="http://schemas.openxmlformats.org/officeDocument/2006/relationships/hyperlink" Target="https://ptk-svarka.ru/product/klemma-zazemleniya-magnitnaya-mkz-600" TargetMode="External"/><Relationship Id="rId_hyperlink_1382" Type="http://schemas.openxmlformats.org/officeDocument/2006/relationships/hyperlink" Target="https://ptk-svarka.ru/product/klemma-zazemleniya-magnitnaya-mkz-400" TargetMode="External"/><Relationship Id="rId_hyperlink_1383" Type="http://schemas.openxmlformats.org/officeDocument/2006/relationships/hyperlink" Target="https://ptk-svarka.ru/product/fiksator-magnitnyy-mf-325" TargetMode="External"/><Relationship Id="rId_hyperlink_1384" Type="http://schemas.openxmlformats.org/officeDocument/2006/relationships/hyperlink" Target="https://ptk-svarka.ru/product/fiksator-magnitnyy-mf-350" TargetMode="External"/><Relationship Id="rId_hyperlink_1385" Type="http://schemas.openxmlformats.org/officeDocument/2006/relationships/hyperlink" Target="https://ptk-svarka.ru/product/fiksator-magnitnyy-mf-375" TargetMode="External"/><Relationship Id="rId_hyperlink_1386" Type="http://schemas.openxmlformats.org/officeDocument/2006/relationships/hyperlink" Target="https://ptk-svarka.ru/product/fiksator-magnitnyy-mf-625" TargetMode="External"/><Relationship Id="rId_hyperlink_1387" Type="http://schemas.openxmlformats.org/officeDocument/2006/relationships/hyperlink" Target="https://ptk-svarka.ru/product/fiksator-magnitnyy-mf-650" TargetMode="External"/><Relationship Id="rId_hyperlink_1388" Type="http://schemas.openxmlformats.org/officeDocument/2006/relationships/hyperlink" Target="https://ptk-svarka.ru/product/fiksator-magnitnyy-mf-675" TargetMode="External"/><Relationship Id="rId_hyperlink_1389" Type="http://schemas.openxmlformats.org/officeDocument/2006/relationships/hyperlink" Target="https://ptk-svarka.ru/product/fiksator-magnitnyj-mf-311-nabor-iz-4-sht" TargetMode="External"/><Relationship Id="rId_hyperlink_1390" Type="http://schemas.openxmlformats.org/officeDocument/2006/relationships/hyperlink" Target="https://ptk-svarka.ru/product/fiksator-magnitnyj-otklyuchaemyj-mfo-330" TargetMode="External"/><Relationship Id="rId_hyperlink_1391" Type="http://schemas.openxmlformats.org/officeDocument/2006/relationships/hyperlink" Target="https://ptk-svarka.ru/product/fiksator-magnitnyj-otklyuchaemyj-mfo-355" TargetMode="External"/><Relationship Id="rId_hyperlink_1392" Type="http://schemas.openxmlformats.org/officeDocument/2006/relationships/hyperlink" Target="https://ptk-svarka.ru/product/fiksator-magnitnyj-otklyuchaemyj-mfo-7132-1" TargetMode="External"/><Relationship Id="rId_hyperlink_1393" Type="http://schemas.openxmlformats.org/officeDocument/2006/relationships/hyperlink" Target="https://ptk-svarka.ru/product/fiksator-magnitnyj-otklyuchaemyj-mfo-7132-2" TargetMode="External"/><Relationship Id="rId_hyperlink_1394" Type="http://schemas.openxmlformats.org/officeDocument/2006/relationships/hyperlink" Target="https://ptk-svarka.ru/product/fiksator-magnitnyj-otklyuchaemyj-mfo-7265-1" TargetMode="External"/><Relationship Id="rId_hyperlink_1395" Type="http://schemas.openxmlformats.org/officeDocument/2006/relationships/hyperlink" Target="https://ptk-svarka.ru/product/fiksator-magnitnyj-otklyuchaemyj-mfo-7265-2" TargetMode="External"/><Relationship Id="rId_hyperlink_1396" Type="http://schemas.openxmlformats.org/officeDocument/2006/relationships/hyperlink" Target="https://ptk-svarka.ru/product/fiksator-magnitnyj-reguliruemyj-mf-r50" TargetMode="External"/><Relationship Id="rId_hyperlink_1397" Type="http://schemas.openxmlformats.org/officeDocument/2006/relationships/hyperlink" Target="https://ptk-svarka.ru/product/fiksator-magnitnyj-reguliruemyj-mfo-r110" TargetMode="External"/><Relationship Id="rId_hyperlink_1398" Type="http://schemas.openxmlformats.org/officeDocument/2006/relationships/hyperlink" Target="https://ptk-svarka.ru/product/fiksator-magnitnyj-otklyuchaemyj-mfo-3125" TargetMode="External"/><Relationship Id="rId_hyperlink_1399" Type="http://schemas.openxmlformats.org/officeDocument/2006/relationships/hyperlink" Target="https://ptk-svarka.ru/product/fiksator-magnitnyj-otklyuchaemyj-mfo-770" TargetMode="External"/><Relationship Id="rId_hyperlink_1400" Type="http://schemas.openxmlformats.org/officeDocument/2006/relationships/hyperlink" Target="https://ptk-svarka.ru/product/fiksator-magnitnyj-mf-360-3d-nabor-iz-2-sht" TargetMode="External"/><Relationship Id="rId_hyperlink_1401" Type="http://schemas.openxmlformats.org/officeDocument/2006/relationships/hyperlink" Target="https://ptk-svarka.ru/product/fiksator-magnitnyj-mf-380-3d" TargetMode="External"/><Relationship Id="rId_hyperlink_1402" Type="http://schemas.openxmlformats.org/officeDocument/2006/relationships/hyperlink" Target="https://ptk-svarka.ru/product/fiksator-magnitnyj-mf-330-nabor-iz-2-sht" TargetMode="External"/><Relationship Id="rId_hyperlink_1403" Type="http://schemas.openxmlformats.org/officeDocument/2006/relationships/hyperlink" Target="https://ptk-svarka.ru/product/fiksator-magnitnyj-mf-360" TargetMode="External"/><Relationship Id="rId_hyperlink_1404" Type="http://schemas.openxmlformats.org/officeDocument/2006/relationships/hyperlink" Target="https://ptk-svarka.ru/product/fiksator-magnitnyj-mf-3115" TargetMode="External"/><Relationship Id="rId_hyperlink_1405" Type="http://schemas.openxmlformats.org/officeDocument/2006/relationships/hyperlink" Target="https://ptk-svarka.ru/product/fiksator-magnitnyj-mf-3170" TargetMode="External"/><Relationship Id="rId_hyperlink_1406" Type="http://schemas.openxmlformats.org/officeDocument/2006/relationships/hyperlink" Target="https://ptk-svarka.ru/product/fiksator-magnitnyj-otklyuchaemyj-mfo-345" TargetMode="External"/><Relationship Id="rId_hyperlink_1407" Type="http://schemas.openxmlformats.org/officeDocument/2006/relationships/hyperlink" Target="https://ptk-svarka.ru/product/fiksator-magnitnyj-otklyuchaemyj-mfo-3115" TargetMode="External"/><Relationship Id="rId_hyperlink_1408" Type="http://schemas.openxmlformats.org/officeDocument/2006/relationships/hyperlink" Target="https://ptk-svarka.ru/product/fiksator-magnitnyj-otklyuchaemyj-mfo-645" TargetMode="External"/><Relationship Id="rId_hyperlink_1409" Type="http://schemas.openxmlformats.org/officeDocument/2006/relationships/hyperlink" Target="https://ptk-svarka.ru/product/fiksator-magnitnyj-otklyuchaemyj-mfo-690" TargetMode="External"/><Relationship Id="rId_hyperlink_1410" Type="http://schemas.openxmlformats.org/officeDocument/2006/relationships/hyperlink" Target="https://ptk-svarka.ru/product/zazhim-ruchnoj-s-fiksatorom-rzf-60-tip-s" TargetMode="External"/><Relationship Id="rId_hyperlink_1411" Type="http://schemas.openxmlformats.org/officeDocument/2006/relationships/hyperlink" Target="https://ptk-svarka.ru/product/zazhim-ruchnoj-s-fiksatorom-rzf-110-tip-s" TargetMode="External"/><Relationship Id="rId_hyperlink_1412" Type="http://schemas.openxmlformats.org/officeDocument/2006/relationships/hyperlink" Target="https://ptk-svarka.ru/product/zazhim-ruchnoj-s-fiksatorom-rzf-180-tip-s" TargetMode="External"/><Relationship Id="rId_hyperlink_1413" Type="http://schemas.openxmlformats.org/officeDocument/2006/relationships/hyperlink" Target="https://ptk-svarka.ru/product/zazhim-ruchnoj-s-fiksatorom-rzf-70-tip-y" TargetMode="External"/><Relationship Id="rId_hyperlink_1414" Type="http://schemas.openxmlformats.org/officeDocument/2006/relationships/hyperlink" Target="https://ptk-svarka.ru/product/zazhim-ruchnoj-s-fiksatorom-rzf-100-tip-y" TargetMode="External"/><Relationship Id="rId_hyperlink_1415" Type="http://schemas.openxmlformats.org/officeDocument/2006/relationships/hyperlink" Target="https://ptk-svarka.ru/product/zazhim-ruchnoj-s-fiksatorom-rzf-65-tip-j" TargetMode="External"/><Relationship Id="rId_hyperlink_1416" Type="http://schemas.openxmlformats.org/officeDocument/2006/relationships/hyperlink" Target="https://ptk-svarka.ru/product/zazhim-ruchnoj-s-fiksatorom-rzf-90-tip-j" TargetMode="External"/><Relationship Id="rId_hyperlink_1417" Type="http://schemas.openxmlformats.org/officeDocument/2006/relationships/hyperlink" Target="https://ptk-svarka.ru/product/rolik-podayushchiy-30kh10kh10-08-10mm" TargetMode="External"/><Relationship Id="rId_hyperlink_1418" Type="http://schemas.openxmlformats.org/officeDocument/2006/relationships/hyperlink" Target="https://ptk-svarka.ru/product/rolik-podayushchiy-30kh10kh10-06-09mm" TargetMode="External"/><Relationship Id="rId_hyperlink_1419" Type="http://schemas.openxmlformats.org/officeDocument/2006/relationships/hyperlink" Target="https://ptk-svarka.ru/product/848-rolik-podayushchiy-30kh10kh10-08-10mm" TargetMode="External"/><Relationship Id="rId_hyperlink_1420" Type="http://schemas.openxmlformats.org/officeDocument/2006/relationships/hyperlink" Target="https://ptk-svarka.ru/product/849-rolik-podayushchiy-30kh10kh10-06-08mm" TargetMode="External"/><Relationship Id="rId_hyperlink_1421" Type="http://schemas.openxmlformats.org/officeDocument/2006/relationships/hyperlink" Target="https://ptk-svarka.ru/product/rolik-podayushchiy-35kh25kh08-08-01mm" TargetMode="External"/><Relationship Id="rId_hyperlink_1422" Type="http://schemas.openxmlformats.org/officeDocument/2006/relationships/hyperlink" Target="https://ptk-svarka.ru/product/rolik-podayushchiy-35kh25kh08-10-12mm" TargetMode="External"/><Relationship Id="rId_hyperlink_1423" Type="http://schemas.openxmlformats.org/officeDocument/2006/relationships/hyperlink" Target="https://ptk-svarka.ru/product/rolik-podayushchiy-30kh10kh12-12-16mm" TargetMode="External"/><Relationship Id="rId_hyperlink_1424" Type="http://schemas.openxmlformats.org/officeDocument/2006/relationships/hyperlink" Target="https://ptk-svarka.ru/product/rolik-podayushchiy-30kh10kh12-10-12mm" TargetMode="External"/><Relationship Id="rId_hyperlink_1425" Type="http://schemas.openxmlformats.org/officeDocument/2006/relationships/hyperlink" Target="https://ptk-svarka.ru/product/rolik-podayushchiy-30kh10kh12-08-10mm" TargetMode="External"/><Relationship Id="rId_hyperlink_1426" Type="http://schemas.openxmlformats.org/officeDocument/2006/relationships/hyperlink" Target="https://ptk-svarka.ru/product/rolik-podayushchiy-30kh22kh10-08-10mm" TargetMode="External"/><Relationship Id="rId_hyperlink_1427" Type="http://schemas.openxmlformats.org/officeDocument/2006/relationships/hyperlink" Target="https://ptk-svarka.ru/product/rolik-podayushchiy-30kh22kh10-10-12mm" TargetMode="External"/><Relationship Id="rId_hyperlink_1428" Type="http://schemas.openxmlformats.org/officeDocument/2006/relationships/hyperlink" Target="https://ptk-svarka.ru/product/rolik-podayushchiy-30kh22kh10-12-16mm" TargetMode="External"/><Relationship Id="rId_hyperlink_1429" Type="http://schemas.openxmlformats.org/officeDocument/2006/relationships/hyperlink" Target="https://ptk-svarka.ru/product/rolik-podayushchij-40h32h10-08-10mm" TargetMode="External"/><Relationship Id="rId_hyperlink_1430" Type="http://schemas.openxmlformats.org/officeDocument/2006/relationships/hyperlink" Target="https://ptk-svarka.ru/product/rolik-podayushchij-40h32h10-12-16mm" TargetMode="External"/><Relationship Id="rId_hyperlink_1431" Type="http://schemas.openxmlformats.org/officeDocument/2006/relationships/hyperlink" Target="https://ptk-svarka.ru/product/rolik-podayushchij-30h10h12-0810mm" TargetMode="External"/><Relationship Id="rId_hyperlink_1432" Type="http://schemas.openxmlformats.org/officeDocument/2006/relationships/hyperlink" Target="https://ptk-svarka.ru/product/rolik-podayushchij-30h22h10-1012mm" TargetMode="External"/><Relationship Id="rId_hyperlink_1433" Type="http://schemas.openxmlformats.org/officeDocument/2006/relationships/hyperlink" Target="https://ptk-svarka.ru/product/rolik-podayushchij-40h32h10-1012mm" TargetMode="External"/><Relationship Id="rId_hyperlink_1434" Type="http://schemas.openxmlformats.org/officeDocument/2006/relationships/hyperlink" Target="https://ptk-svarka.ru/product/rolik-podayushchij-40h32h10-1216mm" TargetMode="External"/><Relationship Id="rId_hyperlink_1435" Type="http://schemas.openxmlformats.org/officeDocument/2006/relationships/hyperlink" Target="https://ptk-svarka.ru/product/rolik-podayushchij-40h14h12-2028mm" TargetMode="External"/><Relationship Id="rId_hyperlink_1436" Type="http://schemas.openxmlformats.org/officeDocument/2006/relationships/hyperlink" Target="https://ptk-svarka.ru/product/rolik-podayushchij-40h14h12-3040mm" TargetMode="External"/><Relationship Id="rId_hyperlink_1437" Type="http://schemas.openxmlformats.org/officeDocument/2006/relationships/hyperlink" Target="https://ptk-svarka.ru/product/rolik-podayushchij-40h14h12-4250mm" TargetMode="External"/><Relationship Id="rId_hyperlink_1438" Type="http://schemas.openxmlformats.org/officeDocument/2006/relationships/hyperlink" Target="https://ptk-svarka.ru/product/rolik-podayushchij-40h32h10-10-12mm" TargetMode="External"/><Relationship Id="rId_hyperlink_1439" Type="http://schemas.openxmlformats.org/officeDocument/2006/relationships/hyperlink" Target="https://ptk-svarka.ru/product/rolik-podayushchij-30h10h12-16-20" TargetMode="External"/><Relationship Id="rId_hyperlink_1440" Type="http://schemas.openxmlformats.org/officeDocument/2006/relationships/hyperlink" Target="https://ptk-svarka.ru/product/rolik-podayushchij-30h10h12-10-12mm" TargetMode="External"/><Relationship Id="rId_hyperlink_1441" Type="http://schemas.openxmlformats.org/officeDocument/2006/relationships/hyperlink" Target="https://ptk-svarka.ru/product/rolik-podayushchij-30h10h12-08-09mm" TargetMode="External"/><Relationship Id="rId_hyperlink_1442" Type="http://schemas.openxmlformats.org/officeDocument/2006/relationships/hyperlink" Target="https://ptk-svarka.ru/product/rolik-podayushchij-30h22h10-06-08mm" TargetMode="External"/><Relationship Id="rId_hyperlink_1443" Type="http://schemas.openxmlformats.org/officeDocument/2006/relationships/hyperlink" Target="https://ptk-svarka.ru/product/rolik-podayushchij-30h22h10-0810mm" TargetMode="External"/><Relationship Id="rId_hyperlink_1444" Type="http://schemas.openxmlformats.org/officeDocument/2006/relationships/hyperlink" Target="https://ptk-svarka.ru/product/rolik-podayushchij-40h14h12-60mm" TargetMode="External"/><Relationship Id="rId_hyperlink_1445" Type="http://schemas.openxmlformats.org/officeDocument/2006/relationships/hyperlink" Target="https://ptk-svarka.ru/product/rolik-podayushchij-40h32h10-0809mm" TargetMode="External"/><Relationship Id="rId_hyperlink_1446" Type="http://schemas.openxmlformats.org/officeDocument/2006/relationships/hyperlink" Target="https://ptk-svarka.ru/product/rolik-podayushchij-30h22h10-0809mm" TargetMode="External"/><Relationship Id="rId_hyperlink_1447" Type="http://schemas.openxmlformats.org/officeDocument/2006/relationships/hyperlink" Target="https://ptk-svarka.ru/product/rolik-podayushchij-30h10h10-k-1012" TargetMode="External"/><Relationship Id="rId_hyperlink_1448" Type="http://schemas.openxmlformats.org/officeDocument/2006/relationships/hyperlink" Target="https://ptk-svarka.ru/product/rolik-podayushchij-40h32h10-k-1012" TargetMode="External"/><Relationship Id="rId_hyperlink_1449" Type="http://schemas.openxmlformats.org/officeDocument/2006/relationships/hyperlink" Target="https://ptk-svarka.ru/product/rolik-podayushchij-37h19h12-u-0810" TargetMode="External"/><Relationship Id="rId_hyperlink_1450" Type="http://schemas.openxmlformats.org/officeDocument/2006/relationships/hyperlink" Target="https://ptk-svarka.ru/product/rolik-podayushchij-37h19h12-u-1012" TargetMode="External"/><Relationship Id="rId_hyperlink_1451" Type="http://schemas.openxmlformats.org/officeDocument/2006/relationships/hyperlink" Target="https://ptk-svarka.ru/product/rolik-podayushchij-37h19h12-v-0810" TargetMode="External"/><Relationship Id="rId_hyperlink_1452" Type="http://schemas.openxmlformats.org/officeDocument/2006/relationships/hyperlink" Target="https://ptk-svarka.ru/product/rolik-podayushchij-37h19h12-v-1216" TargetMode="External"/><Relationship Id="rId_hyperlink_1453" Type="http://schemas.openxmlformats.org/officeDocument/2006/relationships/hyperlink" Target="https://ptk-svarka.ru/product/rolik-podayushchij-37h19h12-v-1620" TargetMode="External"/><Relationship Id="rId_hyperlink_1454" Type="http://schemas.openxmlformats.org/officeDocument/2006/relationships/hyperlink" Target="https://ptk-svarka.ru/product/rolik-podayushchij-37h19h12-k-1216" TargetMode="External"/><Relationship Id="rId_hyperlink_1455" Type="http://schemas.openxmlformats.org/officeDocument/2006/relationships/hyperlink" Target="https://ptk-svarka.ru/product/rolik-podayushchij-37h19h12-k-1620" TargetMode="External"/><Relationship Id="rId_hyperlink_1456" Type="http://schemas.openxmlformats.org/officeDocument/2006/relationships/hyperlink" Target="https://ptk-svarka.ru/product/rolik-podayushchij-40h32h10-v-1620" TargetMode="External"/><Relationship Id="rId_hyperlink_1457" Type="http://schemas.openxmlformats.org/officeDocument/2006/relationships/hyperlink" Target="https://ptk-svarka.ru/product/provolokopodayushchij-mehanizm-48024040" TargetMode="External"/><Relationship Id="rId_hyperlink_1458" Type="http://schemas.openxmlformats.org/officeDocument/2006/relationships/hyperlink" Target="https://ptk-svarka.ru/product/provolokopodayushchij-mehanizm-63ssj02l" TargetMode="External"/><Relationship Id="rId_hyperlink_1459" Type="http://schemas.openxmlformats.org/officeDocument/2006/relationships/hyperlink" Target="https://ptk-svarka.ru/product/provolokopodayushchij-mehanizm-77ssj05l" TargetMode="External"/><Relationship Id="rId_hyperlink_1460" Type="http://schemas.openxmlformats.org/officeDocument/2006/relationships/hyperlink" Target="https://ptk-svarka.ru/product/provolokopodayushchij-mehanizm-77ssj05r" TargetMode="External"/><Relationship Id="rId_hyperlink_1461" Type="http://schemas.openxmlformats.org/officeDocument/2006/relationships/hyperlink" Target="https://ptk-svarka.ru/product/provolokopodayushchij-mehanizm-63ssj02r" TargetMode="External"/><Relationship Id="rId_hyperlink_1462" Type="http://schemas.openxmlformats.org/officeDocument/2006/relationships/hyperlink" Target="https://ptk-svarka.ru/product/mehanizm-podachi-provoloki-45ssj29-d" TargetMode="External"/><Relationship Id="rId_hyperlink_1463" Type="http://schemas.openxmlformats.org/officeDocument/2006/relationships/hyperlink" Target="https://ptk-svarka.ru/product/mehanizm-podachi-provoloki-15ssj-a" TargetMode="External"/><Relationship Id="rId_hyperlink_1464" Type="http://schemas.openxmlformats.org/officeDocument/2006/relationships/hyperlink" Target="https://ptk-svarka.ru/product/mehanizm-podachi-provoloki-15ssj-da04" TargetMode="External"/><Relationship Id="rId_hyperlink_1465" Type="http://schemas.openxmlformats.org/officeDocument/2006/relationships/hyperlink" Target="https://ptk-svarka.ru/product/mehanizm-podachi-provoloki-5kgssj-h-nf99-4-d99-4" TargetMode="External"/><Relationship Id="rId_hyperlink_1466" Type="http://schemas.openxmlformats.org/officeDocument/2006/relationships/hyperlink" Target="https://ptk-svarka.ru/product/mehanizm-podachi-provoloki-15kgssj-da02" TargetMode="External"/><Relationship Id="rId_hyperlink_1467" Type="http://schemas.openxmlformats.org/officeDocument/2006/relationships/hyperlink" Target="https://ptk-svarka.ru/product/blok-podachi-provoloki-cs-501bx-profi-s-vodyanym-ohlazhdeniem" TargetMode="External"/><Relationship Id="rId_hyperlink_1468" Type="http://schemas.openxmlformats.org/officeDocument/2006/relationships/hyperlink" Target="https://ptk-svarka.ru/product/blok-podachi-provoloki-cs-501bx-profi-s-vozdushnym-ohlazhdeniem" TargetMode="External"/><Relationship Id="rId_hyperlink_1469" Type="http://schemas.openxmlformats.org/officeDocument/2006/relationships/hyperlink" Target="https://ptk-svarka.ru/product/mehanizm-podachi-provoloki-15kgssj-b4" TargetMode="External"/><Relationship Id="rId_hyperlink_1470" Type="http://schemas.openxmlformats.org/officeDocument/2006/relationships/hyperlink" Target="https://ptk-svarka.ru/product/blok-zhidkostnogo-ohlazhdeniya-ptk-bzho-9l" TargetMode="External"/><Relationship Id="rId_hyperlink_1471" Type="http://schemas.openxmlformats.org/officeDocument/2006/relationships/hyperlink" Target="https://ptk-svarka.ru/product/blok-zhidkostnogo-ohlazhdeniya-ptk-hanker-55-l" TargetMode="External"/><Relationship Id="rId_hyperlink_1472" Type="http://schemas.openxmlformats.org/officeDocument/2006/relationships/hyperlink" Target="https://ptk-svarka.ru/product/pult-distancionnogo-upravleniya-mma" TargetMode="External"/><Relationship Id="rId_hyperlink_1473" Type="http://schemas.openxmlformats.org/officeDocument/2006/relationships/hyperlink" Target="https://ptk-svarka.ru/product/pult-distancionnogo-upravleniya-mig-dp-ptk-hanker" TargetMode="External"/><Relationship Id="rId_hyperlink_1474" Type="http://schemas.openxmlformats.org/officeDocument/2006/relationships/hyperlink" Target="https://ptk-svarka.ru/product/pult-distancionnogo-upravleniya-tig-ptk-hanker" TargetMode="External"/><Relationship Id="rId_hyperlink_1475" Type="http://schemas.openxmlformats.org/officeDocument/2006/relationships/hyperlink" Target="https://ptk-svarka.ru/product/pedal-upravleniya-svarochnym-tokom-tig" TargetMode="External"/><Relationship Id="rId_hyperlink_1476" Type="http://schemas.openxmlformats.org/officeDocument/2006/relationships/hyperlink" Target="https://ptk-svarka.ru/product/pedal-upravleniya-svarochnym-tokom-tig-besprovodnaya-ptk-hanker" TargetMode="External"/><Relationship Id="rId_hyperlink_1477" Type="http://schemas.openxmlformats.org/officeDocument/2006/relationships/hyperlink" Target="https://ptk-svarka.ru/product/pedal-upravleniya-svarochnym-tokom-tig-ptk-hanker" TargetMode="External"/><Relationship Id="rId_hyperlink_1478" Type="http://schemas.openxmlformats.org/officeDocument/2006/relationships/hyperlink" Target="https://ptk-svarka.ru/product/rozetka-panelnaya-10-25-rov1025" TargetMode="External"/><Relationship Id="rId_hyperlink_1479" Type="http://schemas.openxmlformats.org/officeDocument/2006/relationships/hyperlink" Target="https://ptk-svarka.ru/product/rozetka-panelnaya-35-50-70-rov3550" TargetMode="External"/><Relationship Id="rId_hyperlink_1480" Type="http://schemas.openxmlformats.org/officeDocument/2006/relationships/hyperlink" Target="https://ptk-svarka.ru/product/rozetka-panelnaya-70-95-rov7095" TargetMode="External"/><Relationship Id="rId_hyperlink_1481" Type="http://schemas.openxmlformats.org/officeDocument/2006/relationships/hyperlink" Target="https://ptk-svarka.ru/product/rozetka-panelnaya-master-10-25" TargetMode="External"/><Relationship Id="rId_hyperlink_1482" Type="http://schemas.openxmlformats.org/officeDocument/2006/relationships/hyperlink" Target="https://ptk-svarka.ru/product/rozetka-panelnaya-master-35-50" TargetMode="External"/><Relationship Id="rId_hyperlink_1483" Type="http://schemas.openxmlformats.org/officeDocument/2006/relationships/hyperlink" Target="https://ptk-svarka.ru/product/vilka-kabelnaya-10-25-aer1025" TargetMode="External"/><Relationship Id="rId_hyperlink_1484" Type="http://schemas.openxmlformats.org/officeDocument/2006/relationships/hyperlink" Target="https://ptk-svarka.ru/product/vilka-kabelnaya-35-50-aer3550" TargetMode="External"/><Relationship Id="rId_hyperlink_1485" Type="http://schemas.openxmlformats.org/officeDocument/2006/relationships/hyperlink" Target="https://ptk-svarka.ru/product/vilka-kabelnaya-50-70-aer5070" TargetMode="External"/><Relationship Id="rId_hyperlink_1486" Type="http://schemas.openxmlformats.org/officeDocument/2006/relationships/hyperlink" Target="https://ptk-svarka.ru/product/vilka-kabelnaya-70-95-aer7095" TargetMode="External"/><Relationship Id="rId_hyperlink_1487" Type="http://schemas.openxmlformats.org/officeDocument/2006/relationships/hyperlink" Target="https://ptk-svarka.ru/product/rozetka-kabelnaya-10-25-rov1025-1" TargetMode="External"/><Relationship Id="rId_hyperlink_1488" Type="http://schemas.openxmlformats.org/officeDocument/2006/relationships/hyperlink" Target="https://ptk-svarka.ru/product/rozetka-kabelnaya-35-50-rov3550-1" TargetMode="External"/><Relationship Id="rId_hyperlink_1489" Type="http://schemas.openxmlformats.org/officeDocument/2006/relationships/hyperlink" Target="https://ptk-svarka.ru/product/rozetka-kabelnaya-50-70-rov5070-1" TargetMode="External"/><Relationship Id="rId_hyperlink_1490" Type="http://schemas.openxmlformats.org/officeDocument/2006/relationships/hyperlink" Target="https://ptk-svarka.ru/product/vilka-kabelnaya-master-10-25" TargetMode="External"/><Relationship Id="rId_hyperlink_1491" Type="http://schemas.openxmlformats.org/officeDocument/2006/relationships/hyperlink" Target="https://ptk-svarka.ru/product/vilka-kabelnaya-master-35-50" TargetMode="External"/><Relationship Id="rId_hyperlink_1492" Type="http://schemas.openxmlformats.org/officeDocument/2006/relationships/hyperlink" Target="https://ptk-svarka.ru/product/razem-pin-14-f-pin1410" TargetMode="External"/><Relationship Id="rId_hyperlink_1493" Type="http://schemas.openxmlformats.org/officeDocument/2006/relationships/hyperlink" Target="https://ptk-svarka.ru/product/razem-pin-7-m-master-pin0701" TargetMode="External"/><Relationship Id="rId_hyperlink_1494" Type="http://schemas.openxmlformats.org/officeDocument/2006/relationships/hyperlink" Target="https://ptk-svarka.ru/product/razem-pin-14-m-pin1401" TargetMode="External"/><Relationship Id="rId_hyperlink_1495" Type="http://schemas.openxmlformats.org/officeDocument/2006/relationships/hyperlink" Target="https://ptk-svarka.ru/product/razem-pin-2-f-pin0200" TargetMode="External"/><Relationship Id="rId_hyperlink_1496" Type="http://schemas.openxmlformats.org/officeDocument/2006/relationships/hyperlink" Target="https://ptk-svarka.ru/product/razem-pin-4-f-master-pin0420" TargetMode="External"/><Relationship Id="rId_hyperlink_1497" Type="http://schemas.openxmlformats.org/officeDocument/2006/relationships/hyperlink" Target="https://ptk-svarka.ru/product/razem-pin-3-f-pin0300" TargetMode="External"/><Relationship Id="rId_hyperlink_1498" Type="http://schemas.openxmlformats.org/officeDocument/2006/relationships/hyperlink" Target="https://ptk-svarka.ru/product/razem-pin-4-m-master-pin0411" TargetMode="External"/><Relationship Id="rId_hyperlink_1499" Type="http://schemas.openxmlformats.org/officeDocument/2006/relationships/hyperlink" Target="https://ptk-svarka.ru/product/razem-pin-14-m-pin1411" TargetMode="External"/><Relationship Id="rId_hyperlink_1500" Type="http://schemas.openxmlformats.org/officeDocument/2006/relationships/hyperlink" Target="https://ptk-svarka.ru/product/razem-pin-7-f-pin0700" TargetMode="External"/><Relationship Id="rId_hyperlink_1501" Type="http://schemas.openxmlformats.org/officeDocument/2006/relationships/hyperlink" Target="https://ptk-svarka.ru/product/razem-pin-14-f-pin1400" TargetMode="External"/><Relationship Id="rId_hyperlink_1502" Type="http://schemas.openxmlformats.org/officeDocument/2006/relationships/hyperlink" Target="https://ptk-svarka.ru/product/razem-pin-2-m-pin0201" TargetMode="External"/><Relationship Id="rId_hyperlink_1503" Type="http://schemas.openxmlformats.org/officeDocument/2006/relationships/hyperlink" Target="https://ptk-svarka.ru/product/razem-pin-4-m-pin0421" TargetMode="External"/><Relationship Id="rId_hyperlink_1504" Type="http://schemas.openxmlformats.org/officeDocument/2006/relationships/hyperlink" Target="https://ptk-svarka.ru/product/razem-pin-3-m-pin0301" TargetMode="External"/><Relationship Id="rId_hyperlink_1505" Type="http://schemas.openxmlformats.org/officeDocument/2006/relationships/hyperlink" Target="https://ptk-svarka.ru/product/razem-pin-4-f-pin0410" TargetMode="External"/><Relationship Id="rId_hyperlink_1506" Type="http://schemas.openxmlformats.org/officeDocument/2006/relationships/hyperlink" Target="https://ptk-svarka.ru/product/razem-2-m-pin0211" TargetMode="External"/><Relationship Id="rId_hyperlink_1507" Type="http://schemas.openxmlformats.org/officeDocument/2006/relationships/hyperlink" Target="https://ptk-svarka.ru/product/razem-3-m-pin0311" TargetMode="External"/><Relationship Id="rId_hyperlink_1508" Type="http://schemas.openxmlformats.org/officeDocument/2006/relationships/hyperlink" Target="https://ptk-svarka.ru/product/razem-5-m-pin0501" TargetMode="External"/><Relationship Id="rId_hyperlink_1509" Type="http://schemas.openxmlformats.org/officeDocument/2006/relationships/hyperlink" Target="https://ptk-svarka.ru/product/razem-7-m-pin0711" TargetMode="External"/><Relationship Id="rId_hyperlink_1510" Type="http://schemas.openxmlformats.org/officeDocument/2006/relationships/hyperlink" Target="https://ptk-svarka.ru/product/razem-6-m-pin0601" TargetMode="External"/><Relationship Id="rId_hyperlink_1511" Type="http://schemas.openxmlformats.org/officeDocument/2006/relationships/hyperlink" Target="https://ptk-svarka.ru/product/razem-2-f-pin0210" TargetMode="External"/><Relationship Id="rId_hyperlink_1512" Type="http://schemas.openxmlformats.org/officeDocument/2006/relationships/hyperlink" Target="https://ptk-svarka.ru/product/razem-3-f-pin0310" TargetMode="External"/><Relationship Id="rId_hyperlink_1513" Type="http://schemas.openxmlformats.org/officeDocument/2006/relationships/hyperlink" Target="https://ptk-svarka.ru/product/razem-5-f-pin0500" TargetMode="External"/><Relationship Id="rId_hyperlink_1514" Type="http://schemas.openxmlformats.org/officeDocument/2006/relationships/hyperlink" Target="https://ptk-svarka.ru/product/razem-7-f-pin0710" TargetMode="External"/><Relationship Id="rId_hyperlink_1515" Type="http://schemas.openxmlformats.org/officeDocument/2006/relationships/hyperlink" Target="https://ptk-svarka.ru/product/razem-6-f-pin0600" TargetMode="External"/><Relationship Id="rId_hyperlink_1516" Type="http://schemas.openxmlformats.org/officeDocument/2006/relationships/hyperlink" Target="https://ptk-svarka.ru/product/vilka-14-m-pin1421-master" TargetMode="External"/><Relationship Id="rId_hyperlink_1517" Type="http://schemas.openxmlformats.org/officeDocument/2006/relationships/hyperlink" Target="https://ptk-svarka.ru/product/rozetka-14-f-pin1420-master" TargetMode="External"/><Relationship Id="rId_hyperlink_1518" Type="http://schemas.openxmlformats.org/officeDocument/2006/relationships/hyperlink" Target="https://ptk-svarka.ru/product/nakonechnik-svarochnyj-mz-d20mm" TargetMode="External"/><Relationship Id="rId_hyperlink_1519" Type="http://schemas.openxmlformats.org/officeDocument/2006/relationships/hyperlink" Target="https://ptk-svarka.ru/product/nakonechnik-svarochnyj-mz-d24mm" TargetMode="External"/><Relationship Id="rId_hyperlink_1520" Type="http://schemas.openxmlformats.org/officeDocument/2006/relationships/hyperlink" Target="https://ptk-svarka.ru/product/nakonechnik-svarochnyj-mz-d32mm" TargetMode="External"/><Relationship Id="rId_hyperlink_1521" Type="http://schemas.openxmlformats.org/officeDocument/2006/relationships/hyperlink" Target="https://ptk-svarka.ru/product/nakonechnik-svarochnyj-mz-d40mm" TargetMode="External"/><Relationship Id="rId_hyperlink_1522" Type="http://schemas.openxmlformats.org/officeDocument/2006/relationships/hyperlink" Target="https://ptk-svarka.ru/product/nakonechnik-svarochnyj-mz-d50mm" TargetMode="External"/><Relationship Id="rId_hyperlink_1523" Type="http://schemas.openxmlformats.org/officeDocument/2006/relationships/hyperlink" Target="https://ptk-svarka.ru/product/nakonechnik-svarochnyj-mz-d60mm" TargetMode="External"/><Relationship Id="rId_hyperlink_1524" Type="http://schemas.openxmlformats.org/officeDocument/2006/relationships/hyperlink" Target="https://ptk-svarka.ru/product/derzhatel-svarochnogo-nakonechnika" TargetMode="External"/><Relationship Id="rId_hyperlink_1525" Type="http://schemas.openxmlformats.org/officeDocument/2006/relationships/hyperlink" Target="https://ptk-svarka.ru/product/adapter-podachi-flyusa" TargetMode="External"/><Relationship Id="rId_hyperlink_1526" Type="http://schemas.openxmlformats.org/officeDocument/2006/relationships/hyperlink" Target="https://ptk-svarka.ru/product/soplo-podachi-flyusa" TargetMode="External"/><Relationship Id="rId_hyperlink_1527" Type="http://schemas.openxmlformats.org/officeDocument/2006/relationships/hyperlink" Target="https://ptk-svarka.ru/product/derzhatel-adaptera-tokopodvod" TargetMode="External"/><Relationship Id="rId_hyperlink_1528" Type="http://schemas.openxmlformats.org/officeDocument/2006/relationships/hyperlink" Target="https://ptk-svarka.ru/product/rels-dlya-svarochnogo-traktora-mz-1250-hd-2m" TargetMode="External"/><Relationship Id="rId_hyperlink_1529" Type="http://schemas.openxmlformats.org/officeDocument/2006/relationships/hyperlink" Target="https://ptk-svarka.ru/product/termopenal-trb-5d" TargetMode="External"/><Relationship Id="rId_hyperlink_1530" Type="http://schemas.openxmlformats.org/officeDocument/2006/relationships/hyperlink" Target="https://ptk-svarka.ru/product/penal-termos-pt-5-rd-450" TargetMode="External"/><Relationship Id="rId_hyperlink_1531" Type="http://schemas.openxmlformats.org/officeDocument/2006/relationships/hyperlink" Target="https://ptk-svarka.ru/product/kassetoderzhatel-hub-06" TargetMode="External"/><Relationship Id="rId_hyperlink_1532" Type="http://schemas.openxmlformats.org/officeDocument/2006/relationships/hyperlink" Target="https://ptk-svarka.ru/product/kassetoderzhatel-adapter-k300" TargetMode="External"/><Relationship Id="rId_hyperlink_1533" Type="http://schemas.openxmlformats.org/officeDocument/2006/relationships/hyperlink" Target="https://ptk-svarka.ru/product/kassetoderzhatel-hub-01" TargetMode="External"/><Relationship Id="rId_hyperlink_1534" Type="http://schemas.openxmlformats.org/officeDocument/2006/relationships/hyperlink" Target="https://ptk-svarka.ru/product/kassetoderzhatel-hub-03" TargetMode="External"/><Relationship Id="rId_hyperlink_1535" Type="http://schemas.openxmlformats.org/officeDocument/2006/relationships/hyperlink" Target="https://ptk-svarka.ru/product/kassetoderzhatel-hub-04" TargetMode="External"/><Relationship Id="rId_hyperlink_1536" Type="http://schemas.openxmlformats.org/officeDocument/2006/relationships/hyperlink" Target="https://ptk-svarka.ru/product/adapter-fiksator-k200" TargetMode="External"/><Relationship Id="rId_hyperlink_1537" Type="http://schemas.openxmlformats.org/officeDocument/2006/relationships/hyperlink" Target="https://ptk-svarka.ru/product/evroadapter-panelnyy-mig-hma6005" TargetMode="External"/><Relationship Id="rId_hyperlink_1538" Type="http://schemas.openxmlformats.org/officeDocument/2006/relationships/hyperlink" Target="https://ptk-svarka.ru/product/kozhukh-evroadaptera-panelnogo-mig-hta0069" TargetMode="External"/><Relationship Id="rId_hyperlink_1539" Type="http://schemas.openxmlformats.org/officeDocument/2006/relationships/hyperlink" Target="https://ptk-svarka.ru/product/klapan-elektromagnitnyj-zcq-20b-17-dc-12v" TargetMode="External"/><Relationship Id="rId_hyperlink_1540" Type="http://schemas.openxmlformats.org/officeDocument/2006/relationships/hyperlink" Target="https://ptk-svarka.ru/product/klapan-elektromagnitnyj-zcq-20b-17-dc-24v" TargetMode="External"/><Relationship Id="rId_hyperlink_1541" Type="http://schemas.openxmlformats.org/officeDocument/2006/relationships/hyperlink" Target="https://ptk-svarka.ru/product/ventilyator-150h150h51-220v" TargetMode="External"/><Relationship Id="rId_hyperlink_1542" Type="http://schemas.openxmlformats.org/officeDocument/2006/relationships/hyperlink" Target="https://ptk-svarka.ru/product/ventilyator-200h200h60-220v" TargetMode="External"/><Relationship Id="rId_hyperlink_1543" Type="http://schemas.openxmlformats.org/officeDocument/2006/relationships/hyperlink" Target="https://ptk-svarka.ru/product/ventilyator-120h120h38-220v" TargetMode="External"/><Relationship Id="rId_hyperlink_1544" Type="http://schemas.openxmlformats.org/officeDocument/2006/relationships/hyperlink" Target="https://ptk-svarka.ru/product/kozhuh-zashchitnyj-katushki" TargetMode="External"/><Relationship Id="rId_hyperlink_1545" Type="http://schemas.openxmlformats.org/officeDocument/2006/relationships/hyperlink" Target="https://ptk-svarka.ru/product/filtr-regulyator-k-apparatam-vozdushno-plazmennoj-rezki-cut" TargetMode="External"/><Relationship Id="rId_hyperlink_1546" Type="http://schemas.openxmlformats.org/officeDocument/2006/relationships/hyperlink" Target="https://ptk-svarka.ru/product/kabel-paket-l5m" TargetMode="External"/><Relationship Id="rId_hyperlink_1547" Type="http://schemas.openxmlformats.org/officeDocument/2006/relationships/hyperlink" Target="https://ptk-svarka.ru/product/kabel-paket-l10m" TargetMode="External"/><Relationship Id="rId_hyperlink_1548" Type="http://schemas.openxmlformats.org/officeDocument/2006/relationships/hyperlink" Target="https://ptk-svarka.ru/product/kabel-paket-l15m" TargetMode="External"/><Relationship Id="rId_hyperlink_1549" Type="http://schemas.openxmlformats.org/officeDocument/2006/relationships/hyperlink" Target="https://ptk-svarka.ru/product/kabel-paket-l20m" TargetMode="External"/><Relationship Id="rId_hyperlink_1550" Type="http://schemas.openxmlformats.org/officeDocument/2006/relationships/hyperlink" Target="https://ptk-svarka.ru/product/podkladka-keramicheskaya-jn-101-06-m" TargetMode="External"/><Relationship Id="rId_hyperlink_1551" Type="http://schemas.openxmlformats.org/officeDocument/2006/relationships/hyperlink" Target="https://ptk-svarka.ru/product/klapan-elektromagnitnyj-zcq-20b-17-220230-vac" TargetMode="External"/><Relationship Id="rId_hyperlink_1552" Type="http://schemas.openxmlformats.org/officeDocument/2006/relationships/hyperlink" Target="https://ptk-svarka.ru/product/yashchik-dlya-instrumentov-ptk-hanker-mig-350" TargetMode="External"/><Relationship Id="rId_hyperlink_1553" Type="http://schemas.openxmlformats.org/officeDocument/2006/relationships/hyperlink" Target="https://ptk-svarka.ru/product/shesteryonki-mehanizma-cs-501bx-komplekt-3-sht" TargetMode="External"/><Relationship Id="rId_hyperlink_1554" Type="http://schemas.openxmlformats.org/officeDocument/2006/relationships/hyperlink" Target="https://ptk-svarka.ru/product/klapan-ognepregraditelnyy-kislorodnyy-kok-na-reduktor" TargetMode="External"/><Relationship Id="rId_hyperlink_1555" Type="http://schemas.openxmlformats.org/officeDocument/2006/relationships/hyperlink" Target="https://ptk-svarka.ru/product/klapan-ognepregraditelnyy-gazovyy-kog-na-reduktor" TargetMode="External"/><Relationship Id="rId_hyperlink_1556" Type="http://schemas.openxmlformats.org/officeDocument/2006/relationships/hyperlink" Target="https://ptk-svarka.ru/product/klapan-ognepregraditelnyy-kislorodnyy-kok-na-rezak-ili-gorelku" TargetMode="External"/><Relationship Id="rId_hyperlink_1557" Type="http://schemas.openxmlformats.org/officeDocument/2006/relationships/hyperlink" Target="https://ptk-svarka.ru/product/klapan-ognepregraditelnyy-gazovyy-kog-na-rezak-ili-gorelku" TargetMode="External"/><Relationship Id="rId_hyperlink_1558" Type="http://schemas.openxmlformats.org/officeDocument/2006/relationships/hyperlink" Target="https://ptk-svarka.ru/product/klapan-kislorodnyy-obratnyy-kko-na-rezak-ili-gorelku" TargetMode="External"/><Relationship Id="rId_hyperlink_1559" Type="http://schemas.openxmlformats.org/officeDocument/2006/relationships/hyperlink" Target="https://ptk-svarka.ru/product/klapan-gazovyy-obratnyy-kgo-na-rezak-ili-gorelku" TargetMode="External"/><Relationship Id="rId_hyperlink_1560" Type="http://schemas.openxmlformats.org/officeDocument/2006/relationships/hyperlink" Target="https://ptk-svarka.ru/product/klapan-ognepregraditelnyj-kislorodnyj-kok-r-v-razryv-rukava" TargetMode="External"/><Relationship Id="rId_hyperlink_1561" Type="http://schemas.openxmlformats.org/officeDocument/2006/relationships/hyperlink" Target="https://ptk-svarka.ru/product/klapan-ognepregraditelnyj-gazovyj-kog-r-v-razryv-rukava" TargetMode="External"/><Relationship Id="rId_hyperlink_1562" Type="http://schemas.openxmlformats.org/officeDocument/2006/relationships/hyperlink" Target="https://ptk-svarka.ru/product/klapan-obratnyj-gazovyj-kgo-r-v-razryv-rukava" TargetMode="External"/><Relationship Id="rId_hyperlink_1563" Type="http://schemas.openxmlformats.org/officeDocument/2006/relationships/hyperlink" Target="https://ptk-svarka.ru/product/klapan-obratnyj-kislorodnyj-kko-r-v-razryv-rukava" TargetMode="External"/><Relationship Id="rId_hyperlink_1564" Type="http://schemas.openxmlformats.org/officeDocument/2006/relationships/hyperlink" Target="https://ptk-svarka.ru/product/klapan-gazovyj-obratnyj-kgo-na-rezak-ili-gorelku-m12h125lh" TargetMode="External"/><Relationship Id="rId_hyperlink_1565" Type="http://schemas.openxmlformats.org/officeDocument/2006/relationships/hyperlink" Target="https://ptk-svarka.ru/product/klapan-kislorodnyj-obratnyj-kko-na-rezak-ili-gorelku-m12h125" TargetMode="External"/><Relationship Id="rId_hyperlink_1566" Type="http://schemas.openxmlformats.org/officeDocument/2006/relationships/hyperlink" Target="https://ptk-svarka.ru/product/klapan-ognepregraditelnyj-kislorodnyj-kok-na-rezak-ili-gorelku-m12h125" TargetMode="External"/><Relationship Id="rId_hyperlink_1567" Type="http://schemas.openxmlformats.org/officeDocument/2006/relationships/hyperlink" Target="https://ptk-svarka.ru/product/klapan-ognepregraditelnyj-gazovyj-kog-na-rezak-ili-gorelku-m12h125lh" TargetMode="External"/><Relationship Id="rId_hyperlink_1568" Type="http://schemas.openxmlformats.org/officeDocument/2006/relationships/hyperlink" Target="https://ptk-svarka.ru/product/podogrevatel-gazov-peg-1-220v" TargetMode="External"/><Relationship Id="rId_hyperlink_1569" Type="http://schemas.openxmlformats.org/officeDocument/2006/relationships/hyperlink" Target="https://ptk-svarka.ru/product/podogrevatel-gazov-peg-1-36v" TargetMode="External"/><Relationship Id="rId_hyperlink_1570" Type="http://schemas.openxmlformats.org/officeDocument/2006/relationships/hyperlink" Target="https://ptk-svarka.ru/product/podogrevatel-gazov-peg-2-latun-36v" TargetMode="External"/><Relationship Id="rId_hyperlink_1571" Type="http://schemas.openxmlformats.org/officeDocument/2006/relationships/hyperlink" Target="https://ptk-svarka.ru/product/podogrevatel-gazov-peg-2-latun-220v" TargetMode="External"/><Relationship Id="rId_hyperlink_1572" Type="http://schemas.openxmlformats.org/officeDocument/2006/relationships/hyperlink" Target="https://ptk-svarka.ru/product/manometr-40-mpa-atsetilen" TargetMode="External"/><Relationship Id="rId_hyperlink_1573" Type="http://schemas.openxmlformats.org/officeDocument/2006/relationships/hyperlink" Target="https://ptk-svarka.ru/product/manometr-s-poverkoy-06-mpa-propan" TargetMode="External"/><Relationship Id="rId_hyperlink_1574" Type="http://schemas.openxmlformats.org/officeDocument/2006/relationships/hyperlink" Target="https://ptk-svarka.ru/product/manometr-s-poverkoy-25-mpa-kislorod" TargetMode="External"/><Relationship Id="rId_hyperlink_1575" Type="http://schemas.openxmlformats.org/officeDocument/2006/relationships/hyperlink" Target="https://ptk-svarka.ru/product/manometr-s-poverkoy-250-mpa-kislorod" TargetMode="External"/><Relationship Id="rId_hyperlink_1576" Type="http://schemas.openxmlformats.org/officeDocument/2006/relationships/hyperlink" Target="https://ptk-svarka.ru/product/manometr-s-poverkoj-10-mpa-uglekislyj-gaz" TargetMode="External"/><Relationship Id="rId_hyperlink_1577" Type="http://schemas.openxmlformats.org/officeDocument/2006/relationships/hyperlink" Target="https://ptk-svarka.ru/product/manometr-s-poverkoy-250-mpa-uglekislyy-gaz" TargetMode="External"/><Relationship Id="rId_hyperlink_1578" Type="http://schemas.openxmlformats.org/officeDocument/2006/relationships/hyperlink" Target="https://ptk-svarka.ru/product/manometr-s-poverkoj-0-4-mpa-acetilen" TargetMode="External"/><Relationship Id="rId_hyperlink_1579" Type="http://schemas.openxmlformats.org/officeDocument/2006/relationships/hyperlink" Target="https://ptk-svarka.ru/product/manometr-06-mpa-18-npt-propan" TargetMode="External"/><Relationship Id="rId_hyperlink_1580" Type="http://schemas.openxmlformats.org/officeDocument/2006/relationships/hyperlink" Target="https://ptk-svarka.ru/product/manometr-10-mpa-18-npt-uglekislyj-gaz" TargetMode="External"/><Relationship Id="rId_hyperlink_1581" Type="http://schemas.openxmlformats.org/officeDocument/2006/relationships/hyperlink" Target="https://ptk-svarka.ru/product/manometr-250-mpa-18-npt-uglekislyj-gaz" TargetMode="External"/><Relationship Id="rId_hyperlink_1582" Type="http://schemas.openxmlformats.org/officeDocument/2006/relationships/hyperlink" Target="https://ptk-svarka.ru/product/manometr-25-mpa-18-npt-kislorod" TargetMode="External"/><Relationship Id="rId_hyperlink_1583" Type="http://schemas.openxmlformats.org/officeDocument/2006/relationships/hyperlink" Target="https://ptk-svarka.ru/product/manometr-250-mpa-18-npt-kislorod" TargetMode="External"/><Relationship Id="rId_hyperlink_1584" Type="http://schemas.openxmlformats.org/officeDocument/2006/relationships/hyperlink" Target="https://ptk-svarka.ru/product/manometr-25-mpa-63-mm-g1-4-kislorod" TargetMode="External"/><Relationship Id="rId_hyperlink_1585" Type="http://schemas.openxmlformats.org/officeDocument/2006/relationships/hyperlink" Target="https://ptk-svarka.ru/product/manometr-250-mpa-63-mm-g1-4-kislorod" TargetMode="External"/><Relationship Id="rId_hyperlink_1586" Type="http://schemas.openxmlformats.org/officeDocument/2006/relationships/hyperlink" Target="https://ptk-svarka.ru/product/manometr-10-mpa-63-mm-g1-4-uglekislota" TargetMode="External"/><Relationship Id="rId_hyperlink_1587" Type="http://schemas.openxmlformats.org/officeDocument/2006/relationships/hyperlink" Target="https://ptk-svarka.ru/product/manometr-250-mpa-63-mm-g1-4-uglekislota" TargetMode="External"/><Relationship Id="rId_hyperlink_1588" Type="http://schemas.openxmlformats.org/officeDocument/2006/relationships/hyperlink" Target="https://ptk-svarka.ru/product/manometr-06-mpa-63-mm-g1-4-propan" TargetMode="External"/><Relationship Id="rId_hyperlink_1589" Type="http://schemas.openxmlformats.org/officeDocument/2006/relationships/hyperlink" Target="https://ptk-svarka.ru/product/kozhuh-na-manometr-usilennyj-argon-i-gelij" TargetMode="External"/><Relationship Id="rId_hyperlink_1590" Type="http://schemas.openxmlformats.org/officeDocument/2006/relationships/hyperlink" Target="https://ptk-svarka.ru/product/kozhuh-na-manometr-usilennyj-kislorod" TargetMode="External"/><Relationship Id="rId_hyperlink_1591" Type="http://schemas.openxmlformats.org/officeDocument/2006/relationships/hyperlink" Target="https://ptk-svarka.ru/product/kozhuh-na-manometr-usilennyj-propan" TargetMode="External"/><Relationship Id="rId_hyperlink_1592" Type="http://schemas.openxmlformats.org/officeDocument/2006/relationships/hyperlink" Target="https://ptk-svarka.ru/product/kozhuh-na-manometr-usilennyj-uglekislyj-gaz" TargetMode="External"/><Relationship Id="rId_hyperlink_1593" Type="http://schemas.openxmlformats.org/officeDocument/2006/relationships/hyperlink" Target="https://ptk-svarka.ru/product/rukav-kislorodnyj-d63-chyornyj-s-sinej-polosoj" TargetMode="External"/><Relationship Id="rId_hyperlink_1594" Type="http://schemas.openxmlformats.org/officeDocument/2006/relationships/hyperlink" Target="https://ptk-svarka.ru/product/rukav-kislorodnyj-d90-chyornyj-s-sinej-polosoj" TargetMode="External"/><Relationship Id="rId_hyperlink_1595" Type="http://schemas.openxmlformats.org/officeDocument/2006/relationships/hyperlink" Target="https://ptk-svarka.ru/product/rukav-gazovyj-d90-chyornyj-s-krasnoj-polosoj" TargetMode="External"/><Relationship Id="rId_hyperlink_1596" Type="http://schemas.openxmlformats.org/officeDocument/2006/relationships/hyperlink" Target="https://ptk-svarka.ru/product/rukav-gazovyj-d63-chyornyj-s-krasnoj-polosoj" TargetMode="External"/><Relationship Id="rId_hyperlink_1597" Type="http://schemas.openxmlformats.org/officeDocument/2006/relationships/hyperlink" Target="https://ptk-svarka.ru/product/ustrojstvo-dlya-zapravki-ballonov-l850-mm-g34-g34" TargetMode="External"/><Relationship Id="rId_hyperlink_1598" Type="http://schemas.openxmlformats.org/officeDocument/2006/relationships/hyperlink" Target="https://ptk-svarka.ru/product/ustrojstvo-dlya-zapravki-ballonov-l250-mm-g34-w218" TargetMode="External"/><Relationship Id="rId_hyperlink_1599" Type="http://schemas.openxmlformats.org/officeDocument/2006/relationships/hyperlink" Target="https://ptk-svarka.ru/product/ustrojstvo-dlya-zapravki-ballonov-l250-mm-g34-g34" TargetMode="External"/><Relationship Id="rId_hyperlink_1600" Type="http://schemas.openxmlformats.org/officeDocument/2006/relationships/hyperlink" Target="https://ptk-svarka.ru/product/ustrojstvo-dlya-zapravki-ballonov-s-manometrom-l850-mm-g34-g34" TargetMode="External"/><Relationship Id="rId_hyperlink_1601" Type="http://schemas.openxmlformats.org/officeDocument/2006/relationships/hyperlink" Target="https://ptk-svarka.ru/product/ustrojstvo-dlya-zapravki-ballonov-l850-mm-g34-w218" TargetMode="External"/><Relationship Id="rId_hyperlink_1602" Type="http://schemas.openxmlformats.org/officeDocument/2006/relationships/hyperlink" Target="https://ptk-svarka.ru/product/ustrojstvo-dlya-zapravki-ballonov-l550-mm-g34-g34" TargetMode="External"/><Relationship Id="rId_hyperlink_1603" Type="http://schemas.openxmlformats.org/officeDocument/2006/relationships/hyperlink" Target="https://ptk-svarka.ru/product/ustrojstvo-dlya-zapravki-ballonov-zmeevik-l1000-mm-g3-4-g3-4" TargetMode="External"/><Relationship Id="rId_hyperlink_1604" Type="http://schemas.openxmlformats.org/officeDocument/2006/relationships/hyperlink" Target="https://ptk-svarka.ru/product/ustrojstvo-dlya-zapravki-ballonov-flex-l1000-mm-g3-4-g3-4-latun" TargetMode="External"/><Relationship Id="rId_hyperlink_1605" Type="http://schemas.openxmlformats.org/officeDocument/2006/relationships/hyperlink" Target="https://ptk-svarka.ru/product/ustrojstvo-dlya-zapravki-ballonov-flex-l1000-mm-g3-4-w218-latun" TargetMode="External"/><Relationship Id="rId_hyperlink_1606" Type="http://schemas.openxmlformats.org/officeDocument/2006/relationships/hyperlink" Target="https://ptk-svarka.ru/product/ustrojstvo-dlya-zapravki-ballonov-flex-l1000-mm-g3-4-g3-4" TargetMode="External"/><Relationship Id="rId_hyperlink_1607" Type="http://schemas.openxmlformats.org/officeDocument/2006/relationships/hyperlink" Target="https://ptk-svarka.ru/product/ustrojstvo-dlya-zapravki-ballonov-flex-l1500-mm-g3-4-g3-4-latun" TargetMode="External"/><Relationship Id="rId_hyperlink_1608" Type="http://schemas.openxmlformats.org/officeDocument/2006/relationships/hyperlink" Target="https://ptk-svarka.ru/product/ustrojstvo-dlya-zapravki-ballonov-flex-l1500-mm-g3-4-g3-4" TargetMode="External"/><Relationship Id="rId_hyperlink_1609" Type="http://schemas.openxmlformats.org/officeDocument/2006/relationships/hyperlink" Target="https://ptk-svarka.ru/product/ustrojstvo-dlya-zapravki-ballonov-flex-l2000-mm-g3-4-g3-4-latun" TargetMode="External"/><Relationship Id="rId_hyperlink_1610" Type="http://schemas.openxmlformats.org/officeDocument/2006/relationships/hyperlink" Target="https://ptk-svarka.ru/product/bachok-ptk-bg-08" TargetMode="External"/><Relationship Id="rId_hyperlink_1611" Type="http://schemas.openxmlformats.org/officeDocument/2006/relationships/hyperlink" Target="https://ptk-svarka.ru/product/klapan-otsekatel-k-bg-08" TargetMode="External"/><Relationship Id="rId_hyperlink_1612" Type="http://schemas.openxmlformats.org/officeDocument/2006/relationships/hyperlink" Target="https://ptk-svarka.ru/product/kolco-uplotnitelnoe-k-bg-08-12" TargetMode="External"/><Relationship Id="rId_hyperlink_1613" Type="http://schemas.openxmlformats.org/officeDocument/2006/relationships/hyperlink" Target="https://ptk-svarka.ru/product/kolco-uplotnitelnoe-k-bg-08-25" TargetMode="External"/><Relationship Id="rId_hyperlink_1614" Type="http://schemas.openxmlformats.org/officeDocument/2006/relationships/hyperlink" Target="https://ptk-svarka.ru/product/kolco-uplotnitelnoe-k-bg-08-8" TargetMode="External"/><Relationship Id="rId_hyperlink_1615" Type="http://schemas.openxmlformats.org/officeDocument/2006/relationships/hyperlink" Target="https://ptk-svarka.ru/product/prokladka-k-bg-08" TargetMode="External"/><Relationship Id="rId_hyperlink_1616" Type="http://schemas.openxmlformats.org/officeDocument/2006/relationships/hyperlink" Target="https://ptk-svarka.ru/product/komplekt-kzhg-1b" TargetMode="External"/><Relationship Id="rId_hyperlink_1617" Type="http://schemas.openxmlformats.org/officeDocument/2006/relationships/hyperlink" Target="https://ptk-svarka.ru/product/komplekt-kzhg-2k" TargetMode="External"/><Relationship Id="rId_hyperlink_1618" Type="http://schemas.openxmlformats.org/officeDocument/2006/relationships/hyperlink" Target="https://ptk-svarka.ru/product/komplekt-gazosvarshchika-kgs-1-01-universalnyj" TargetMode="External"/><Relationship Id="rId_hyperlink_1619" Type="http://schemas.openxmlformats.org/officeDocument/2006/relationships/hyperlink" Target="https://ptk-svarka.ru/product/komplekt-gazosvarshchika-kgs-1-02-universalnyj" TargetMode="External"/><Relationship Id="rId_hyperlink_1620" Type="http://schemas.openxmlformats.org/officeDocument/2006/relationships/hyperlink" Target="https://ptk-svarka.ru/product/komplekt-gazosvarshchika-kgs-2-02-universalnyj" TargetMode="External"/><Relationship Id="rId_hyperlink_1621" Type="http://schemas.openxmlformats.org/officeDocument/2006/relationships/hyperlink" Target="https://ptk-svarka.ru/product/ventil-kislorodnyj-vk-94" TargetMode="External"/><Relationship Id="rId_hyperlink_1622" Type="http://schemas.openxmlformats.org/officeDocument/2006/relationships/hyperlink" Target="https://ptk-svarka.ru/product/kolco-salnika-vk-94" TargetMode="External"/><Relationship Id="rId_hyperlink_1623" Type="http://schemas.openxmlformats.org/officeDocument/2006/relationships/hyperlink" Target="https://ptk-svarka.ru/product/klapan-vk-94" TargetMode="External"/><Relationship Id="rId_hyperlink_1624" Type="http://schemas.openxmlformats.org/officeDocument/2006/relationships/hyperlink" Target="https://ptk-svarka.ru/product/mahovik-ventilya-vk-94" TargetMode="External"/><Relationship Id="rId_hyperlink_1625" Type="http://schemas.openxmlformats.org/officeDocument/2006/relationships/hyperlink" Target="https://ptk-svarka.ru/product/kolco-shpindelya-vk-94" TargetMode="External"/><Relationship Id="rId_hyperlink_1626" Type="http://schemas.openxmlformats.org/officeDocument/2006/relationships/hyperlink" Target="https://ptk-svarka.ru/product/shpindel-vk-94" TargetMode="External"/><Relationship Id="rId_hyperlink_1627" Type="http://schemas.openxmlformats.org/officeDocument/2006/relationships/hyperlink" Target="https://ptk-svarka.ru/product/gajka-salnika-vk-94" TargetMode="External"/><Relationship Id="rId_hyperlink_1628" Type="http://schemas.openxmlformats.org/officeDocument/2006/relationships/hyperlink" Target="https://ptk-svarka.ru/product/korpus-ventilya-vk-94" TargetMode="External"/><Relationship Id="rId_hyperlink_1629" Type="http://schemas.openxmlformats.org/officeDocument/2006/relationships/hyperlink" Target="https://ptk-svarka.ru/product/zaglushka-g3-4-vk-94-latun" TargetMode="External"/><Relationship Id="rId_hyperlink_1630" Type="http://schemas.openxmlformats.org/officeDocument/2006/relationships/hyperlink" Target="https://ptk-svarka.ru/product/ventil-kislorodnyj-vk-94-isp-05" TargetMode="External"/><Relationship Id="rId_hyperlink_1631" Type="http://schemas.openxmlformats.org/officeDocument/2006/relationships/hyperlink" Target="https://ptk-svarka.ru/product/ventil-kislorodnyj-vk-94-isp-04" TargetMode="External"/><Relationship Id="rId_hyperlink_1632" Type="http://schemas.openxmlformats.org/officeDocument/2006/relationships/hyperlink" Target="https://ptk-svarka.ru/product/ventil-kislorodnyj-vk-94-isp-07" TargetMode="External"/><Relationship Id="rId_hyperlink_1633" Type="http://schemas.openxmlformats.org/officeDocument/2006/relationships/hyperlink" Target="https://ptk-svarka.ru/product/ventil-kislorodnyj-vk-94-isp-03" TargetMode="External"/><Relationship Id="rId_hyperlink_1634" Type="http://schemas.openxmlformats.org/officeDocument/2006/relationships/hyperlink" Target="https://ptk-svarka.ru/product/ventil-kislorodnyj-vk-94-isp-10" TargetMode="External"/><Relationship Id="rId_hyperlink_1635" Type="http://schemas.openxmlformats.org/officeDocument/2006/relationships/hyperlink" Target="https://ptk-svarka.ru/product/kolco-ftoroplastovoe-k-bko" TargetMode="External"/><Relationship Id="rId_hyperlink_1636" Type="http://schemas.openxmlformats.org/officeDocument/2006/relationships/hyperlink" Target="https://ptk-svarka.ru/product/kolco-ftoroplastovoe-k-bpo" TargetMode="External"/><Relationship Id="rId_hyperlink_1637" Type="http://schemas.openxmlformats.org/officeDocument/2006/relationships/hyperlink" Target="https://ptk-svarka.ru/product/gayka-nakidnaya-m12kh125-latun" TargetMode="External"/><Relationship Id="rId_hyperlink_1638" Type="http://schemas.openxmlformats.org/officeDocument/2006/relationships/hyperlink" Target="https://ptk-svarka.ru/product/gayka-nakidnaya-m12kh125lh-latun" TargetMode="External"/><Relationship Id="rId_hyperlink_1639" Type="http://schemas.openxmlformats.org/officeDocument/2006/relationships/hyperlink" Target="https://ptk-svarka.ru/product/gayka-nakidnaya-m16kh15-latun" TargetMode="External"/><Relationship Id="rId_hyperlink_1640" Type="http://schemas.openxmlformats.org/officeDocument/2006/relationships/hyperlink" Target="https://ptk-svarka.ru/product/gayka-nakidnaya-m16kh15lh-latun" TargetMode="External"/><Relationship Id="rId_hyperlink_1641" Type="http://schemas.openxmlformats.org/officeDocument/2006/relationships/hyperlink" Target="https://ptk-svarka.ru/product/gajka-nakidnaya-g34-b-latun" TargetMode="External"/><Relationship Id="rId_hyperlink_1642" Type="http://schemas.openxmlformats.org/officeDocument/2006/relationships/hyperlink" Target="https://ptk-svarka.ru/product/gajka-nakidnaya-sp-218lh-latun" TargetMode="External"/><Relationship Id="rId_hyperlink_1643" Type="http://schemas.openxmlformats.org/officeDocument/2006/relationships/hyperlink" Target="https://ptk-svarka.ru/product/nippel-o6-latun" TargetMode="External"/><Relationship Id="rId_hyperlink_1644" Type="http://schemas.openxmlformats.org/officeDocument/2006/relationships/hyperlink" Target="https://ptk-svarka.ru/product/nippel-o9-latun" TargetMode="External"/><Relationship Id="rId_hyperlink_1645" Type="http://schemas.openxmlformats.org/officeDocument/2006/relationships/hyperlink" Target="https://ptk-svarka.ru/product/nippel-universalnyy-latun" TargetMode="External"/><Relationship Id="rId_hyperlink_1646" Type="http://schemas.openxmlformats.org/officeDocument/2006/relationships/hyperlink" Target="https://ptk-svarka.ru/product/soedinitel-universalnyy-nerazemnyy-latun" TargetMode="External"/><Relationship Id="rId_hyperlink_1647" Type="http://schemas.openxmlformats.org/officeDocument/2006/relationships/hyperlink" Target="https://ptk-svarka.ru/product/soedinitel-nerazemnyj-9-i-9-mm-latun" TargetMode="External"/><Relationship Id="rId_hyperlink_1648" Type="http://schemas.openxmlformats.org/officeDocument/2006/relationships/hyperlink" Target="https://ptk-svarka.ru/product/soedinitel-nerazemnyj-6-i-6-mm-latun" TargetMode="External"/><Relationship Id="rId_hyperlink_1649" Type="http://schemas.openxmlformats.org/officeDocument/2006/relationships/hyperlink" Target="https://ptk-svarka.ru/product/troynik-universalnyy-latun" TargetMode="External"/><Relationship Id="rId_hyperlink_1650" Type="http://schemas.openxmlformats.org/officeDocument/2006/relationships/hyperlink" Target="https://ptk-svarka.ru/product/perekhodnik-k-kislorodnomu-ballonu-latun" TargetMode="External"/><Relationship Id="rId_hyperlink_1651" Type="http://schemas.openxmlformats.org/officeDocument/2006/relationships/hyperlink" Target="https://ptk-svarka.ru/product/gayka-nakidnaya-m16kh15" TargetMode="External"/><Relationship Id="rId_hyperlink_1652" Type="http://schemas.openxmlformats.org/officeDocument/2006/relationships/hyperlink" Target="https://ptk-svarka.ru/product/gayka-nakidnaya-m16kh15lh" TargetMode="External"/><Relationship Id="rId_hyperlink_1653" Type="http://schemas.openxmlformats.org/officeDocument/2006/relationships/hyperlink" Target="https://ptk-svarka.ru/product/gajka-nakidnaya-g34-b" TargetMode="External"/><Relationship Id="rId_hyperlink_1654" Type="http://schemas.openxmlformats.org/officeDocument/2006/relationships/hyperlink" Target="https://ptk-svarka.ru/product/gajka-nakidnaya-sp-218lh" TargetMode="External"/><Relationship Id="rId_hyperlink_1655" Type="http://schemas.openxmlformats.org/officeDocument/2006/relationships/hyperlink" Target="https://ptk-svarka.ru/product/nippel-o9" TargetMode="External"/><Relationship Id="rId_hyperlink_1656" Type="http://schemas.openxmlformats.org/officeDocument/2006/relationships/hyperlink" Target="https://ptk-svarka.ru/product/nippel-o6" TargetMode="External"/><Relationship Id="rId_hyperlink_1657" Type="http://schemas.openxmlformats.org/officeDocument/2006/relationships/hyperlink" Target="https://ptk-svarka.ru/product/nippel-universalnyy" TargetMode="External"/><Relationship Id="rId_hyperlink_1658" Type="http://schemas.openxmlformats.org/officeDocument/2006/relationships/hyperlink" Target="https://ptk-svarka.ru/product/soedinitel-nerazemnyj-6-i-6-mm" TargetMode="External"/><Relationship Id="rId_hyperlink_1659" Type="http://schemas.openxmlformats.org/officeDocument/2006/relationships/hyperlink" Target="https://ptk-svarka.ru/product/soedinitel-nerazemnyj-9-i-9-mm" TargetMode="External"/><Relationship Id="rId_hyperlink_1660" Type="http://schemas.openxmlformats.org/officeDocument/2006/relationships/hyperlink" Target="https://ptk-svarka.ru/product/soedinitel-universalnyy-nerazemnyy" TargetMode="External"/><Relationship Id="rId_hyperlink_1661" Type="http://schemas.openxmlformats.org/officeDocument/2006/relationships/hyperlink" Target="https://ptk-svarka.ru/product/perehodnik-k-importnomu-reduktoru-latun" TargetMode="External"/><Relationship Id="rId_hyperlink_1662" Type="http://schemas.openxmlformats.org/officeDocument/2006/relationships/hyperlink" Target="https://ptk-svarka.ru/product/nippel-o6-pod-gajku-m16h15" TargetMode="External"/><Relationship Id="rId_hyperlink_1663" Type="http://schemas.openxmlformats.org/officeDocument/2006/relationships/hyperlink" Target="https://ptk-svarka.ru/product/nippel-o6-pod-gajku-m16h15-latun" TargetMode="External"/><Relationship Id="rId_hyperlink_1664" Type="http://schemas.openxmlformats.org/officeDocument/2006/relationships/hyperlink" Target="https://ptk-svarka.ru/product/perehodnik-m12h125-m16h15-latun" TargetMode="External"/><Relationship Id="rId_hyperlink_1665" Type="http://schemas.openxmlformats.org/officeDocument/2006/relationships/hyperlink" Target="https://ptk-svarka.ru/product/perehodnik-m12h125lh-m16h15lh-latun" TargetMode="External"/><Relationship Id="rId_hyperlink_1666" Type="http://schemas.openxmlformats.org/officeDocument/2006/relationships/hyperlink" Target="https://ptk-svarka.ru/product/perehodnik-m16h15lh-m12h125lh-latun" TargetMode="External"/><Relationship Id="rId_hyperlink_1667" Type="http://schemas.openxmlformats.org/officeDocument/2006/relationships/hyperlink" Target="https://ptk-svarka.ru/product/perehodnik-m16h15-m12h125-latun" TargetMode="External"/><Relationship Id="rId_hyperlink_1668" Type="http://schemas.openxmlformats.org/officeDocument/2006/relationships/hyperlink" Target="https://ptk-svarka.ru/product/kolco-rezinovoe-k-perehodniku-dlya-zapravki-ballonov" TargetMode="External"/><Relationship Id="rId_hyperlink_1669" Type="http://schemas.openxmlformats.org/officeDocument/2006/relationships/hyperlink" Target="https://ptk-svarka.ru/product/perehodnik-dlya-zapravki-ballonov" TargetMode="External"/><Relationship Id="rId_hyperlink_1670" Type="http://schemas.openxmlformats.org/officeDocument/2006/relationships/hyperlink" Target="https://ptk-svarka.ru/product/gajka-nakidnaya-m14h15-latun" TargetMode="External"/><Relationship Id="rId_hyperlink_1671" Type="http://schemas.openxmlformats.org/officeDocument/2006/relationships/hyperlink" Target="https://ptk-svarka.ru/product/perehodnik-k-ballonu-mapp" TargetMode="External"/><Relationship Id="rId_hyperlink_1672" Type="http://schemas.openxmlformats.org/officeDocument/2006/relationships/hyperlink" Target="https://ptk-svarka.ru/product/kolco-rezinovoe-8-k-r-502r" TargetMode="External"/><Relationship Id="rId_hyperlink_1673" Type="http://schemas.openxmlformats.org/officeDocument/2006/relationships/hyperlink" Target="https://ptk-svarka.ru/product/kolco-rezinovoe-20-k-r-502r" TargetMode="External"/><Relationship Id="rId_hyperlink_1674" Type="http://schemas.openxmlformats.org/officeDocument/2006/relationships/hyperlink" Target="https://ptk-svarka.ru/product/kolco-rezinovoe-17-k-r-502r" TargetMode="External"/><Relationship Id="rId_hyperlink_1675" Type="http://schemas.openxmlformats.org/officeDocument/2006/relationships/hyperlink" Target="https://ptk-svarka.ru/product/kolco-uplotnitelnoe-poliuretanovoe-k-r-502r" TargetMode="External"/><Relationship Id="rId_hyperlink_1676" Type="http://schemas.openxmlformats.org/officeDocument/2006/relationships/hyperlink" Target="https://ptk-svarka.ru/product/nippel-o12-pod-pajku-latun" TargetMode="External"/><Relationship Id="rId_hyperlink_1677" Type="http://schemas.openxmlformats.org/officeDocument/2006/relationships/hyperlink" Target="https://ptk-svarka.ru/product/kolco-rezinovoe-6-k-r-502r" TargetMode="External"/><Relationship Id="rId_hyperlink_1678" Type="http://schemas.openxmlformats.org/officeDocument/2006/relationships/hyperlink" Target="https://ptk-svarka.ru/product/komplekt-soediniteley-bystrosemnyh-m16x1-5-m16x1-5lh-reduktor" TargetMode="External"/><Relationship Id="rId_hyperlink_1679" Type="http://schemas.openxmlformats.org/officeDocument/2006/relationships/hyperlink" Target="https://ptk-svarka.ru/product/nippel-o9-so-vstroennym-obratnym-klapanom-latun" TargetMode="External"/><Relationship Id="rId_hyperlink_1680" Type="http://schemas.openxmlformats.org/officeDocument/2006/relationships/hyperlink" Target="https://ptk-svarka.ru/product/homut-ocinkovannyj" TargetMode="External"/><Relationship Id="rId_hyperlink_1681" Type="http://schemas.openxmlformats.org/officeDocument/2006/relationships/hyperlink" Target="https://ptk-svarka.ru/product/zazhigalka-dlya-gazosvarki" TargetMode="External"/><Relationship Id="rId_hyperlink_1682" Type="http://schemas.openxmlformats.org/officeDocument/2006/relationships/hyperlink" Target="https://ptk-svarka.ru/product/nabor-dlya-chistki-mundshtukov" TargetMode="External"/><Relationship Id="rId_hyperlink_1683" Type="http://schemas.openxmlformats.org/officeDocument/2006/relationships/hyperlink" Target="https://ptk-svarka.ru/product/remkomplekt-k-zazhigalke-dlya-gazosvarki" TargetMode="External"/><Relationship Id="rId_hyperlink_1684" Type="http://schemas.openxmlformats.org/officeDocument/2006/relationships/hyperlink" Target="https://ptk-svarka.ru/product/kollektor-gazovyj-kg-3-01" TargetMode="External"/><Relationship Id="rId_hyperlink_1685" Type="http://schemas.openxmlformats.org/officeDocument/2006/relationships/hyperlink" Target="https://ptk-svarka.ru/product/kollektor-gazovyj-kg-3-02" TargetMode="External"/><Relationship Id="rId_hyperlink_1686" Type="http://schemas.openxmlformats.org/officeDocument/2006/relationships/hyperlink" Target="https://ptk-svarka.ru/product/shchitok-zashchitnyy-nbt-1" TargetMode="External"/><Relationship Id="rId_hyperlink_1687" Type="http://schemas.openxmlformats.org/officeDocument/2006/relationships/hyperlink" Target="https://ptk-svarka.ru/product/maska-svarshchika-hameleon-asf-777-chyornaya" TargetMode="External"/><Relationship Id="rId_hyperlink_1688" Type="http://schemas.openxmlformats.org/officeDocument/2006/relationships/hyperlink" Target="https://ptk-svarka.ru/product/maska-svarshchika-basic" TargetMode="External"/><Relationship Id="rId_hyperlink_1689" Type="http://schemas.openxmlformats.org/officeDocument/2006/relationships/hyperlink" Target="https://ptk-svarka.ru/product/maska-svarshchika-hameleon-tip-i-sk-10a-tc-chyornaya" TargetMode="External"/><Relationship Id="rId_hyperlink_1690" Type="http://schemas.openxmlformats.org/officeDocument/2006/relationships/hyperlink" Target="https://ptk-svarka.ru/product/maska-svarshchika-hameleon-ptk-sk10-super-vision-chyornaya" TargetMode="External"/><Relationship Id="rId_hyperlink_1691" Type="http://schemas.openxmlformats.org/officeDocument/2006/relationships/hyperlink" Target="https://ptk-svarka.ru/product/maska-svarshchika-khameleon-ptk-sk600-super-vision-tip-2-chernaya" TargetMode="External"/><Relationship Id="rId_hyperlink_1692" Type="http://schemas.openxmlformats.org/officeDocument/2006/relationships/hyperlink" Target="https://ptk-svarka.ru/product/maska-svarshchika-hameleon-ptk-sk600-super-vision-sinyaya" TargetMode="External"/><Relationship Id="rId_hyperlink_1693" Type="http://schemas.openxmlformats.org/officeDocument/2006/relationships/hyperlink" Target="https://ptk-svarka.ru/product/maska-svarshchika-hameleon-ptk-sk20-super-vision-sinyaya" TargetMode="External"/><Relationship Id="rId_hyperlink_1694" Type="http://schemas.openxmlformats.org/officeDocument/2006/relationships/hyperlink" Target="https://ptk-svarka.ru/product/maska-svarshchika-hameleon-ptk-sk1000-super-vision-chyornaya" TargetMode="External"/><Relationship Id="rId_hyperlink_1695" Type="http://schemas.openxmlformats.org/officeDocument/2006/relationships/hyperlink" Target="https://ptk-svarka.ru/product/maska-svarshchika-hameleon-ptk-sk500-super-vision-tip-ii-chyornaya" TargetMode="External"/><Relationship Id="rId_hyperlink_1696" Type="http://schemas.openxmlformats.org/officeDocument/2006/relationships/hyperlink" Target="https://ptk-svarka.ru/product/svetofiltr-avtomaticheskij-sk10" TargetMode="External"/><Relationship Id="rId_hyperlink_1697" Type="http://schemas.openxmlformats.org/officeDocument/2006/relationships/hyperlink" Target="https://ptk-svarka.ru/product/svetofiltr-avtomaticheskij-sk10a" TargetMode="External"/><Relationship Id="rId_hyperlink_1698" Type="http://schemas.openxmlformats.org/officeDocument/2006/relationships/hyperlink" Target="https://ptk-svarka.ru/product/svetofiltr-avtomaticheskij-sk20" TargetMode="External"/><Relationship Id="rId_hyperlink_1699" Type="http://schemas.openxmlformats.org/officeDocument/2006/relationships/hyperlink" Target="https://ptk-svarka.ru/product/svetofiltr-avtomaticheskij-sk500" TargetMode="External"/><Relationship Id="rId_hyperlink_1700" Type="http://schemas.openxmlformats.org/officeDocument/2006/relationships/hyperlink" Target="https://ptk-svarka.ru/product/svetofiltr-avtomaticheskij-sk600" TargetMode="External"/><Relationship Id="rId_hyperlink_1701" Type="http://schemas.openxmlformats.org/officeDocument/2006/relationships/hyperlink" Target="https://ptk-svarka.ru/product/dioptricheskaya-linza-100-1" TargetMode="External"/><Relationship Id="rId_hyperlink_1702" Type="http://schemas.openxmlformats.org/officeDocument/2006/relationships/hyperlink" Target="https://ptk-svarka.ru/product/dioptricheskaya-linza-125-125" TargetMode="External"/><Relationship Id="rId_hyperlink_1703" Type="http://schemas.openxmlformats.org/officeDocument/2006/relationships/hyperlink" Target="https://ptk-svarka.ru/product/dioptricheskaya-linza-150-15" TargetMode="External"/><Relationship Id="rId_hyperlink_1704" Type="http://schemas.openxmlformats.org/officeDocument/2006/relationships/hyperlink" Target="https://ptk-svarka.ru/product/dioptricheskaya-linza-175-175" TargetMode="External"/><Relationship Id="rId_hyperlink_1705" Type="http://schemas.openxmlformats.org/officeDocument/2006/relationships/hyperlink" Target="https://ptk-svarka.ru/product/dioptricheskaya-linza-200-2" TargetMode="External"/><Relationship Id="rId_hyperlink_1706" Type="http://schemas.openxmlformats.org/officeDocument/2006/relationships/hyperlink" Target="https://ptk-svarka.ru/product/dioptricheskaya-linza-225-225" TargetMode="External"/><Relationship Id="rId_hyperlink_1707" Type="http://schemas.openxmlformats.org/officeDocument/2006/relationships/hyperlink" Target="https://ptk-svarka.ru/product/dioptricheskaya-linza-250-25" TargetMode="External"/><Relationship Id="rId_hyperlink_1708" Type="http://schemas.openxmlformats.org/officeDocument/2006/relationships/hyperlink" Target="https://ptk-svarka.ru/product/dioptricheskaya-linza-100-1-steklo" TargetMode="External"/><Relationship Id="rId_hyperlink_1709" Type="http://schemas.openxmlformats.org/officeDocument/2006/relationships/hyperlink" Target="https://ptk-svarka.ru/product/dioptricheskaya-linza-125-125-steklo" TargetMode="External"/><Relationship Id="rId_hyperlink_1710" Type="http://schemas.openxmlformats.org/officeDocument/2006/relationships/hyperlink" Target="https://ptk-svarka.ru/product/dioptricheskaya-linza-150-15-steklo" TargetMode="External"/><Relationship Id="rId_hyperlink_1711" Type="http://schemas.openxmlformats.org/officeDocument/2006/relationships/hyperlink" Target="https://ptk-svarka.ru/product/dioptricheskaya-linza-175-175-steklo" TargetMode="External"/><Relationship Id="rId_hyperlink_1712" Type="http://schemas.openxmlformats.org/officeDocument/2006/relationships/hyperlink" Target="https://ptk-svarka.ru/product/dioptricheskaya-linza-200-2-steklo" TargetMode="External"/><Relationship Id="rId_hyperlink_1713" Type="http://schemas.openxmlformats.org/officeDocument/2006/relationships/hyperlink" Target="https://ptk-svarka.ru/product/dioptricheskaya-linza-225-225-steklo" TargetMode="External"/><Relationship Id="rId_hyperlink_1714" Type="http://schemas.openxmlformats.org/officeDocument/2006/relationships/hyperlink" Target="https://ptk-svarka.ru/product/dioptricheskaya-linza-250-25-steklo" TargetMode="External"/><Relationship Id="rId_hyperlink_1715" Type="http://schemas.openxmlformats.org/officeDocument/2006/relationships/hyperlink" Target="https://ptk-svarka.ru/product/plastina-zashchitnaya-polikarbonatnaya-110kh90" TargetMode="External"/><Relationship Id="rId_hyperlink_1716" Type="http://schemas.openxmlformats.org/officeDocument/2006/relationships/hyperlink" Target="https://ptk-svarka.ru/product/plastina-zashchitnaya-polikarbonatnaya-121kh69" TargetMode="External"/><Relationship Id="rId_hyperlink_1717" Type="http://schemas.openxmlformats.org/officeDocument/2006/relationships/hyperlink" Target="https://ptk-svarka.ru/product/plastina-zashchitnaya-polikarbonatnaya-133kh114" TargetMode="External"/><Relationship Id="rId_hyperlink_1718" Type="http://schemas.openxmlformats.org/officeDocument/2006/relationships/hyperlink" Target="https://ptk-svarka.ru/product/plastina-zashchitnaya-polikarbonatnaya-115kh105" TargetMode="External"/><Relationship Id="rId_hyperlink_1719" Type="http://schemas.openxmlformats.org/officeDocument/2006/relationships/hyperlink" Target="https://ptk-svarka.ru/product/plastina-zashchitnaya-polikarbonatnaya-120kh100" TargetMode="External"/><Relationship Id="rId_hyperlink_1720" Type="http://schemas.openxmlformats.org/officeDocument/2006/relationships/hyperlink" Target="https://ptk-svarka.ru/product/plastina-zashchitnaya-polikarbonatnaya-dlya-maski-sk1000" TargetMode="External"/><Relationship Id="rId_hyperlink_1721" Type="http://schemas.openxmlformats.org/officeDocument/2006/relationships/hyperlink" Target="https://ptk-svarka.ru/product/ochki-gazosvarshchika-kruglye-vintovye-3n-56-g2" TargetMode="External"/><Relationship Id="rId_hyperlink_1722" Type="http://schemas.openxmlformats.org/officeDocument/2006/relationships/hyperlink" Target="https://ptk-svarka.ru/product/ochki-zashchitnye-prozrachnye" TargetMode="External"/><Relationship Id="rId_hyperlink_1723" Type="http://schemas.openxmlformats.org/officeDocument/2006/relationships/hyperlink" Target="https://ptk-svarka.ru/product/nagolovnik-k-maskam-hameleon" TargetMode="External"/><Relationship Id="rId_hyperlink_1724" Type="http://schemas.openxmlformats.org/officeDocument/2006/relationships/hyperlink" Target="https://ptk-svarka.ru/product/nagolovnik-k-maskam-hameleon-serii-sk" TargetMode="External"/><Relationship Id="rId_hyperlink_1725" Type="http://schemas.openxmlformats.org/officeDocument/2006/relationships/hyperlink" Target="https://ptk-svarka.ru/product/marker-po-metallu-belyj-do-4-mm" TargetMode="External"/><Relationship Id="rId_hyperlink_1726" Type="http://schemas.openxmlformats.org/officeDocument/2006/relationships/hyperlink" Target="https://ptk-svarka.ru/product/marker-po-metallu-krasnyj-do-4-mm" TargetMode="External"/><Relationship Id="rId_hyperlink_1727" Type="http://schemas.openxmlformats.org/officeDocument/2006/relationships/hyperlink" Target="https://ptk-svarka.ru/product/marker-po-metallu-chyornyj-do-4-mm" TargetMode="External"/><Relationship Id="rId_hyperlink_1728" Type="http://schemas.openxmlformats.org/officeDocument/2006/relationships/hyperlink" Target="https://ptk-svarka.ru/product/marker-po-metallu-belyj-do-1-mm" TargetMode="External"/><Relationship Id="rId_hyperlink_1729" Type="http://schemas.openxmlformats.org/officeDocument/2006/relationships/hyperlink" Target="https://ptk-svarka.ru/product/melok-svarshchika-sterzhen" TargetMode="External"/><Relationship Id="rId_hyperlink_1730" Type="http://schemas.openxmlformats.org/officeDocument/2006/relationships/hyperlink" Target="https://ptk-svarka.ru/product/derzhatel-melka" TargetMode="External"/><Relationship Id="rId_hyperlink_1731" Type="http://schemas.openxmlformats.org/officeDocument/2006/relationships/hyperlink" Target="https://ptk-svarka.ru/product/melok-svarshchika-kruglyj-sterzhen" TargetMode="External"/><Relationship Id="rId_hyperlink_1732" Type="http://schemas.openxmlformats.org/officeDocument/2006/relationships/hyperlink" Target="https://ptk-svarka.ru/product/derzhatel-melka-kruglyj" TargetMode="External"/><Relationship Id="rId_hyperlink_1733" Type="http://schemas.openxmlformats.org/officeDocument/2006/relationships/hyperlink" Target="https://ptk-svarka.ru/product/karandash-razmetochnyj-tverdosplavnyj" TargetMode="External"/><Relationship Id="rId_hyperlink_1734" Type="http://schemas.openxmlformats.org/officeDocument/2006/relationships/hyperlink" Target="https://ptk-svarka.ru/product/molotok-svarshchika-300" TargetMode="External"/><Relationship Id="rId_hyperlink_1735" Type="http://schemas.openxmlformats.org/officeDocument/2006/relationships/hyperlink" Target="https://ptk-svarka.ru/product/korshchetka-dlya-zachistki-shvov" TargetMode="External"/><Relationship Id="rId_hyperlink_1736" Type="http://schemas.openxmlformats.org/officeDocument/2006/relationships/hyperlink" Target="https://ptk-svarka.ru/product/molotok-svarshchika-500" TargetMode="External"/><Relationship Id="rId_hyperlink_1737" Type="http://schemas.openxmlformats.org/officeDocument/2006/relationships/hyperlink" Target="https://ptk-svarka.ru/product/molotok-svarshchika-350" TargetMode="External"/><Relationship Id="rId_hyperlink_1738" Type="http://schemas.openxmlformats.org/officeDocument/2006/relationships/hyperlink" Target="https://ptk-svarka.ru/product/klyuch-gazosvarshchika-universalnyy" TargetMode="External"/><Relationship Id="rId_hyperlink_1739" Type="http://schemas.openxmlformats.org/officeDocument/2006/relationships/hyperlink" Target="https://ptk-svarka.ru/product/klyuch-gazosvarshchika-acetilenovyy" TargetMode="External"/><Relationship Id="rId_hyperlink_1740" Type="http://schemas.openxmlformats.org/officeDocument/2006/relationships/hyperlink" Target="https://ptk-svarka.ru/product/klyuch-gazosvarshchika-universalnyj-ptk" TargetMode="External"/><Relationship Id="rId_hyperlink_1741" Type="http://schemas.openxmlformats.org/officeDocument/2006/relationships/hyperlink" Target="https://ptk-svarka.ru/product/klyuch-gazosvarshchika-acetilenovyj-ptk" TargetMode="External"/><Relationship Id="rId_hyperlink_1742" Type="http://schemas.openxmlformats.org/officeDocument/2006/relationships/hyperlink" Target="https://ptk-svarka.ru/product/penal-dlya-hraneniya-volframovyh-elektrodov-ptk" TargetMode="External"/><Relationship Id="rId_hyperlink_1743" Type="http://schemas.openxmlformats.org/officeDocument/2006/relationships/hyperlink" Target="https://ptk-svarka.ru/product/elektrod-volframovyj-ptk-wl-15-175mm-o-16" TargetMode="External"/><Relationship Id="rId_hyperlink_1744" Type="http://schemas.openxmlformats.org/officeDocument/2006/relationships/hyperlink" Target="https://ptk-svarka.ru/product/elektrod-volframovyj-ptk-wl-15-175mm-o-20" TargetMode="External"/><Relationship Id="rId_hyperlink_1745" Type="http://schemas.openxmlformats.org/officeDocument/2006/relationships/hyperlink" Target="https://ptk-svarka.ru/product/elektrod-volframovyj-ptk-wl-15-175mm-o-24" TargetMode="External"/><Relationship Id="rId_hyperlink_1746" Type="http://schemas.openxmlformats.org/officeDocument/2006/relationships/hyperlink" Target="https://ptk-svarka.ru/product/elektrod-volframovyj-ptk-wl-15-175mm-o-30" TargetMode="External"/><Relationship Id="rId_hyperlink_1747" Type="http://schemas.openxmlformats.org/officeDocument/2006/relationships/hyperlink" Target="https://ptk-svarka.ru/product/elektrod-volframovyj-ptk-wl-15-175mm-o-32" TargetMode="External"/><Relationship Id="rId_hyperlink_1748" Type="http://schemas.openxmlformats.org/officeDocument/2006/relationships/hyperlink" Target="https://ptk-svarka.ru/product/elektrod-volframovyj-ptk-wl-15-175mm-o-40" TargetMode="External"/><Relationship Id="rId_hyperlink_1749" Type="http://schemas.openxmlformats.org/officeDocument/2006/relationships/hyperlink" Target="https://ptk-svarka.ru/product/elektrod-volframovyj-ptk-wl-20-175mm-o-10" TargetMode="External"/><Relationship Id="rId_hyperlink_1750" Type="http://schemas.openxmlformats.org/officeDocument/2006/relationships/hyperlink" Target="https://ptk-svarka.ru/product/elektrod-volframovyj-ptk-wl-20-175mm-o-16" TargetMode="External"/><Relationship Id="rId_hyperlink_1751" Type="http://schemas.openxmlformats.org/officeDocument/2006/relationships/hyperlink" Target="https://ptk-svarka.ru/product/elektrod-volframovyj-ptk-wl-20-175mm-o-20" TargetMode="External"/><Relationship Id="rId_hyperlink_1752" Type="http://schemas.openxmlformats.org/officeDocument/2006/relationships/hyperlink" Target="https://ptk-svarka.ru/product/elektrod-volframovyj-ptk-wl-20-175mm-o-24" TargetMode="External"/><Relationship Id="rId_hyperlink_1753" Type="http://schemas.openxmlformats.org/officeDocument/2006/relationships/hyperlink" Target="https://ptk-svarka.ru/product/elektrod-volframovyj-ptk-wl-20-175mm-o-30" TargetMode="External"/><Relationship Id="rId_hyperlink_1754" Type="http://schemas.openxmlformats.org/officeDocument/2006/relationships/hyperlink" Target="https://ptk-svarka.ru/product/elektrod-volframovyj-ptk-wl-20-175mm-o-32" TargetMode="External"/><Relationship Id="rId_hyperlink_1755" Type="http://schemas.openxmlformats.org/officeDocument/2006/relationships/hyperlink" Target="https://ptk-svarka.ru/product/elektrod-volframovyj-ptk-wl-20-175mm-o-40" TargetMode="External"/><Relationship Id="rId_hyperlink_1756" Type="http://schemas.openxmlformats.org/officeDocument/2006/relationships/hyperlink" Target="https://ptk-svarka.ru/product/elektrod-volframovyj-ptk-ws-20-175mm-o-16" TargetMode="External"/><Relationship Id="rId_hyperlink_1757" Type="http://schemas.openxmlformats.org/officeDocument/2006/relationships/hyperlink" Target="https://ptk-svarka.ru/product/elektrod-volframovyj-ptk-ws-20-175mm-o-20" TargetMode="External"/><Relationship Id="rId_hyperlink_1758" Type="http://schemas.openxmlformats.org/officeDocument/2006/relationships/hyperlink" Target="https://ptk-svarka.ru/product/elektrod-volframovyj-ptk-ws-20-175mm-o-24" TargetMode="External"/><Relationship Id="rId_hyperlink_1759" Type="http://schemas.openxmlformats.org/officeDocument/2006/relationships/hyperlink" Target="https://ptk-svarka.ru/product/elektrod-volframovyj-ptk-ws-20-175mm-o-32" TargetMode="External"/><Relationship Id="rId_hyperlink_1760" Type="http://schemas.openxmlformats.org/officeDocument/2006/relationships/hyperlink" Target="https://ptk-svarka.ru/product/elektrod-volframovyj-ptk-wy-20-175mm-o-16" TargetMode="External"/><Relationship Id="rId_hyperlink_1761" Type="http://schemas.openxmlformats.org/officeDocument/2006/relationships/hyperlink" Target="https://ptk-svarka.ru/product/elektrod-volframovyj-ptk-wy-20-175mm-o-20" TargetMode="External"/><Relationship Id="rId_hyperlink_1762" Type="http://schemas.openxmlformats.org/officeDocument/2006/relationships/hyperlink" Target="https://ptk-svarka.ru/product/elektrod-volframovyj-ptk-wy-20-175mm-o-24" TargetMode="External"/><Relationship Id="rId_hyperlink_1763" Type="http://schemas.openxmlformats.org/officeDocument/2006/relationships/hyperlink" Target="https://ptk-svarka.ru/product/elektrod-volframovyj-ptk-wy-20-175mm-o-32" TargetMode="External"/><Relationship Id="rId_hyperlink_1764" Type="http://schemas.openxmlformats.org/officeDocument/2006/relationships/hyperlink" Target="https://ptk-svarka.ru/product/elektrod-volframovyj-ptk-wz-8-175mm-o-16" TargetMode="External"/><Relationship Id="rId_hyperlink_1765" Type="http://schemas.openxmlformats.org/officeDocument/2006/relationships/hyperlink" Target="https://ptk-svarka.ru/product/elektrod-volframovyj-ptk-wz-8-175mm-o-20" TargetMode="External"/><Relationship Id="rId_hyperlink_1766" Type="http://schemas.openxmlformats.org/officeDocument/2006/relationships/hyperlink" Target="https://ptk-svarka.ru/product/elektrod-volframovyj-ptk-wz-8-175mm-o-24" TargetMode="External"/><Relationship Id="rId_hyperlink_1767" Type="http://schemas.openxmlformats.org/officeDocument/2006/relationships/hyperlink" Target="https://ptk-svarka.ru/product/elektrod-volframovyj-ptk-wz-8-175mm-o-32" TargetMode="External"/><Relationship Id="rId_hyperlink_1768" Type="http://schemas.openxmlformats.org/officeDocument/2006/relationships/hyperlink" Target="https://ptk-svarka.ru/product/provoloka-svarochnaya-dlya-svarki-chuguna-cast-nife-55-o-08-mm-1-kg" TargetMode="External"/><Relationship Id="rId_hyperlink_1769" Type="http://schemas.openxmlformats.org/officeDocument/2006/relationships/hyperlink" Target="https://ptk-svarka.ru/product/provoloka-svarochnaya-mig-alyuminij-er-5356-almg5-o-08-mm-05-kg" TargetMode="External"/><Relationship Id="rId_hyperlink_1770" Type="http://schemas.openxmlformats.org/officeDocument/2006/relationships/hyperlink" Target="https://ptk-svarka.ru/product/provoloka-svarochnaya-mig-alyuminij-er-5356-almg5-o-08-mm-2-kg" TargetMode="External"/><Relationship Id="rId_hyperlink_1771" Type="http://schemas.openxmlformats.org/officeDocument/2006/relationships/hyperlink" Target="https://ptk-svarka.ru/product/provoloka-svarochnaya-mig-alyuminij-er-5356-almg5-o-10-mm-05-kg" TargetMode="External"/><Relationship Id="rId_hyperlink_1772" Type="http://schemas.openxmlformats.org/officeDocument/2006/relationships/hyperlink" Target="https://ptk-svarka.ru/product/provoloka-svarochnaya-mig-alyuminij-er-5356-almg5-o-10-mm-2-kg" TargetMode="External"/><Relationship Id="rId_hyperlink_1773" Type="http://schemas.openxmlformats.org/officeDocument/2006/relationships/hyperlink" Target="https://ptk-svarka.ru/product/provoloka-svarochnaya-mig-alyuminij-er-5356-almg5-o-12-mm-2-kg" TargetMode="External"/><Relationship Id="rId_hyperlink_1774" Type="http://schemas.openxmlformats.org/officeDocument/2006/relationships/hyperlink" Target="https://ptk-svarka.ru/product/provoloka-svarochnaya-mig-alyuminij-er-5356-almg5-o-16-mm-6-kg" TargetMode="External"/><Relationship Id="rId_hyperlink_1775" Type="http://schemas.openxmlformats.org/officeDocument/2006/relationships/hyperlink" Target="https://ptk-svarka.ru/product/provoloka-svarochnaya-mig-alyuminij-er-4043-alsi5-o-08-mm-05-kg" TargetMode="External"/><Relationship Id="rId_hyperlink_1776" Type="http://schemas.openxmlformats.org/officeDocument/2006/relationships/hyperlink" Target="https://ptk-svarka.ru/product/provoloka-svarochnaya-mig-alyuminij-er-4043-alsi5-o-08-mm-2-kg" TargetMode="External"/><Relationship Id="rId_hyperlink_1777" Type="http://schemas.openxmlformats.org/officeDocument/2006/relationships/hyperlink" Target="https://ptk-svarka.ru/product/provoloka-svarochnaya-mig-alyuminij-er-4043-alsi5-o-10-mm-05-kg" TargetMode="External"/><Relationship Id="rId_hyperlink_1778" Type="http://schemas.openxmlformats.org/officeDocument/2006/relationships/hyperlink" Target="https://ptk-svarka.ru/product/provoloka-svarochnaya-mig-alyuminij-er-4043-alsi5-o-10-mm-2-kg" TargetMode="External"/><Relationship Id="rId_hyperlink_1779" Type="http://schemas.openxmlformats.org/officeDocument/2006/relationships/hyperlink" Target="https://ptk-svarka.ru/product/provoloka-svarochnaya-mig-alyuminij-er-4043-alsi5-o-12-mm-2-kg" TargetMode="External"/><Relationship Id="rId_hyperlink_1780" Type="http://schemas.openxmlformats.org/officeDocument/2006/relationships/hyperlink" Target="https://ptk-svarka.ru/product/provoloka-svarochnaya-mig-alyuminij-er-4043-alsi5-o-16-mm-6-kg" TargetMode="External"/><Relationship Id="rId_hyperlink_1781" Type="http://schemas.openxmlformats.org/officeDocument/2006/relationships/hyperlink" Target="https://ptk-svarka.ru/product/provoloka-svarochnaya-dlya-svarki-chuguna-cast-nife-55-o-12-mm-5-kg" TargetMode="External"/><Relationship Id="rId_hyperlink_1782" Type="http://schemas.openxmlformats.org/officeDocument/2006/relationships/hyperlink" Target="https://ptk-svarka.ru/product/provoloka-svarochnaya-dlya-svarki-chuguna-cast-nife-55-o-16-mm-5-kg" TargetMode="External"/><Relationship Id="rId_hyperlink_1783" Type="http://schemas.openxmlformats.org/officeDocument/2006/relationships/hyperlink" Target="https://ptk-svarka.ru/product/provoloka-svarochnaya-mig-poroshkovaya-samozashchitnaya-e71t-gs-f-08-mm-1-kg" TargetMode="External"/><Relationship Id="rId_hyperlink_1784" Type="http://schemas.openxmlformats.org/officeDocument/2006/relationships/hyperlink" Target="https://ptk-svarka.ru/product/provoloka-svarochnaya-mig-poroshkovaya-samozashchitnaya-e71t-gs-o-08-mm-5-kg" TargetMode="External"/><Relationship Id="rId_hyperlink_1785" Type="http://schemas.openxmlformats.org/officeDocument/2006/relationships/hyperlink" Target="https://ptk-svarka.ru/product/provoloka-svarochnaya-mig-poroshkovaya-samozashchitnaya-e71t-gs-o-10-mm-1-kg" TargetMode="External"/><Relationship Id="rId_hyperlink_1786" Type="http://schemas.openxmlformats.org/officeDocument/2006/relationships/hyperlink" Target="https://ptk-svarka.ru/product/provoloka-svarochnaya-mig-poroshkovaya-samozashchitnaya-e71t-gs-o-10-mm-5-kg" TargetMode="External"/><Relationship Id="rId_hyperlink_1787" Type="http://schemas.openxmlformats.org/officeDocument/2006/relationships/hyperlink" Target="https://ptk-svarka.ru/product/provoloka-svarochnaya-mig-poroshkovaya-samozashchitnaya-e71t-gs-o-12-mm-15-kg" TargetMode="External"/><Relationship Id="rId_hyperlink_1788" Type="http://schemas.openxmlformats.org/officeDocument/2006/relationships/hyperlink" Target="https://ptk-svarka.ru/product/provoloka-svarochnaya-mig-poroshkovaya-gazozashchitnaya-e71t-1-o-12-mm-5-kg" TargetMode="External"/><Relationship Id="rId_hyperlink_1789" Type="http://schemas.openxmlformats.org/officeDocument/2006/relationships/hyperlink" Target="https://ptk-svarka.ru/product/provoloka-svarochnaya-mig-poroshkovaya-gazozashchitnaya-e71t-1-o-12-mm-15-kg" TargetMode="External"/><Relationship Id="rId_hyperlink_1790" Type="http://schemas.openxmlformats.org/officeDocument/2006/relationships/hyperlink" Target="https://ptk-svarka.ru/product/provoloka-svarochnaya-mig-dlya-svarki-medi-ercu-o-08-mm-1-kg" TargetMode="External"/><Relationship Id="rId_hyperlink_1791" Type="http://schemas.openxmlformats.org/officeDocument/2006/relationships/hyperlink" Target="https://ptk-svarka.ru/product/provoloka-svarochnaya-mig-dlya-svarki-medi-ercu-o-08-mm-5-kg" TargetMode="External"/><Relationship Id="rId_hyperlink_1792" Type="http://schemas.openxmlformats.org/officeDocument/2006/relationships/hyperlink" Target="https://ptk-svarka.ru/product/prutok-svarochnyj-tig-alyuminij-er-4043-alsi5-o-16-mm-5-kg" TargetMode="External"/><Relationship Id="rId_hyperlink_1793" Type="http://schemas.openxmlformats.org/officeDocument/2006/relationships/hyperlink" Target="https://ptk-svarka.ru/product/prutok-svarochnyj-tig-alyuminij-er-4043-alsi5-o-20-mm-5-kg" TargetMode="External"/><Relationship Id="rId_hyperlink_1794" Type="http://schemas.openxmlformats.org/officeDocument/2006/relationships/hyperlink" Target="https://ptk-svarka.ru/product/prutok-svarochnyj-tig-alyuminij-er-4043-alsi5-o-24-mm-5-kg" TargetMode="External"/><Relationship Id="rId_hyperlink_1795" Type="http://schemas.openxmlformats.org/officeDocument/2006/relationships/hyperlink" Target="https://ptk-svarka.ru/product/prutok-svarochnyj-tig-alyuminij-er-4043-alsi5-o-32-mm-5-kg" TargetMode="External"/><Relationship Id="rId_hyperlink_1796" Type="http://schemas.openxmlformats.org/officeDocument/2006/relationships/hyperlink" Target="https://ptk-svarka.ru/product/prutok-svarochnyj-tig-alyuminij-er-4043-alsi5-o-40-mm-5-kg" TargetMode="External"/><Relationship Id="rId_hyperlink_1797" Type="http://schemas.openxmlformats.org/officeDocument/2006/relationships/hyperlink" Target="https://ptk-svarka.ru/product/prutok-svarochnyj-tig-alyuminij-er-5356-almg5-o-16-mm-5-kg" TargetMode="External"/><Relationship Id="rId_hyperlink_1798" Type="http://schemas.openxmlformats.org/officeDocument/2006/relationships/hyperlink" Target="https://ptk-svarka.ru/product/prutok-svarochnyj-tig-alyuminij-er-5356-almg5-o-20-mm-5-kg" TargetMode="External"/><Relationship Id="rId_hyperlink_1799" Type="http://schemas.openxmlformats.org/officeDocument/2006/relationships/hyperlink" Target="https://ptk-svarka.ru/product/prutok-svarochnyj-tig-alyuminij-er-5356-almg5-o-24-mm-5-kg" TargetMode="External"/><Relationship Id="rId_hyperlink_1800" Type="http://schemas.openxmlformats.org/officeDocument/2006/relationships/hyperlink" Target="https://ptk-svarka.ru/product/prutok-svarochnyj-tig-alyuminij-er-5356-almg5-o-32-mm-5-kg" TargetMode="External"/><Relationship Id="rId_hyperlink_1801" Type="http://schemas.openxmlformats.org/officeDocument/2006/relationships/hyperlink" Target="https://ptk-svarka.ru/product/prutok-svarochnyj-tig-alyuminij-er-5356-almg5-o-40-mm-5-kg" TargetMode="External"/><Relationship Id="rId_hyperlink_1802" Type="http://schemas.openxmlformats.org/officeDocument/2006/relationships/hyperlink" Target="https://ptk-svarka.ru/product/prutok-svarochnyj-tig-alyuminij-er-4047-alsi12-o-16-mm-5-kg" TargetMode="External"/><Relationship Id="rId_hyperlink_1803" Type="http://schemas.openxmlformats.org/officeDocument/2006/relationships/hyperlink" Target="https://ptk-svarka.ru/product/prutok-svarochnyj-tig-alyuminij-er-4047-alsi12-o-20-mm-5-kg" TargetMode="External"/><Relationship Id="rId_hyperlink_1804" Type="http://schemas.openxmlformats.org/officeDocument/2006/relationships/hyperlink" Target="https://ptk-svarka.ru/product/prutok-svarochnyj-tig-alyuminij-er-4047-alsi12-o-24-mm-5-kg" TargetMode="External"/><Relationship Id="rId_hyperlink_1805" Type="http://schemas.openxmlformats.org/officeDocument/2006/relationships/hyperlink" Target="https://ptk-svarka.ru/product/prutok-svarochnyj-tig-alyuminij-er-4047-alsi12-o-32-mm-5-kg" TargetMode="External"/><Relationship Id="rId_hyperlink_1806" Type="http://schemas.openxmlformats.org/officeDocument/2006/relationships/hyperlink" Target="https://ptk-svarka.ru/product/prutok-svarochnyj-tig-latun-cuzn40-o-16-mm-5-kg" TargetMode="External"/><Relationship Id="rId_hyperlink_1807" Type="http://schemas.openxmlformats.org/officeDocument/2006/relationships/hyperlink" Target="https://ptk-svarka.ru/product/prutok-svarochnyj-tig-latun-cuzn40-o-20-mm-5-kg" TargetMode="External"/><Relationship Id="rId_hyperlink_1808" Type="http://schemas.openxmlformats.org/officeDocument/2006/relationships/hyperlink" Target="https://ptk-svarka.ru/product/prutok-svarochnyj-tig-latun-cuzn40-o-24-mm-5-kg" TargetMode="External"/><Relationship Id="rId_hyperlink_1809" Type="http://schemas.openxmlformats.org/officeDocument/2006/relationships/hyperlink" Target="https://ptk-svarka.ru/product/prutok-svarochnyj-tig-latun-cuzn40-o-32-mm-5-kg" TargetMode="External"/><Relationship Id="rId_hyperlink_1810" Type="http://schemas.openxmlformats.org/officeDocument/2006/relationships/hyperlink" Target="https://ptk-svarka.ru/product/prutok-svarochnyj-tig-bronza-cusi3-o-16-mm-5-kg" TargetMode="External"/><Relationship Id="rId_hyperlink_1811" Type="http://schemas.openxmlformats.org/officeDocument/2006/relationships/hyperlink" Target="https://ptk-svarka.ru/product/prutok-svarochnyj-tig-bronza-cusi3-o-20-mm-5-kg" TargetMode="External"/><Relationship Id="rId_hyperlink_1812" Type="http://schemas.openxmlformats.org/officeDocument/2006/relationships/hyperlink" Target="https://ptk-svarka.ru/product/prutok-svarochnyj-tig-bronza-cusi3-o-24-mm-5-kg" TargetMode="External"/><Relationship Id="rId_hyperlink_1813" Type="http://schemas.openxmlformats.org/officeDocument/2006/relationships/hyperlink" Target="https://ptk-svarka.ru/product/prutok-svarochnyj-tig-bronza-cusi3-o-32-mm-5-kg" TargetMode="External"/><Relationship Id="rId_hyperlink_1814" Type="http://schemas.openxmlformats.org/officeDocument/2006/relationships/hyperlink" Target="https://ptk-svarka.ru/product/prutok-svarochnyj-tig-chugun-cast-nife55-o-20-mm-5-kg" TargetMode="External"/><Relationship Id="rId_hyperlink_1815" Type="http://schemas.openxmlformats.org/officeDocument/2006/relationships/hyperlink" Target="https://ptk-svarka.ru/product/prutok-svarochnyj-tig-chugun-cast-nife55-o-24-mm-5-kg" TargetMode="External"/><Relationship Id="rId_hyperlink_1816" Type="http://schemas.openxmlformats.org/officeDocument/2006/relationships/hyperlink" Target="https://ptk-svarka.ru/product/prutok-svarochnyj-tig-titan-erti-2-o-16-mm-5-kg" TargetMode="External"/><Relationship Id="rId_hyperlink_1817" Type="http://schemas.openxmlformats.org/officeDocument/2006/relationships/hyperlink" Target="https://ptk-svarka.ru/product/prutok-svarochnyj-tig-titan-erti-2-o-20-mm-5-kg" TargetMode="External"/><Relationship Id="rId_hyperlink_1818" Type="http://schemas.openxmlformats.org/officeDocument/2006/relationships/hyperlink" Target="https://ptk-svarka.ru/product/prutok-svarochnyj-tig-titan-erti-2-o-24-mm-5-kg" TargetMode="External"/><Relationship Id="rId_hyperlink_1819" Type="http://schemas.openxmlformats.org/officeDocument/2006/relationships/hyperlink" Target="https://ptk-svarka.ru/product/prutok-svarochnyj-tig-med-bcup-2-o-16-mm-5-kg" TargetMode="External"/><Relationship Id="rId_hyperlink_1820" Type="http://schemas.openxmlformats.org/officeDocument/2006/relationships/hyperlink" Target="https://ptk-svarka.ru/product/prutok-svarochnyj-tig-med-bcup-2-o-20-mm-5-kg" TargetMode="External"/><Relationship Id="rId_hyperlink_1821" Type="http://schemas.openxmlformats.org/officeDocument/2006/relationships/hyperlink" Target="https://ptk-svarka.ru/product/prutok-svarochnyj-tig-med-bcup-2-o-24-mm-5-kg" TargetMode="External"/><Relationship Id="rId_hyperlink_1822" Type="http://schemas.openxmlformats.org/officeDocument/2006/relationships/hyperlink" Target="https://ptk-svarka.ru/product/prutok-svarochnyj-tig-bronza-cusi3-o-16-mm-10-kg" TargetMode="External"/><Relationship Id="rId_hyperlink_1823" Type="http://schemas.openxmlformats.org/officeDocument/2006/relationships/hyperlink" Target="https://ptk-svarka.ru/product/prutok-svarochnyj-tig-bronza-cusi3-o-20-mm-10-kg" TargetMode="External"/><Relationship Id="rId_hyperlink_1824" Type="http://schemas.openxmlformats.org/officeDocument/2006/relationships/hyperlink" Target="https://ptk-svarka.ru/product/prutok-svarochnyj-tig-bronza-cusi3-o-24-mm-10-kg" TargetMode="External"/><Relationship Id="rId_hyperlink_1825" Type="http://schemas.openxmlformats.org/officeDocument/2006/relationships/hyperlink" Target="https://ptk-svarka.ru/product/prutok-svarochnyj-tig-bronza-cusi3-o-32-mm-10-kg" TargetMode="External"/><Relationship Id="rId_hyperlink_1826" Type="http://schemas.openxmlformats.org/officeDocument/2006/relationships/hyperlink" Target="https://ptk-svarka.ru/product/prutok-svarochnyj-tig-latun-cuzn40-o-16-mm-10-kg" TargetMode="External"/><Relationship Id="rId_hyperlink_1827" Type="http://schemas.openxmlformats.org/officeDocument/2006/relationships/hyperlink" Target="https://ptk-svarka.ru/product/prutok-svarochnyj-tig-latun-cuzn40-o-20-mm-10-kg" TargetMode="External"/><Relationship Id="rId_hyperlink_1828" Type="http://schemas.openxmlformats.org/officeDocument/2006/relationships/hyperlink" Target="https://ptk-svarka.ru/product/prutok-svarochnyj-tig-latun-cuzn40-o-24-mm-10-kg" TargetMode="External"/><Relationship Id="rId_hyperlink_1829" Type="http://schemas.openxmlformats.org/officeDocument/2006/relationships/hyperlink" Target="https://ptk-svarka.ru/product/prutok-svarochnyj-tig-latun-cuzn40-o-32-mm-10-kg" TargetMode="External"/><Relationship Id="rId_hyperlink_1830" Type="http://schemas.openxmlformats.org/officeDocument/2006/relationships/hyperlink" Target="https://ptk-svarka.ru/product/prutok-svarochnyj-tig-med-bcup-2-o-16-mm-10-kg" TargetMode="External"/><Relationship Id="rId_hyperlink_1831" Type="http://schemas.openxmlformats.org/officeDocument/2006/relationships/hyperlink" Target="https://ptk-svarka.ru/product/prutok-svarochnyj-tig-med-bcup-2-o-20-mm-10-kg" TargetMode="External"/><Relationship Id="rId_hyperlink_1832" Type="http://schemas.openxmlformats.org/officeDocument/2006/relationships/hyperlink" Target="https://ptk-svarka.ru/product/prutok-svarochnyj-tig-med-bcup-2-o-24-mm-10-kg" TargetMode="External"/><Relationship Id="rId_hyperlink_1833" Type="http://schemas.openxmlformats.org/officeDocument/2006/relationships/hyperlink" Target="https://ptk-svarka.ru/product/prutok-svarochnyj-tig-titan-erti-2-o-16-mm-10-kg" TargetMode="External"/><Relationship Id="rId_hyperlink_1834" Type="http://schemas.openxmlformats.org/officeDocument/2006/relationships/hyperlink" Target="https://ptk-svarka.ru/product/prutok-svarochnyj-tig-titan-erti-2-o-20-mm-10-kg" TargetMode="External"/><Relationship Id="rId_hyperlink_1835" Type="http://schemas.openxmlformats.org/officeDocument/2006/relationships/hyperlink" Target="https://ptk-svarka.ru/product/prutok-svarochnyj-tig-titan-erti-2-o-24-mm-10-kg" TargetMode="External"/><Relationship Id="rId_hyperlink_1836" Type="http://schemas.openxmlformats.org/officeDocument/2006/relationships/hyperlink" Target="https://ptk-svarka.ru/product/prutok-svarochnyj-tig-chugun-cast-nife55-o-20-mm-10-kg" TargetMode="External"/><Relationship Id="rId_hyperlink_1837" Type="http://schemas.openxmlformats.org/officeDocument/2006/relationships/hyperlink" Target="https://ptk-svarka.ru/product/prutok-svarochnyj-tig-chugun-cast-nife55-o-24-mm-10-kg" TargetMode="External"/><Relationship Id="rId_hyperlink_1838" Type="http://schemas.openxmlformats.org/officeDocument/2006/relationships/hyperlink" Target="https://ptk-svarka.ru/product/pasta-antiprigarnaya-zashchitnaya-j-5-200-gr" TargetMode="External"/><Relationship Id="rId_hyperlink_1839" Type="http://schemas.openxmlformats.org/officeDocument/2006/relationships/hyperlink" Target="https://ptk-svarka.ru/product/pasta-antiprigarnaya-zashchitnaya-j-5-400-gr" TargetMode="External"/><Relationship Id="rId_hyperlink_1840" Type="http://schemas.openxmlformats.org/officeDocument/2006/relationships/hyperlink" Target="https://ptk-svarka.ru/product/sprej-antiprigarnyj-ot-nalipaniya-bryzg-bez-silikona-ptk-520-ml" TargetMode="External"/><Relationship Id="rId_hyperlink_1841" Type="http://schemas.openxmlformats.org/officeDocument/2006/relationships/hyperlink" Target="https://ptk-svarka.ru/product/sprej-zashchitnyj-keramicheskij-ptk-520-ml" TargetMode="External"/><Relationship Id="rId_hyperlink_1842" Type="http://schemas.openxmlformats.org/officeDocument/2006/relationships/hyperlink" Target="https://ptk-svarka.ru/product/ohlazhdayushchaya-zhidkost-ptk-dlya-bzho-10-l" TargetMode="External"/><Relationship Id="rId_hyperlink_1843" Type="http://schemas.openxmlformats.org/officeDocument/2006/relationships/hyperlink" Target="https://ptk-svarka.ru/product/ochistitel-nerzhaveyushchej-stali-ptk-inox-clean-05l" TargetMode="External"/><Relationship Id="rId_hyperlink_1844" Type="http://schemas.openxmlformats.org/officeDocument/2006/relationships/hyperlink" Target="https://ptk-svarka.ru/product/ochistitel-i-obezzhirivatel-ptk-duo-clean-05l" TargetMode="External"/><Relationship Id="rId_hyperlink_1845" Type="http://schemas.openxmlformats.org/officeDocument/2006/relationships/hyperlink" Target="https://ptk-svarka.ru/product/ochistitel-alyuminiya-ptk-alum-clean-05l" TargetMode="External"/><Relationship Id="rId_hyperlink_1846" Type="http://schemas.openxmlformats.org/officeDocument/2006/relationships/hyperlink" Target="https://ptk-svarka.ru/product/emulsiya-dlya-snyatiya-sledov-pobezhalosti-ptk-inoxfine-1l" TargetMode="External"/><Relationship Id="rId_hyperlink_1847" Type="http://schemas.openxmlformats.org/officeDocument/2006/relationships/hyperlink" Target="https://ptk-svarka.ru/product/elektrolit-dlya-elektrohimicheskoj-passivacii-ptk-1l" TargetMode="External"/><Relationship Id="rId_hyperlink_1848" Type="http://schemas.openxmlformats.org/officeDocument/2006/relationships/hyperlink" Target="https://ptk-svarka.ru/product/shchetka-ptk-dlya-elektrohimicheskoj-passivacii" TargetMode="External"/><Relationship Id="rId_hyperlink_1849" Type="http://schemas.openxmlformats.org/officeDocument/2006/relationships/hyperlink" Target="https://ptk-svarka.ru/product/zhidkost-ot-nalipaniya-bryzg-ptk-10-l" TargetMode="External"/><Relationship Id="rId_hyperlink_1850" Type="http://schemas.openxmlformats.org/officeDocument/2006/relationships/hyperlink" Target="https://ptk-svarka.ru/product/sprej-antiprigarnyj-ptk-protego-520ml" TargetMode="External"/><Relationship Id="rId_hyperlink_1851" Type="http://schemas.openxmlformats.org/officeDocument/2006/relationships/hyperlink" Target="https://ptk-svarka.ru/product/zhidkost-antiprigarnaya-ot-nalipaniya-bryzg-ptk-protego-05l" TargetMode="External"/><Relationship Id="rId_hyperlink_1852" Type="http://schemas.openxmlformats.org/officeDocument/2006/relationships/hyperlink" Target="https://ptk-svarka.ru/product/pasta-antiprigarnaya-zashchitnaya-ptk-protego-300g" TargetMode="External"/><Relationship Id="rId_hyperlink_1853" Type="http://schemas.openxmlformats.org/officeDocument/2006/relationships/hyperlink" Target="https://ptk-svarka.ru/product/pasta-gel-travilnaya-dlya-snyatiya-sledov-pobezhalosti-ptk-protego-1l" TargetMode="External"/><Relationship Id="rId_hyperlink_1854" Type="http://schemas.openxmlformats.org/officeDocument/2006/relationships/hyperlink" Target="https://ptk-svarka.ru/product/kist-dlya-emulsii-i-pasty-gel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85"/>
  <sheetViews>
    <sheetView tabSelected="1" workbookViewId="0" showGridLines="true" showRowColHeaders="1">
      <pane ySplit="2" topLeftCell="A3" activePane="bottomLeft" state="frozen"/>
      <selection pane="bottomLeft" activeCell="L2" sqref="L2:L1985"/>
    </sheetView>
  </sheetViews>
  <sheetFormatPr defaultRowHeight="14.4" outlineLevelRow="2" outlineLevelCol="0"/>
  <cols>
    <col min="1" max="1" width="60" customWidth="true" style="0"/>
    <col min="2" max="2" width="12" customWidth="true" style="1"/>
    <col min="3" max="3" width="12" customWidth="true" style="1"/>
    <col min="4" max="4" width="12" customWidth="true" style="1"/>
    <col min="5" max="5" width="20" customWidth="true" style="1"/>
    <col min="6" max="6" width="20" customWidth="true" style="1"/>
    <col min="7" max="7" width="20" customWidth="true" style="1"/>
    <col min="8" max="8" width="20" customWidth="true" style="1"/>
    <col min="9" max="9" width="20" customWidth="true" style="1"/>
    <col min="10" max="10" width="20" customWidth="true" style="1"/>
    <col min="11" max="11" width="20" customWidth="true" style="1"/>
    <col min="12" max="12" width="20" customWidth="true" style="1"/>
    <col min="13" max="13" width="18" customWidth="true" style="1"/>
    <col min="14" max="14" width="18" customWidth="true" style="1"/>
  </cols>
  <sheetData>
    <row r="1" spans="1:14" customHeight="1" ht="50">
      <c r="A1" s="2"/>
      <c r="B1" s="3"/>
      <c r="C1" s="4" t="s">
        <v>0</v>
      </c>
      <c r="D1" s="5" t="s">
        <v>1</v>
      </c>
      <c r="E1" s="6" t="s">
        <v>2</v>
      </c>
      <c r="F1" s="7"/>
      <c r="G1" s="7"/>
      <c r="H1" s="7"/>
      <c r="I1" s="7"/>
      <c r="J1" s="7"/>
      <c r="K1" s="7"/>
      <c r="L1" s="7"/>
      <c r="M1" s="7"/>
      <c r="N1" s="7"/>
    </row>
    <row r="2" spans="1:14" customHeight="1" ht="50">
      <c r="A2" s="8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14" t="s">
        <v>14</v>
      </c>
      <c r="M2" s="8" t="s">
        <v>15</v>
      </c>
      <c r="N2" s="8" t="s">
        <v>16</v>
      </c>
    </row>
    <row r="3" spans="1:14">
      <c r="A3" s="9" t="s">
        <v>17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5"/>
      <c r="M3" s="10"/>
      <c r="N3" s="10"/>
    </row>
    <row r="4" spans="1:14" outlineLevel="1">
      <c r="A4" s="11" t="s">
        <v>18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6"/>
      <c r="M4" s="12"/>
      <c r="N4" s="12"/>
    </row>
    <row r="5" spans="1:14" outlineLevel="2">
      <c r="A5" t="s">
        <v>19</v>
      </c>
      <c r="B5" s="1" t="s">
        <v>20</v>
      </c>
      <c r="C5" s="1">
        <v>37734.0</v>
      </c>
      <c r="D5" s="1">
        <v>33961.0</v>
      </c>
      <c r="E5" s="1">
        <f>C5-C5*D1/100%</f>
        <v>37734</v>
      </c>
      <c r="G5" s="1">
        <v>13</v>
      </c>
      <c r="H5" s="1">
        <v>0</v>
      </c>
      <c r="I5" s="1">
        <v>3</v>
      </c>
      <c r="J5" s="1">
        <v>1</v>
      </c>
      <c r="K5" s="1">
        <v>1</v>
      </c>
      <c r="L5" s="17">
        <v>1</v>
      </c>
      <c r="M5" s="1">
        <v>4630075467864</v>
      </c>
      <c r="N5" s="13" t="s">
        <v>21</v>
      </c>
    </row>
    <row r="6" spans="1:14" outlineLevel="2">
      <c r="A6" t="s">
        <v>22</v>
      </c>
      <c r="B6" s="1" t="s">
        <v>23</v>
      </c>
      <c r="C6" s="1">
        <v>20679.0</v>
      </c>
      <c r="D6" s="1">
        <v>18611.0</v>
      </c>
      <c r="E6" s="1">
        <f>C6-C6*D1/100%</f>
        <v>20679</v>
      </c>
      <c r="G6" s="1">
        <v>16</v>
      </c>
      <c r="H6" s="1">
        <v>0</v>
      </c>
      <c r="I6" s="1">
        <v>1</v>
      </c>
      <c r="J6" s="1">
        <v>0</v>
      </c>
      <c r="K6" s="1">
        <v>1</v>
      </c>
      <c r="L6" s="17">
        <v>1</v>
      </c>
      <c r="M6" s="1">
        <v>4630075461190</v>
      </c>
      <c r="N6" s="13" t="s">
        <v>21</v>
      </c>
    </row>
    <row r="7" spans="1:14" outlineLevel="2">
      <c r="A7" t="s">
        <v>24</v>
      </c>
      <c r="B7" s="1" t="s">
        <v>25</v>
      </c>
      <c r="C7" s="1">
        <v>26727.0</v>
      </c>
      <c r="D7" s="1">
        <v>24054.0</v>
      </c>
      <c r="E7" s="1">
        <f>C7-C7*D1/100%</f>
        <v>26727</v>
      </c>
      <c r="G7" s="1">
        <v>116</v>
      </c>
      <c r="H7" s="1">
        <v>10</v>
      </c>
      <c r="I7" s="1">
        <v>10</v>
      </c>
      <c r="J7" s="1">
        <v>1</v>
      </c>
      <c r="K7" s="1">
        <v>1</v>
      </c>
      <c r="L7" s="17">
        <v>1</v>
      </c>
      <c r="M7" s="1">
        <v>4630075461213</v>
      </c>
      <c r="N7" s="13" t="s">
        <v>21</v>
      </c>
    </row>
    <row r="8" spans="1:14" outlineLevel="2">
      <c r="A8" t="s">
        <v>26</v>
      </c>
      <c r="B8" s="1" t="s">
        <v>27</v>
      </c>
      <c r="C8" s="1">
        <v>40395.0</v>
      </c>
      <c r="D8" s="1">
        <v>36356.0</v>
      </c>
      <c r="E8" s="1">
        <f>C8-C8*D1/100%</f>
        <v>40395</v>
      </c>
      <c r="G8" s="1">
        <v>81</v>
      </c>
      <c r="H8" s="1">
        <v>3</v>
      </c>
      <c r="I8" s="1">
        <v>8</v>
      </c>
      <c r="J8" s="1">
        <v>3</v>
      </c>
      <c r="K8" s="1">
        <v>1</v>
      </c>
      <c r="L8" s="17">
        <v>1</v>
      </c>
      <c r="M8" s="1">
        <v>4630075461046</v>
      </c>
      <c r="N8" s="13" t="s">
        <v>21</v>
      </c>
    </row>
    <row r="9" spans="1:14" outlineLevel="2">
      <c r="A9" t="s">
        <v>28</v>
      </c>
      <c r="B9" s="1" t="s">
        <v>29</v>
      </c>
      <c r="C9" s="1">
        <v>41120.0</v>
      </c>
      <c r="D9" s="1">
        <v>37008.0</v>
      </c>
      <c r="E9" s="1">
        <f>C9-C9*D1/100%</f>
        <v>41120</v>
      </c>
      <c r="G9" s="1">
        <v>137</v>
      </c>
      <c r="H9" s="1">
        <v>1</v>
      </c>
      <c r="I9" s="1">
        <v>10</v>
      </c>
      <c r="J9" s="1">
        <v>0</v>
      </c>
      <c r="K9" s="1">
        <v>1</v>
      </c>
      <c r="L9" s="17">
        <v>1</v>
      </c>
      <c r="M9" s="1">
        <v>4630075461053</v>
      </c>
      <c r="N9" s="13" t="s">
        <v>21</v>
      </c>
    </row>
    <row r="10" spans="1:14" outlineLevel="2">
      <c r="A10" t="s">
        <v>30</v>
      </c>
      <c r="B10" s="1" t="s">
        <v>31</v>
      </c>
      <c r="C10" s="1">
        <v>51491.0</v>
      </c>
      <c r="D10" s="1">
        <v>46342.0</v>
      </c>
      <c r="E10" s="1">
        <f>C10-C10*D1/100%</f>
        <v>51491</v>
      </c>
      <c r="G10" s="1">
        <v>6</v>
      </c>
      <c r="H10" s="1">
        <v>4</v>
      </c>
      <c r="I10" s="1">
        <v>0</v>
      </c>
      <c r="J10" s="1">
        <v>0</v>
      </c>
      <c r="K10" s="1">
        <v>1</v>
      </c>
      <c r="L10" s="17">
        <v>1</v>
      </c>
      <c r="M10" s="1">
        <v>4630075461060</v>
      </c>
      <c r="N10" s="13" t="s">
        <v>21</v>
      </c>
    </row>
    <row r="11" spans="1:14" outlineLevel="2">
      <c r="A11" t="s">
        <v>32</v>
      </c>
      <c r="B11" s="1" t="s">
        <v>33</v>
      </c>
      <c r="C11" s="1">
        <v>47507.0</v>
      </c>
      <c r="D11" s="1">
        <v>42756.0</v>
      </c>
      <c r="E11" s="1">
        <f>C11-C11*D1/100%</f>
        <v>47507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  <c r="L11" s="17">
        <v>1</v>
      </c>
      <c r="M11" s="1">
        <v>4630075466645</v>
      </c>
      <c r="N11" s="13" t="s">
        <v>21</v>
      </c>
    </row>
    <row r="12" spans="1:14" outlineLevel="2">
      <c r="A12" t="s">
        <v>34</v>
      </c>
      <c r="B12" s="1" t="s">
        <v>35</v>
      </c>
      <c r="C12" s="1">
        <v>58105.0</v>
      </c>
      <c r="D12" s="1">
        <v>52295.0</v>
      </c>
      <c r="E12" s="1">
        <f>C12-C12*D1/100%</f>
        <v>58105</v>
      </c>
      <c r="G12" s="1">
        <v>4</v>
      </c>
      <c r="H12" s="1">
        <v>23</v>
      </c>
      <c r="I12" s="1">
        <v>1</v>
      </c>
      <c r="J12" s="1">
        <v>0</v>
      </c>
      <c r="K12" s="1">
        <v>1</v>
      </c>
      <c r="L12" s="17">
        <v>1</v>
      </c>
      <c r="M12" s="1">
        <v>4630075466652</v>
      </c>
      <c r="N12" s="13" t="s">
        <v>21</v>
      </c>
    </row>
    <row r="13" spans="1:14" outlineLevel="2">
      <c r="A13" t="s">
        <v>36</v>
      </c>
      <c r="B13" s="1" t="s">
        <v>37</v>
      </c>
      <c r="C13" s="1">
        <v>70985.0</v>
      </c>
      <c r="D13" s="1">
        <v>63887.0</v>
      </c>
      <c r="E13" s="1">
        <f>C13-C13*D1/100%</f>
        <v>70985</v>
      </c>
      <c r="G13" s="1">
        <v>8</v>
      </c>
      <c r="H13" s="1">
        <v>3</v>
      </c>
      <c r="I13" s="1">
        <v>6</v>
      </c>
      <c r="J13" s="1">
        <v>1</v>
      </c>
      <c r="K13" s="1">
        <v>1</v>
      </c>
      <c r="L13" s="17">
        <v>1</v>
      </c>
      <c r="M13" s="1">
        <v>4630075465426</v>
      </c>
      <c r="N13" s="13" t="s">
        <v>21</v>
      </c>
    </row>
    <row r="14" spans="1:14" outlineLevel="2">
      <c r="A14" t="s">
        <v>38</v>
      </c>
      <c r="B14" s="1" t="s">
        <v>39</v>
      </c>
      <c r="C14" s="1">
        <v>25817.0</v>
      </c>
      <c r="D14" s="1">
        <v>23235.0</v>
      </c>
      <c r="E14" s="1">
        <f>C14-C14*D1/100%</f>
        <v>25817</v>
      </c>
      <c r="G14" s="1">
        <v>128</v>
      </c>
      <c r="H14" s="1">
        <v>0</v>
      </c>
      <c r="I14" s="1">
        <v>8</v>
      </c>
      <c r="J14" s="1">
        <v>1</v>
      </c>
      <c r="K14" s="1">
        <v>1</v>
      </c>
      <c r="L14" s="17">
        <v>1</v>
      </c>
      <c r="M14" s="1">
        <v>4630075466768</v>
      </c>
      <c r="N14" s="13" t="s">
        <v>21</v>
      </c>
    </row>
    <row r="15" spans="1:14" outlineLevel="2">
      <c r="A15" t="s">
        <v>40</v>
      </c>
      <c r="B15" s="1" t="s">
        <v>41</v>
      </c>
      <c r="C15" s="1">
        <v>35485.0</v>
      </c>
      <c r="D15" s="1">
        <v>31937.0</v>
      </c>
      <c r="E15" s="1">
        <f>C15-C15*D1/100%</f>
        <v>35485</v>
      </c>
      <c r="G15" s="1">
        <v>76</v>
      </c>
      <c r="H15" s="1">
        <v>2</v>
      </c>
      <c r="I15" s="1">
        <v>4</v>
      </c>
      <c r="J15" s="1">
        <v>1</v>
      </c>
      <c r="K15" s="1">
        <v>1</v>
      </c>
      <c r="L15" s="17">
        <v>1</v>
      </c>
      <c r="M15" s="1">
        <v>4630075466782</v>
      </c>
      <c r="N15" s="13" t="s">
        <v>21</v>
      </c>
    </row>
    <row r="16" spans="1:14" outlineLevel="2">
      <c r="A16" t="s">
        <v>42</v>
      </c>
      <c r="B16" s="1" t="s">
        <v>43</v>
      </c>
      <c r="C16" s="1">
        <v>30379.0</v>
      </c>
      <c r="D16" s="1">
        <v>27341.0</v>
      </c>
      <c r="E16" s="1">
        <f>C16-C16*D1/100%</f>
        <v>30379</v>
      </c>
      <c r="G16" s="1">
        <v>30</v>
      </c>
      <c r="H16" s="1">
        <v>1</v>
      </c>
      <c r="I16" s="1">
        <v>0</v>
      </c>
      <c r="J16" s="1">
        <v>0</v>
      </c>
      <c r="K16" s="1">
        <v>1</v>
      </c>
      <c r="L16" s="17">
        <v>1</v>
      </c>
      <c r="M16" s="1">
        <v>4630111351713</v>
      </c>
      <c r="N16" s="13" t="s">
        <v>21</v>
      </c>
    </row>
    <row r="17" spans="1:14" outlineLevel="2">
      <c r="A17" t="s">
        <v>44</v>
      </c>
      <c r="B17" s="1" t="s">
        <v>45</v>
      </c>
      <c r="C17" s="1">
        <v>41223.0</v>
      </c>
      <c r="D17" s="1">
        <v>37101.0</v>
      </c>
      <c r="E17" s="1">
        <f>C17-C17*D1/100%</f>
        <v>41223</v>
      </c>
      <c r="G17" s="1">
        <v>12</v>
      </c>
      <c r="H17" s="1">
        <v>6</v>
      </c>
      <c r="I17" s="1">
        <v>0</v>
      </c>
      <c r="J17" s="1">
        <v>0</v>
      </c>
      <c r="K17" s="1">
        <v>1</v>
      </c>
      <c r="L17" s="17">
        <v>1</v>
      </c>
      <c r="M17" s="1">
        <v>4630111351720</v>
      </c>
      <c r="N17" s="13" t="s">
        <v>21</v>
      </c>
    </row>
    <row r="18" spans="1:14" outlineLevel="2">
      <c r="A18" t="s">
        <v>46</v>
      </c>
      <c r="B18" s="1" t="s">
        <v>47</v>
      </c>
      <c r="C18" s="1">
        <v>46464.0</v>
      </c>
      <c r="D18" s="1">
        <v>41818.0</v>
      </c>
      <c r="E18" s="1">
        <f>C18-C18*D1/100%</f>
        <v>46464</v>
      </c>
      <c r="G18" s="1">
        <v>7</v>
      </c>
      <c r="H18" s="1">
        <v>10</v>
      </c>
      <c r="I18" s="1">
        <v>0</v>
      </c>
      <c r="J18" s="1">
        <v>0</v>
      </c>
      <c r="K18" s="1">
        <v>1</v>
      </c>
      <c r="L18" s="17">
        <v>1</v>
      </c>
      <c r="M18" s="1">
        <v>4630111351737</v>
      </c>
      <c r="N18" s="13" t="s">
        <v>21</v>
      </c>
    </row>
    <row r="19" spans="1:14" outlineLevel="2">
      <c r="A19" t="s">
        <v>48</v>
      </c>
      <c r="B19" s="1" t="s">
        <v>49</v>
      </c>
      <c r="C19" s="1">
        <v>74909.0</v>
      </c>
      <c r="D19" s="1">
        <v>67418.0</v>
      </c>
      <c r="E19" s="1">
        <f>C19-C19*D1/100%</f>
        <v>74909</v>
      </c>
      <c r="G19" s="1">
        <v>0</v>
      </c>
      <c r="H19" s="1">
        <v>14</v>
      </c>
      <c r="I19" s="1">
        <v>0</v>
      </c>
      <c r="J19" s="1">
        <v>0</v>
      </c>
      <c r="K19" s="1">
        <v>1</v>
      </c>
      <c r="L19" s="17">
        <v>1</v>
      </c>
      <c r="M19" s="1">
        <v>4630111351744</v>
      </c>
      <c r="N19" s="13" t="s">
        <v>21</v>
      </c>
    </row>
    <row r="20" spans="1:14" outlineLevel="2">
      <c r="A20" t="s">
        <v>50</v>
      </c>
      <c r="B20" s="1" t="s">
        <v>51</v>
      </c>
      <c r="C20" s="1">
        <v>34637.0</v>
      </c>
      <c r="D20" s="1">
        <v>31173.0</v>
      </c>
      <c r="E20" s="1">
        <f>C20-C20*D1/100%</f>
        <v>34637</v>
      </c>
      <c r="G20" s="1">
        <v>71</v>
      </c>
      <c r="H20" s="1">
        <v>0</v>
      </c>
      <c r="I20" s="1">
        <v>5</v>
      </c>
      <c r="J20" s="1">
        <v>1</v>
      </c>
      <c r="K20" s="1">
        <v>1</v>
      </c>
      <c r="L20" s="17">
        <v>1</v>
      </c>
      <c r="M20" s="1">
        <v>4630075467673</v>
      </c>
      <c r="N20" s="13" t="s">
        <v>21</v>
      </c>
    </row>
    <row r="21" spans="1:14" outlineLevel="2">
      <c r="A21" t="s">
        <v>52</v>
      </c>
      <c r="B21" s="1" t="s">
        <v>53</v>
      </c>
      <c r="C21" s="1">
        <v>48826.0</v>
      </c>
      <c r="D21" s="1">
        <v>43943.0</v>
      </c>
      <c r="E21" s="1">
        <f>C21-C21*D1/100%</f>
        <v>48826</v>
      </c>
      <c r="G21" s="1">
        <v>3</v>
      </c>
      <c r="H21" s="1">
        <v>0</v>
      </c>
      <c r="I21" s="1">
        <v>0</v>
      </c>
      <c r="J21" s="1">
        <v>0</v>
      </c>
      <c r="K21" s="1">
        <v>1</v>
      </c>
      <c r="L21" s="17">
        <v>1</v>
      </c>
      <c r="M21" s="1">
        <v>4630075467932</v>
      </c>
      <c r="N21" s="13" t="s">
        <v>21</v>
      </c>
    </row>
    <row r="22" spans="1:14" outlineLevel="2">
      <c r="A22" t="s">
        <v>54</v>
      </c>
      <c r="B22" s="1" t="s">
        <v>55</v>
      </c>
      <c r="C22" s="1">
        <v>10118.0</v>
      </c>
      <c r="D22" s="1">
        <v>9106.0</v>
      </c>
      <c r="E22" s="1">
        <f>C22-C22*D1/100%</f>
        <v>10118</v>
      </c>
      <c r="F22" s="1">
        <v>5059.0</v>
      </c>
      <c r="G22" s="1">
        <v>54</v>
      </c>
      <c r="H22" s="1">
        <v>0</v>
      </c>
      <c r="I22" s="1">
        <v>6</v>
      </c>
      <c r="J22" s="1">
        <v>0</v>
      </c>
      <c r="K22" s="1">
        <v>1</v>
      </c>
      <c r="L22" s="17">
        <v>1</v>
      </c>
      <c r="M22" s="1">
        <v>4630111357531</v>
      </c>
      <c r="N22" s="13" t="s">
        <v>21</v>
      </c>
    </row>
    <row r="23" spans="1:14" outlineLevel="2">
      <c r="A23" t="s">
        <v>56</v>
      </c>
      <c r="B23" s="1" t="s">
        <v>57</v>
      </c>
      <c r="C23" s="1">
        <v>12014.0</v>
      </c>
      <c r="D23" s="1">
        <v>10813.0</v>
      </c>
      <c r="E23" s="1">
        <f>C23-C23*D1/100%</f>
        <v>12014</v>
      </c>
      <c r="G23" s="1">
        <v>1</v>
      </c>
      <c r="H23" s="1">
        <v>0</v>
      </c>
      <c r="I23" s="1">
        <v>1</v>
      </c>
      <c r="J23" s="1">
        <v>0</v>
      </c>
      <c r="K23" s="1">
        <v>1</v>
      </c>
      <c r="L23" s="17">
        <v>1</v>
      </c>
      <c r="M23" s="1">
        <v>4630111357548</v>
      </c>
      <c r="N23" s="13" t="s">
        <v>21</v>
      </c>
    </row>
    <row r="24" spans="1:14" outlineLevel="2">
      <c r="A24" t="s">
        <v>58</v>
      </c>
      <c r="B24" s="1" t="s">
        <v>59</v>
      </c>
      <c r="C24" s="1">
        <v>14688.0</v>
      </c>
      <c r="D24" s="1">
        <v>13219.0</v>
      </c>
      <c r="E24" s="1">
        <f>C24-C24*D1/100%</f>
        <v>14688</v>
      </c>
      <c r="F24" s="1">
        <v>7344.0</v>
      </c>
      <c r="G24" s="1">
        <v>99</v>
      </c>
      <c r="H24" s="1">
        <v>0</v>
      </c>
      <c r="I24" s="1">
        <v>6</v>
      </c>
      <c r="J24" s="1">
        <v>1</v>
      </c>
      <c r="K24" s="1">
        <v>1</v>
      </c>
      <c r="L24" s="17">
        <v>1</v>
      </c>
      <c r="M24" s="1">
        <v>4610259901568</v>
      </c>
      <c r="N24" s="13" t="s">
        <v>21</v>
      </c>
    </row>
    <row r="25" spans="1:14" outlineLevel="2">
      <c r="A25" t="s">
        <v>60</v>
      </c>
      <c r="B25" s="1" t="s">
        <v>61</v>
      </c>
      <c r="C25" s="1">
        <v>7852.0</v>
      </c>
      <c r="D25" s="1">
        <v>7067.0</v>
      </c>
      <c r="E25" s="1">
        <f>C25-C25*D1/100%</f>
        <v>7852</v>
      </c>
      <c r="F25" s="1">
        <v>3924.0</v>
      </c>
      <c r="G25" s="1">
        <v>119</v>
      </c>
      <c r="H25" s="1">
        <v>0</v>
      </c>
      <c r="I25" s="1">
        <v>6</v>
      </c>
      <c r="J25" s="1">
        <v>1</v>
      </c>
      <c r="K25" s="1">
        <v>1</v>
      </c>
      <c r="L25" s="17">
        <v>1</v>
      </c>
      <c r="M25" s="1">
        <v>4610259901544</v>
      </c>
      <c r="N25" s="13" t="s">
        <v>21</v>
      </c>
    </row>
    <row r="26" spans="1:14" outlineLevel="2">
      <c r="A26" t="s">
        <v>62</v>
      </c>
      <c r="B26" s="1" t="s">
        <v>63</v>
      </c>
      <c r="C26" s="1">
        <v>8650.0</v>
      </c>
      <c r="D26" s="1">
        <v>7785.0</v>
      </c>
      <c r="E26" s="1">
        <f>C26-C26*D1/100%</f>
        <v>8650</v>
      </c>
      <c r="F26" s="1">
        <v>4323.0</v>
      </c>
      <c r="G26" s="1">
        <v>115</v>
      </c>
      <c r="H26" s="1">
        <v>0</v>
      </c>
      <c r="I26" s="1">
        <v>9</v>
      </c>
      <c r="J26" s="1">
        <v>1</v>
      </c>
      <c r="K26" s="1">
        <v>1</v>
      </c>
      <c r="L26" s="17">
        <v>1</v>
      </c>
      <c r="M26" s="1">
        <v>4610259901551</v>
      </c>
      <c r="N26" s="13" t="s">
        <v>21</v>
      </c>
    </row>
    <row r="27" spans="1:14" outlineLevel="2">
      <c r="A27" t="s">
        <v>64</v>
      </c>
      <c r="B27" s="1" t="s">
        <v>65</v>
      </c>
      <c r="C27" s="1">
        <v>142460.0</v>
      </c>
      <c r="D27" s="1">
        <v>128214.0</v>
      </c>
      <c r="E27" s="1">
        <f>C27-C27*D1/100%</f>
        <v>142460</v>
      </c>
      <c r="G27" s="1">
        <v>2</v>
      </c>
      <c r="H27" s="1">
        <v>1</v>
      </c>
      <c r="I27" s="1">
        <v>0</v>
      </c>
      <c r="J27" s="1">
        <v>1</v>
      </c>
      <c r="K27" s="1">
        <v>1</v>
      </c>
      <c r="L27" s="17">
        <v>1</v>
      </c>
      <c r="M27" s="1">
        <v>4610259902855</v>
      </c>
      <c r="N27" s="13" t="s">
        <v>21</v>
      </c>
    </row>
    <row r="28" spans="1:14" outlineLevel="2">
      <c r="A28" t="s">
        <v>66</v>
      </c>
      <c r="B28" s="1" t="s">
        <v>67</v>
      </c>
      <c r="C28" s="1">
        <v>12495.0</v>
      </c>
      <c r="D28" s="1">
        <v>11246.0</v>
      </c>
      <c r="E28" s="1">
        <f>C28-C28*D1/100%</f>
        <v>12495</v>
      </c>
      <c r="G28" s="1">
        <v>3</v>
      </c>
      <c r="H28" s="1">
        <v>0</v>
      </c>
      <c r="I28" s="1">
        <v>1</v>
      </c>
      <c r="J28" s="1">
        <v>0</v>
      </c>
      <c r="K28" s="1">
        <v>1</v>
      </c>
      <c r="L28" s="17">
        <v>1</v>
      </c>
      <c r="M28" s="1">
        <v>4610259903913</v>
      </c>
      <c r="N28" s="13" t="s">
        <v>21</v>
      </c>
    </row>
    <row r="29" spans="1:14" outlineLevel="2">
      <c r="A29" t="s">
        <v>68</v>
      </c>
      <c r="B29" s="1" t="s">
        <v>69</v>
      </c>
      <c r="C29" s="1">
        <v>11669.0</v>
      </c>
      <c r="E29" s="1">
        <f>C29-C29*D1/100%</f>
        <v>11669</v>
      </c>
      <c r="G29" s="1">
        <v>80</v>
      </c>
      <c r="H29" s="1">
        <v>0</v>
      </c>
      <c r="I29" s="1">
        <v>1</v>
      </c>
      <c r="J29" s="1">
        <v>0</v>
      </c>
      <c r="K29" s="1">
        <v>1</v>
      </c>
      <c r="L29" s="18"/>
      <c r="M29" s="1">
        <v>4610259905320</v>
      </c>
      <c r="N29" s="13" t="s">
        <v>21</v>
      </c>
    </row>
    <row r="30" spans="1:14" outlineLevel="2">
      <c r="A30" t="s">
        <v>70</v>
      </c>
      <c r="B30" s="1" t="s">
        <v>71</v>
      </c>
      <c r="C30" s="1">
        <v>12638.0</v>
      </c>
      <c r="E30" s="1">
        <f>C30-C30*D1/100%</f>
        <v>12638</v>
      </c>
      <c r="G30" s="1">
        <v>38</v>
      </c>
      <c r="H30" s="1">
        <v>0</v>
      </c>
      <c r="I30" s="1">
        <v>1</v>
      </c>
      <c r="J30" s="1">
        <v>0</v>
      </c>
      <c r="K30" s="1">
        <v>1</v>
      </c>
      <c r="L30" s="18"/>
      <c r="M30" s="1">
        <v>4610259905337</v>
      </c>
      <c r="N30" s="13" t="s">
        <v>21</v>
      </c>
    </row>
    <row r="31" spans="1:14" outlineLevel="2">
      <c r="A31" t="s">
        <v>72</v>
      </c>
      <c r="B31" s="1" t="s">
        <v>73</v>
      </c>
      <c r="C31" s="1">
        <v>13811.0</v>
      </c>
      <c r="E31" s="1">
        <f>C31-C31*D1/100%</f>
        <v>13811</v>
      </c>
      <c r="G31" s="1">
        <v>3</v>
      </c>
      <c r="H31" s="1">
        <v>21</v>
      </c>
      <c r="I31" s="1">
        <v>4</v>
      </c>
      <c r="J31" s="1">
        <v>3</v>
      </c>
      <c r="K31" s="1">
        <v>1</v>
      </c>
      <c r="L31" s="18"/>
      <c r="M31" s="1">
        <v>4610259905344</v>
      </c>
      <c r="N31" s="13" t="s">
        <v>21</v>
      </c>
    </row>
    <row r="32" spans="1:14" outlineLevel="1">
      <c r="A32" s="11" t="s">
        <v>74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6"/>
      <c r="M32" s="12"/>
      <c r="N32" s="12"/>
    </row>
    <row r="33" spans="1:14" outlineLevel="2">
      <c r="A33" t="s">
        <v>75</v>
      </c>
      <c r="B33" s="1" t="s">
        <v>76</v>
      </c>
      <c r="C33" s="1">
        <v>104040.0</v>
      </c>
      <c r="D33" s="1">
        <v>93636.0</v>
      </c>
      <c r="E33" s="1">
        <f>C33-C33*D1/100%</f>
        <v>104040</v>
      </c>
      <c r="G33" s="1">
        <v>17</v>
      </c>
      <c r="H33" s="1">
        <v>0</v>
      </c>
      <c r="I33" s="1">
        <v>37</v>
      </c>
      <c r="J33" s="1">
        <v>1</v>
      </c>
      <c r="K33" s="1">
        <v>1</v>
      </c>
      <c r="L33" s="17">
        <v>2</v>
      </c>
      <c r="M33" s="1">
        <v>4630111350198</v>
      </c>
      <c r="N33" s="13" t="s">
        <v>21</v>
      </c>
    </row>
    <row r="34" spans="1:14" outlineLevel="2">
      <c r="A34" t="s">
        <v>77</v>
      </c>
      <c r="B34" s="1" t="s">
        <v>78</v>
      </c>
      <c r="C34" s="1">
        <v>128819.0</v>
      </c>
      <c r="D34" s="1">
        <v>115937.0</v>
      </c>
      <c r="E34" s="1">
        <f>C34-C34*D1/100%</f>
        <v>128819</v>
      </c>
      <c r="G34" s="1">
        <v>22</v>
      </c>
      <c r="H34" s="1">
        <v>70</v>
      </c>
      <c r="I34" s="1">
        <v>11</v>
      </c>
      <c r="J34" s="1">
        <v>0</v>
      </c>
      <c r="K34" s="1">
        <v>1</v>
      </c>
      <c r="L34" s="17">
        <v>2</v>
      </c>
      <c r="M34" s="1">
        <v>4630111350181</v>
      </c>
      <c r="N34" s="13" t="s">
        <v>21</v>
      </c>
    </row>
    <row r="35" spans="1:14" outlineLevel="2">
      <c r="A35" t="s">
        <v>79</v>
      </c>
      <c r="B35" s="1" t="s">
        <v>80</v>
      </c>
      <c r="C35" s="1">
        <v>140760.0</v>
      </c>
      <c r="D35" s="1">
        <v>126684.0</v>
      </c>
      <c r="E35" s="1">
        <f>C35-C35*D1/100%</f>
        <v>140760</v>
      </c>
      <c r="G35" s="1">
        <v>17</v>
      </c>
      <c r="H35" s="1">
        <v>14</v>
      </c>
      <c r="I35" s="1">
        <v>0</v>
      </c>
      <c r="J35" s="1">
        <v>0</v>
      </c>
      <c r="K35" s="1">
        <v>1</v>
      </c>
      <c r="L35" s="17">
        <v>2</v>
      </c>
      <c r="M35" s="1">
        <v>4630075468717</v>
      </c>
      <c r="N35" s="13" t="s">
        <v>21</v>
      </c>
    </row>
    <row r="36" spans="1:14" outlineLevel="2">
      <c r="A36" t="s">
        <v>81</v>
      </c>
      <c r="B36" s="1" t="s">
        <v>82</v>
      </c>
      <c r="C36" s="1">
        <v>86027.0</v>
      </c>
      <c r="D36" s="1">
        <v>77424.0</v>
      </c>
      <c r="E36" s="1">
        <f>C36-C36*D1/100%</f>
        <v>86027</v>
      </c>
      <c r="G36" s="1">
        <v>31</v>
      </c>
      <c r="H36" s="1">
        <v>0</v>
      </c>
      <c r="I36" s="1">
        <v>7</v>
      </c>
      <c r="J36" s="1">
        <v>1</v>
      </c>
      <c r="K36" s="1">
        <v>1</v>
      </c>
      <c r="L36" s="17">
        <v>1</v>
      </c>
      <c r="M36" s="1">
        <v>4630075460988</v>
      </c>
      <c r="N36" s="13" t="s">
        <v>21</v>
      </c>
    </row>
    <row r="37" spans="1:14" outlineLevel="2">
      <c r="A37" t="s">
        <v>83</v>
      </c>
      <c r="B37" s="1" t="s">
        <v>84</v>
      </c>
      <c r="C37" s="1">
        <v>93764.0</v>
      </c>
      <c r="D37" s="1">
        <v>84388.0</v>
      </c>
      <c r="E37" s="1">
        <f>C37-C37*D1/100%</f>
        <v>93764</v>
      </c>
      <c r="G37" s="1">
        <v>35</v>
      </c>
      <c r="H37" s="1">
        <v>0</v>
      </c>
      <c r="I37" s="1">
        <v>2</v>
      </c>
      <c r="J37" s="1">
        <v>0</v>
      </c>
      <c r="K37" s="1">
        <v>1</v>
      </c>
      <c r="L37" s="17">
        <v>1</v>
      </c>
      <c r="M37" s="1">
        <v>4630075460957</v>
      </c>
      <c r="N37" s="13" t="s">
        <v>21</v>
      </c>
    </row>
    <row r="38" spans="1:14" outlineLevel="2">
      <c r="A38" t="s">
        <v>85</v>
      </c>
      <c r="B38" s="1" t="s">
        <v>86</v>
      </c>
      <c r="C38" s="1">
        <v>116951.0</v>
      </c>
      <c r="D38" s="1">
        <v>105256.0</v>
      </c>
      <c r="E38" s="1">
        <f>C38-C38*D1/100%</f>
        <v>116951</v>
      </c>
      <c r="G38" s="1">
        <v>27</v>
      </c>
      <c r="H38" s="1">
        <v>0</v>
      </c>
      <c r="I38" s="1">
        <v>1</v>
      </c>
      <c r="J38" s="1">
        <v>1</v>
      </c>
      <c r="K38" s="1">
        <v>1</v>
      </c>
      <c r="L38" s="17">
        <v>1</v>
      </c>
      <c r="M38" s="1">
        <v>4630075461237</v>
      </c>
      <c r="N38" s="13" t="s">
        <v>21</v>
      </c>
    </row>
    <row r="39" spans="1:14" outlineLevel="2">
      <c r="A39" t="s">
        <v>87</v>
      </c>
      <c r="B39" s="1" t="s">
        <v>88</v>
      </c>
      <c r="C39" s="1">
        <v>127134.0</v>
      </c>
      <c r="D39" s="1">
        <v>114421.0</v>
      </c>
      <c r="E39" s="1">
        <f>C39-C39*D1/100%</f>
        <v>127134</v>
      </c>
      <c r="G39" s="1">
        <v>10</v>
      </c>
      <c r="H39" s="1">
        <v>0</v>
      </c>
      <c r="I39" s="1">
        <v>1</v>
      </c>
      <c r="J39" s="1">
        <v>0</v>
      </c>
      <c r="K39" s="1">
        <v>1</v>
      </c>
      <c r="L39" s="17">
        <v>1</v>
      </c>
      <c r="M39" s="1">
        <v>4630075460971</v>
      </c>
      <c r="N39" s="13" t="s">
        <v>21</v>
      </c>
    </row>
    <row r="40" spans="1:14" outlineLevel="2">
      <c r="A40" t="s">
        <v>89</v>
      </c>
      <c r="B40" s="1" t="s">
        <v>90</v>
      </c>
      <c r="C40" s="1">
        <v>265965.0</v>
      </c>
      <c r="D40" s="1">
        <v>239369.0</v>
      </c>
      <c r="E40" s="1">
        <f>C40-C40*D1/100%</f>
        <v>265965</v>
      </c>
      <c r="G40" s="1">
        <v>3</v>
      </c>
      <c r="H40" s="1">
        <v>1</v>
      </c>
      <c r="I40" s="1">
        <v>2</v>
      </c>
      <c r="J40" s="1">
        <v>0</v>
      </c>
      <c r="K40" s="1">
        <v>1</v>
      </c>
      <c r="L40" s="17">
        <v>3</v>
      </c>
      <c r="M40" s="1">
        <v>4630075461015</v>
      </c>
      <c r="N40" s="13" t="s">
        <v>21</v>
      </c>
    </row>
    <row r="41" spans="1:14" outlineLevel="2">
      <c r="A41" t="s">
        <v>91</v>
      </c>
      <c r="B41" s="1" t="s">
        <v>92</v>
      </c>
      <c r="C41" s="1">
        <v>289100.0</v>
      </c>
      <c r="D41" s="1">
        <v>260190.0</v>
      </c>
      <c r="E41" s="1">
        <f>C41-C41*D1/100%</f>
        <v>289100</v>
      </c>
      <c r="G41" s="1">
        <v>13</v>
      </c>
      <c r="H41" s="1">
        <v>0</v>
      </c>
      <c r="I41" s="1">
        <v>1</v>
      </c>
      <c r="J41" s="1">
        <v>0</v>
      </c>
      <c r="K41" s="1">
        <v>1</v>
      </c>
      <c r="L41" s="17">
        <v>4</v>
      </c>
      <c r="M41" s="1">
        <v>4630075461022</v>
      </c>
      <c r="N41" s="13" t="s">
        <v>21</v>
      </c>
    </row>
    <row r="42" spans="1:14" outlineLevel="2">
      <c r="A42" t="s">
        <v>93</v>
      </c>
      <c r="B42" s="1" t="s">
        <v>94</v>
      </c>
      <c r="C42" s="1">
        <v>135420.0</v>
      </c>
      <c r="D42" s="1">
        <v>121878.0</v>
      </c>
      <c r="E42" s="1">
        <f>C42-C42*D1/100%</f>
        <v>135420</v>
      </c>
      <c r="G42" s="1">
        <v>59</v>
      </c>
      <c r="H42" s="1">
        <v>2</v>
      </c>
      <c r="I42" s="1">
        <v>5</v>
      </c>
      <c r="J42" s="1">
        <v>1</v>
      </c>
      <c r="K42" s="1">
        <v>1</v>
      </c>
      <c r="L42" s="17">
        <v>2</v>
      </c>
      <c r="M42" s="1">
        <v>4630075466607</v>
      </c>
      <c r="N42" s="13" t="s">
        <v>21</v>
      </c>
    </row>
    <row r="43" spans="1:14" outlineLevel="2">
      <c r="A43" t="s">
        <v>95</v>
      </c>
      <c r="B43" s="1" t="s">
        <v>96</v>
      </c>
      <c r="C43" s="1">
        <v>148186.0</v>
      </c>
      <c r="D43" s="1">
        <v>130752.0</v>
      </c>
      <c r="E43" s="1">
        <f>C43-C43*D1/100%</f>
        <v>148186</v>
      </c>
      <c r="G43" s="1">
        <v>71</v>
      </c>
      <c r="H43" s="1">
        <v>11</v>
      </c>
      <c r="I43" s="1">
        <v>5</v>
      </c>
      <c r="J43" s="1">
        <v>0</v>
      </c>
      <c r="K43" s="1">
        <v>1</v>
      </c>
      <c r="L43" s="17">
        <v>2</v>
      </c>
      <c r="M43" s="1">
        <v>4630075466621</v>
      </c>
      <c r="N43" s="13" t="s">
        <v>21</v>
      </c>
    </row>
    <row r="44" spans="1:14" outlineLevel="2">
      <c r="A44" t="s">
        <v>97</v>
      </c>
      <c r="B44" s="1" t="s">
        <v>98</v>
      </c>
      <c r="C44" s="1">
        <v>198742.0</v>
      </c>
      <c r="D44" s="1">
        <v>178868.0</v>
      </c>
      <c r="E44" s="1">
        <f>C44-C44*D1/100%</f>
        <v>198742</v>
      </c>
      <c r="G44" s="1">
        <v>15</v>
      </c>
      <c r="H44" s="1">
        <v>0</v>
      </c>
      <c r="I44" s="1">
        <v>0</v>
      </c>
      <c r="J44" s="1">
        <v>2</v>
      </c>
      <c r="K44" s="1">
        <v>1</v>
      </c>
      <c r="L44" s="17">
        <v>2</v>
      </c>
      <c r="M44" s="1">
        <v>4630075466638</v>
      </c>
      <c r="N44" s="13" t="s">
        <v>21</v>
      </c>
    </row>
    <row r="45" spans="1:14" outlineLevel="2">
      <c r="A45" t="s">
        <v>99</v>
      </c>
      <c r="B45" s="1" t="s">
        <v>100</v>
      </c>
      <c r="C45" s="1">
        <v>39774.0</v>
      </c>
      <c r="D45" s="1">
        <v>35797.0</v>
      </c>
      <c r="E45" s="1">
        <f>C45-C45*D1/100%</f>
        <v>39774</v>
      </c>
      <c r="G45" s="1">
        <v>4</v>
      </c>
      <c r="H45" s="1">
        <v>1</v>
      </c>
      <c r="I45" s="1">
        <v>2</v>
      </c>
      <c r="J45" s="1">
        <v>0</v>
      </c>
      <c r="K45" s="1">
        <v>1</v>
      </c>
      <c r="L45" s="17">
        <v>1</v>
      </c>
      <c r="M45" s="1">
        <v>4630075466584</v>
      </c>
      <c r="N45" s="13" t="s">
        <v>21</v>
      </c>
    </row>
    <row r="46" spans="1:14" outlineLevel="2">
      <c r="A46" t="s">
        <v>101</v>
      </c>
      <c r="B46" s="1" t="s">
        <v>102</v>
      </c>
      <c r="C46" s="1">
        <v>41120.0</v>
      </c>
      <c r="D46" s="1">
        <v>37008.0</v>
      </c>
      <c r="E46" s="1">
        <f>C46-C46*D1/100%</f>
        <v>41120</v>
      </c>
      <c r="G46" s="1">
        <v>74</v>
      </c>
      <c r="H46" s="1">
        <v>0</v>
      </c>
      <c r="I46" s="1">
        <v>4</v>
      </c>
      <c r="J46" s="1">
        <v>1</v>
      </c>
      <c r="K46" s="1">
        <v>1</v>
      </c>
      <c r="L46" s="17">
        <v>1</v>
      </c>
      <c r="M46" s="1">
        <v>4630075466591</v>
      </c>
      <c r="N46" s="13" t="s">
        <v>21</v>
      </c>
    </row>
    <row r="47" spans="1:14" outlineLevel="2">
      <c r="A47" t="s">
        <v>103</v>
      </c>
      <c r="B47" s="1" t="s">
        <v>104</v>
      </c>
      <c r="C47" s="1">
        <v>522776.0</v>
      </c>
      <c r="D47" s="1">
        <v>470498.0</v>
      </c>
      <c r="E47" s="1">
        <f>C47-C47*D1/100%</f>
        <v>522776</v>
      </c>
      <c r="F47" s="1">
        <v>262000.0</v>
      </c>
      <c r="G47" s="1">
        <v>1</v>
      </c>
      <c r="H47" s="1">
        <v>2</v>
      </c>
      <c r="I47" s="1">
        <v>1</v>
      </c>
      <c r="J47" s="1">
        <v>0</v>
      </c>
      <c r="K47" s="1">
        <v>1</v>
      </c>
      <c r="L47" s="17">
        <v>6</v>
      </c>
      <c r="M47" s="1">
        <v>4630075466614</v>
      </c>
      <c r="N47" s="13" t="s">
        <v>21</v>
      </c>
    </row>
    <row r="48" spans="1:14" outlineLevel="2">
      <c r="A48" t="s">
        <v>105</v>
      </c>
      <c r="B48" s="1" t="s">
        <v>106</v>
      </c>
      <c r="C48" s="1">
        <v>93575.0</v>
      </c>
      <c r="D48" s="1">
        <v>84218.0</v>
      </c>
      <c r="E48" s="1">
        <f>C48-C48*D1/100%</f>
        <v>93575</v>
      </c>
      <c r="G48" s="1">
        <v>42</v>
      </c>
      <c r="H48" s="1">
        <v>1</v>
      </c>
      <c r="I48" s="1">
        <v>4</v>
      </c>
      <c r="J48" s="1">
        <v>0</v>
      </c>
      <c r="K48" s="1">
        <v>1</v>
      </c>
      <c r="L48" s="17">
        <v>1</v>
      </c>
      <c r="M48" s="1">
        <v>4630111351751</v>
      </c>
      <c r="N48" s="13" t="s">
        <v>21</v>
      </c>
    </row>
    <row r="49" spans="1:14" outlineLevel="2">
      <c r="A49" t="s">
        <v>107</v>
      </c>
      <c r="B49" s="1" t="s">
        <v>108</v>
      </c>
      <c r="C49" s="1">
        <v>111735.0</v>
      </c>
      <c r="D49" s="1">
        <v>100562.0</v>
      </c>
      <c r="E49" s="1">
        <f>C49-C49*D1/100%</f>
        <v>111735</v>
      </c>
      <c r="G49" s="1">
        <v>33</v>
      </c>
      <c r="H49" s="1">
        <v>0</v>
      </c>
      <c r="I49" s="1">
        <v>4</v>
      </c>
      <c r="J49" s="1">
        <v>0</v>
      </c>
      <c r="K49" s="1">
        <v>1</v>
      </c>
      <c r="L49" s="17">
        <v>3</v>
      </c>
      <c r="M49" s="1">
        <v>4630075468465</v>
      </c>
      <c r="N49" s="13" t="s">
        <v>21</v>
      </c>
    </row>
    <row r="50" spans="1:14" outlineLevel="2">
      <c r="A50" t="s">
        <v>109</v>
      </c>
      <c r="B50" s="1" t="s">
        <v>110</v>
      </c>
      <c r="C50" s="1">
        <v>60331.0</v>
      </c>
      <c r="D50" s="1">
        <v>54298.0</v>
      </c>
      <c r="E50" s="1">
        <f>C50-C50*D1/100%</f>
        <v>60331</v>
      </c>
      <c r="G50" s="1">
        <v>48</v>
      </c>
      <c r="H50" s="1">
        <v>0</v>
      </c>
      <c r="I50" s="1">
        <v>4</v>
      </c>
      <c r="J50" s="1">
        <v>0</v>
      </c>
      <c r="K50" s="1">
        <v>1</v>
      </c>
      <c r="L50" s="17">
        <v>1</v>
      </c>
      <c r="M50" s="1">
        <v>4630111352147</v>
      </c>
      <c r="N50" s="13" t="s">
        <v>21</v>
      </c>
    </row>
    <row r="51" spans="1:14" outlineLevel="2">
      <c r="A51" t="s">
        <v>111</v>
      </c>
      <c r="B51" s="1" t="s">
        <v>112</v>
      </c>
      <c r="C51" s="1">
        <v>68353.0</v>
      </c>
      <c r="D51" s="1">
        <v>61518.0</v>
      </c>
      <c r="E51" s="1">
        <f>C51-C51*D1/100%</f>
        <v>68353</v>
      </c>
      <c r="G51" s="1">
        <v>62</v>
      </c>
      <c r="H51" s="1">
        <v>0</v>
      </c>
      <c r="I51" s="1">
        <v>9</v>
      </c>
      <c r="J51" s="1">
        <v>1</v>
      </c>
      <c r="K51" s="1">
        <v>1</v>
      </c>
      <c r="L51" s="17">
        <v>1</v>
      </c>
      <c r="M51" s="1">
        <v>4630111352130</v>
      </c>
      <c r="N51" s="13" t="s">
        <v>21</v>
      </c>
    </row>
    <row r="52" spans="1:14" outlineLevel="2">
      <c r="A52" t="s">
        <v>113</v>
      </c>
      <c r="B52" s="1" t="s">
        <v>114</v>
      </c>
      <c r="C52" s="1">
        <v>95018.0</v>
      </c>
      <c r="D52" s="1">
        <v>85516.0</v>
      </c>
      <c r="E52" s="1">
        <f>C52-C52*D1/100%</f>
        <v>95018</v>
      </c>
      <c r="G52" s="1">
        <v>0</v>
      </c>
      <c r="H52" s="1">
        <v>0</v>
      </c>
      <c r="I52" s="1">
        <v>1</v>
      </c>
      <c r="J52" s="1">
        <v>0</v>
      </c>
      <c r="K52" s="1">
        <v>1</v>
      </c>
      <c r="L52" s="17">
        <v>1</v>
      </c>
      <c r="M52" s="1">
        <v>4630111353472</v>
      </c>
      <c r="N52" s="13" t="s">
        <v>21</v>
      </c>
    </row>
    <row r="53" spans="1:14" outlineLevel="2">
      <c r="A53" t="s">
        <v>115</v>
      </c>
      <c r="B53" s="1" t="s">
        <v>116</v>
      </c>
      <c r="C53" s="1">
        <v>235358.0</v>
      </c>
      <c r="D53" s="1">
        <v>211822.0</v>
      </c>
      <c r="E53" s="1">
        <f>C53-C53*D1/100%</f>
        <v>235358</v>
      </c>
      <c r="G53" s="1">
        <v>21</v>
      </c>
      <c r="H53" s="1">
        <v>0</v>
      </c>
      <c r="I53" s="1">
        <v>5</v>
      </c>
      <c r="J53" s="1">
        <v>0</v>
      </c>
      <c r="K53" s="1">
        <v>1</v>
      </c>
      <c r="L53" s="17">
        <v>2</v>
      </c>
      <c r="M53" s="1">
        <v>4630111357128</v>
      </c>
      <c r="N53" s="13" t="s">
        <v>21</v>
      </c>
    </row>
    <row r="54" spans="1:14" outlineLevel="2">
      <c r="A54" t="s">
        <v>117</v>
      </c>
      <c r="B54" s="1" t="s">
        <v>118</v>
      </c>
      <c r="C54" s="1">
        <v>156880.0</v>
      </c>
      <c r="D54" s="1">
        <v>141192.0</v>
      </c>
      <c r="E54" s="1">
        <f>C54-C54*D1/100%</f>
        <v>156880</v>
      </c>
      <c r="G54" s="1">
        <v>46</v>
      </c>
      <c r="H54" s="1">
        <v>0</v>
      </c>
      <c r="I54" s="1">
        <v>4</v>
      </c>
      <c r="J54" s="1">
        <v>0</v>
      </c>
      <c r="K54" s="1">
        <v>1</v>
      </c>
      <c r="L54" s="17">
        <v>4</v>
      </c>
      <c r="M54" s="1">
        <v>4630111356626</v>
      </c>
      <c r="N54" s="13" t="s">
        <v>21</v>
      </c>
    </row>
    <row r="55" spans="1:14" outlineLevel="2">
      <c r="A55" t="s">
        <v>119</v>
      </c>
      <c r="B55" s="1" t="s">
        <v>120</v>
      </c>
      <c r="C55" s="1">
        <v>214445.0</v>
      </c>
      <c r="D55" s="1">
        <v>193001.0</v>
      </c>
      <c r="E55" s="1">
        <f>C55-C55*D1/100%</f>
        <v>214445</v>
      </c>
      <c r="G55" s="1">
        <v>5</v>
      </c>
      <c r="H55" s="1">
        <v>0</v>
      </c>
      <c r="I55" s="1">
        <v>1</v>
      </c>
      <c r="J55" s="1">
        <v>0</v>
      </c>
      <c r="K55" s="1">
        <v>1</v>
      </c>
      <c r="L55" s="17">
        <v>4</v>
      </c>
      <c r="M55" s="1">
        <v>4630111358026</v>
      </c>
      <c r="N55" s="13" t="s">
        <v>21</v>
      </c>
    </row>
    <row r="56" spans="1:14" outlineLevel="2">
      <c r="A56" t="s">
        <v>121</v>
      </c>
      <c r="B56" s="1" t="s">
        <v>122</v>
      </c>
      <c r="C56" s="1">
        <v>24516.0</v>
      </c>
      <c r="D56" s="1">
        <v>22064.0</v>
      </c>
      <c r="E56" s="1">
        <f>C56-C56*D1/100%</f>
        <v>24516</v>
      </c>
      <c r="G56" s="1">
        <v>178</v>
      </c>
      <c r="H56" s="1">
        <v>0</v>
      </c>
      <c r="I56" s="1">
        <v>113</v>
      </c>
      <c r="J56" s="1">
        <v>2</v>
      </c>
      <c r="K56" s="1">
        <v>1</v>
      </c>
      <c r="L56" s="17">
        <v>1</v>
      </c>
      <c r="M56" s="1">
        <v>4630111358507</v>
      </c>
      <c r="N56" s="13" t="s">
        <v>21</v>
      </c>
    </row>
    <row r="57" spans="1:14" outlineLevel="2">
      <c r="A57" t="s">
        <v>123</v>
      </c>
      <c r="B57" s="1" t="s">
        <v>124</v>
      </c>
      <c r="C57" s="1">
        <v>26415.0</v>
      </c>
      <c r="D57" s="1">
        <v>23774.0</v>
      </c>
      <c r="E57" s="1">
        <f>C57-C57*D1/100%</f>
        <v>26415</v>
      </c>
      <c r="G57" s="1">
        <v>275</v>
      </c>
      <c r="H57" s="1">
        <v>3</v>
      </c>
      <c r="I57" s="1">
        <v>237</v>
      </c>
      <c r="J57" s="1">
        <v>2</v>
      </c>
      <c r="K57" s="1">
        <v>1</v>
      </c>
      <c r="L57" s="17">
        <v>1</v>
      </c>
      <c r="M57" s="1">
        <v>4630111358514</v>
      </c>
      <c r="N57" s="13" t="s">
        <v>21</v>
      </c>
    </row>
    <row r="58" spans="1:14" outlineLevel="2">
      <c r="A58" t="s">
        <v>125</v>
      </c>
      <c r="B58" s="1" t="s">
        <v>126</v>
      </c>
      <c r="C58" s="1">
        <v>28169.0</v>
      </c>
      <c r="D58" s="1">
        <v>25352.0</v>
      </c>
      <c r="E58" s="1">
        <f>C58-C58*D1/100%</f>
        <v>28169</v>
      </c>
      <c r="G58" s="1">
        <v>87</v>
      </c>
      <c r="H58" s="1">
        <v>1</v>
      </c>
      <c r="I58" s="1">
        <v>87</v>
      </c>
      <c r="J58" s="1">
        <v>0</v>
      </c>
      <c r="K58" s="1">
        <v>1</v>
      </c>
      <c r="L58" s="17">
        <v>1</v>
      </c>
      <c r="M58" s="1">
        <v>4630111358521</v>
      </c>
      <c r="N58" s="13" t="s">
        <v>21</v>
      </c>
    </row>
    <row r="59" spans="1:14" outlineLevel="2">
      <c r="A59" t="s">
        <v>127</v>
      </c>
      <c r="B59" s="1" t="s">
        <v>128</v>
      </c>
      <c r="C59" s="1">
        <v>213665.0</v>
      </c>
      <c r="D59" s="1">
        <v>192299.0</v>
      </c>
      <c r="E59" s="1">
        <f>C59-C59*D1/100%</f>
        <v>213665</v>
      </c>
      <c r="G59" s="1">
        <v>1</v>
      </c>
      <c r="H59" s="1">
        <v>0</v>
      </c>
      <c r="I59" s="1">
        <v>0</v>
      </c>
      <c r="J59" s="1">
        <v>0</v>
      </c>
      <c r="K59" s="1">
        <v>1</v>
      </c>
      <c r="L59" s="17">
        <v>2</v>
      </c>
      <c r="M59" s="1">
        <v>4610259900738</v>
      </c>
      <c r="N59" s="13" t="s">
        <v>21</v>
      </c>
    </row>
    <row r="60" spans="1:14" outlineLevel="2">
      <c r="A60" t="s">
        <v>129</v>
      </c>
      <c r="B60" s="1" t="s">
        <v>130</v>
      </c>
      <c r="C60" s="1">
        <v>388955.0</v>
      </c>
      <c r="D60" s="1">
        <v>388955.0</v>
      </c>
      <c r="E60" s="1">
        <f>C60-C60*D1/100%</f>
        <v>388955</v>
      </c>
      <c r="G60" s="1">
        <v>1</v>
      </c>
      <c r="H60" s="1">
        <v>10</v>
      </c>
      <c r="I60" s="1">
        <v>2</v>
      </c>
      <c r="J60" s="1">
        <v>0</v>
      </c>
      <c r="K60" s="1">
        <v>1</v>
      </c>
      <c r="L60" s="17">
        <v>4</v>
      </c>
      <c r="M60" s="1">
        <v>4610259900325</v>
      </c>
      <c r="N60" s="13" t="s">
        <v>21</v>
      </c>
    </row>
    <row r="61" spans="1:14" outlineLevel="2">
      <c r="A61" t="s">
        <v>131</v>
      </c>
      <c r="B61" s="1" t="s">
        <v>132</v>
      </c>
      <c r="C61" s="1">
        <v>263772.0</v>
      </c>
      <c r="D61" s="1">
        <v>263772.0</v>
      </c>
      <c r="E61" s="1">
        <f>C61-C61*D1/100%</f>
        <v>263772</v>
      </c>
      <c r="G61" s="1">
        <v>1</v>
      </c>
      <c r="H61" s="1">
        <v>0</v>
      </c>
      <c r="I61" s="1">
        <v>0</v>
      </c>
      <c r="J61" s="1">
        <v>0</v>
      </c>
      <c r="K61" s="1">
        <v>1</v>
      </c>
      <c r="L61" s="17">
        <v>4</v>
      </c>
      <c r="M61" s="1">
        <v>4610259900301</v>
      </c>
      <c r="N61" s="13" t="s">
        <v>21</v>
      </c>
    </row>
    <row r="62" spans="1:14" outlineLevel="2">
      <c r="A62" t="s">
        <v>133</v>
      </c>
      <c r="B62" s="1" t="s">
        <v>134</v>
      </c>
      <c r="C62" s="1">
        <v>529898.0</v>
      </c>
      <c r="D62" s="1">
        <v>529898.0</v>
      </c>
      <c r="E62" s="1">
        <f>C62-C62*D1/100%</f>
        <v>529898</v>
      </c>
      <c r="G62" s="1">
        <v>2</v>
      </c>
      <c r="H62" s="1">
        <v>0</v>
      </c>
      <c r="I62" s="1">
        <v>2</v>
      </c>
      <c r="J62" s="1">
        <v>0</v>
      </c>
      <c r="K62" s="1">
        <v>1</v>
      </c>
      <c r="L62" s="17">
        <v>5</v>
      </c>
      <c r="M62" s="1">
        <v>4610259900332</v>
      </c>
      <c r="N62" s="13" t="s">
        <v>21</v>
      </c>
    </row>
    <row r="63" spans="1:14" outlineLevel="2">
      <c r="A63" t="s">
        <v>135</v>
      </c>
      <c r="B63" s="1" t="s">
        <v>136</v>
      </c>
      <c r="C63" s="1">
        <v>412632.0</v>
      </c>
      <c r="D63" s="1">
        <v>412632.0</v>
      </c>
      <c r="E63" s="1">
        <f>C63-C63*D1/100%</f>
        <v>412632</v>
      </c>
      <c r="G63" s="1">
        <v>2</v>
      </c>
      <c r="H63" s="1">
        <v>0</v>
      </c>
      <c r="I63" s="1">
        <v>0</v>
      </c>
      <c r="J63" s="1">
        <v>0</v>
      </c>
      <c r="K63" s="1">
        <v>1</v>
      </c>
      <c r="L63" s="17">
        <v>5</v>
      </c>
      <c r="M63" s="1">
        <v>4610259900318</v>
      </c>
      <c r="N63" s="13" t="s">
        <v>21</v>
      </c>
    </row>
    <row r="64" spans="1:14" outlineLevel="2">
      <c r="A64" t="s">
        <v>137</v>
      </c>
      <c r="B64" s="1" t="s">
        <v>138</v>
      </c>
      <c r="C64" s="1">
        <v>222521.0</v>
      </c>
      <c r="D64" s="1">
        <v>200269.0</v>
      </c>
      <c r="E64" s="1">
        <f>C64-C64*D1/100%</f>
        <v>222521</v>
      </c>
      <c r="G64" s="1">
        <v>5</v>
      </c>
      <c r="H64" s="1">
        <v>1</v>
      </c>
      <c r="I64" s="1">
        <v>1</v>
      </c>
      <c r="J64" s="1">
        <v>0</v>
      </c>
      <c r="K64" s="1">
        <v>1</v>
      </c>
      <c r="L64" s="17">
        <v>4</v>
      </c>
      <c r="M64" s="1">
        <v>4610259900110</v>
      </c>
      <c r="N64" s="13" t="s">
        <v>21</v>
      </c>
    </row>
    <row r="65" spans="1:14" outlineLevel="2">
      <c r="A65" t="s">
        <v>139</v>
      </c>
      <c r="B65" s="1" t="s">
        <v>140</v>
      </c>
      <c r="C65" s="1">
        <v>296212.0</v>
      </c>
      <c r="D65" s="1">
        <v>266591.0</v>
      </c>
      <c r="E65" s="1">
        <f>C65-C65*D1/100%</f>
        <v>296212</v>
      </c>
      <c r="G65" s="1">
        <v>7</v>
      </c>
      <c r="H65" s="1">
        <v>0</v>
      </c>
      <c r="I65" s="1">
        <v>0</v>
      </c>
      <c r="J65" s="1">
        <v>0</v>
      </c>
      <c r="K65" s="1">
        <v>1</v>
      </c>
      <c r="L65" s="17">
        <v>4</v>
      </c>
      <c r="M65" s="1">
        <v>4610259900127</v>
      </c>
      <c r="N65" s="13" t="s">
        <v>21</v>
      </c>
    </row>
    <row r="66" spans="1:14" outlineLevel="2">
      <c r="A66" t="s">
        <v>141</v>
      </c>
      <c r="B66" s="1" t="s">
        <v>142</v>
      </c>
      <c r="C66" s="1">
        <v>142055.0</v>
      </c>
      <c r="D66" s="1">
        <v>142055.0</v>
      </c>
      <c r="E66" s="1">
        <f>C66-C66*D1/100%</f>
        <v>142055</v>
      </c>
      <c r="G66" s="1">
        <v>0</v>
      </c>
      <c r="H66" s="1">
        <v>0</v>
      </c>
      <c r="I66" s="1">
        <v>0</v>
      </c>
      <c r="J66" s="1">
        <v>0</v>
      </c>
      <c r="K66" s="1">
        <v>1</v>
      </c>
      <c r="L66" s="17">
        <v>1</v>
      </c>
      <c r="M66" s="1">
        <v>4610259901773</v>
      </c>
      <c r="N66" s="13" t="s">
        <v>21</v>
      </c>
    </row>
    <row r="67" spans="1:14" outlineLevel="2">
      <c r="A67" t="s">
        <v>143</v>
      </c>
      <c r="B67" s="1" t="s">
        <v>144</v>
      </c>
      <c r="C67" s="1">
        <v>393924.0</v>
      </c>
      <c r="D67" s="1">
        <v>393924.0</v>
      </c>
      <c r="E67" s="1">
        <f>C67-C67*D1/100%</f>
        <v>393924</v>
      </c>
      <c r="G67" s="1">
        <v>10</v>
      </c>
      <c r="H67" s="1">
        <v>1</v>
      </c>
      <c r="I67" s="1">
        <v>0</v>
      </c>
      <c r="J67" s="1">
        <v>1</v>
      </c>
      <c r="K67" s="1">
        <v>1</v>
      </c>
      <c r="L67" s="17">
        <v>4</v>
      </c>
      <c r="M67" s="1">
        <v>4610259901759</v>
      </c>
      <c r="N67" s="13" t="s">
        <v>21</v>
      </c>
    </row>
    <row r="68" spans="1:14" outlineLevel="2">
      <c r="A68" t="s">
        <v>145</v>
      </c>
      <c r="B68" s="1" t="s">
        <v>146</v>
      </c>
      <c r="C68" s="1">
        <v>284172.0</v>
      </c>
      <c r="D68" s="1">
        <v>284172.0</v>
      </c>
      <c r="E68" s="1">
        <f>C68-C68*D1/100%</f>
        <v>284172</v>
      </c>
      <c r="G68" s="1">
        <v>0</v>
      </c>
      <c r="H68" s="1">
        <v>0</v>
      </c>
      <c r="I68" s="1">
        <v>0</v>
      </c>
      <c r="J68" s="1">
        <v>0</v>
      </c>
      <c r="K68" s="1">
        <v>1</v>
      </c>
      <c r="L68" s="17">
        <v>4</v>
      </c>
      <c r="M68" s="1">
        <v>4610259901735</v>
      </c>
      <c r="N68" s="13" t="s">
        <v>21</v>
      </c>
    </row>
    <row r="69" spans="1:14" outlineLevel="2">
      <c r="A69" t="s">
        <v>147</v>
      </c>
      <c r="B69" s="1" t="s">
        <v>148</v>
      </c>
      <c r="C69" s="1">
        <v>540192.0</v>
      </c>
      <c r="D69" s="1">
        <v>540192.0</v>
      </c>
      <c r="E69" s="1">
        <f>C69-C69*D1/100%</f>
        <v>540192</v>
      </c>
      <c r="G69" s="1">
        <v>4</v>
      </c>
      <c r="H69" s="1">
        <v>0</v>
      </c>
      <c r="I69" s="1">
        <v>1</v>
      </c>
      <c r="J69" s="1">
        <v>0</v>
      </c>
      <c r="K69" s="1">
        <v>1</v>
      </c>
      <c r="L69" s="17">
        <v>5</v>
      </c>
      <c r="M69" s="1">
        <v>4610259901766</v>
      </c>
      <c r="N69" s="13" t="s">
        <v>21</v>
      </c>
    </row>
    <row r="70" spans="1:14" outlineLevel="2">
      <c r="A70" t="s">
        <v>149</v>
      </c>
      <c r="B70" s="1" t="s">
        <v>150</v>
      </c>
      <c r="C70" s="1">
        <v>423912.0</v>
      </c>
      <c r="D70" s="1">
        <v>423912.0</v>
      </c>
      <c r="E70" s="1">
        <f>C70-C70*D1/100%</f>
        <v>423912</v>
      </c>
      <c r="G70" s="1">
        <v>21</v>
      </c>
      <c r="H70" s="1">
        <v>1</v>
      </c>
      <c r="I70" s="1">
        <v>2</v>
      </c>
      <c r="J70" s="1">
        <v>0</v>
      </c>
      <c r="K70" s="1">
        <v>1</v>
      </c>
      <c r="L70" s="17">
        <v>5</v>
      </c>
      <c r="M70" s="1">
        <v>4610259901742</v>
      </c>
      <c r="N70" s="13" t="s">
        <v>21</v>
      </c>
    </row>
    <row r="71" spans="1:14" outlineLevel="2">
      <c r="A71" t="s">
        <v>151</v>
      </c>
      <c r="B71" s="1" t="s">
        <v>152</v>
      </c>
      <c r="C71" s="1">
        <v>35292.0</v>
      </c>
      <c r="D71" s="1">
        <v>31763.0</v>
      </c>
      <c r="E71" s="1">
        <f>C71-C71*D1/100%</f>
        <v>35292</v>
      </c>
      <c r="G71" s="1">
        <v>72</v>
      </c>
      <c r="H71" s="1">
        <v>0</v>
      </c>
      <c r="I71" s="1">
        <v>2</v>
      </c>
      <c r="J71" s="1">
        <v>1</v>
      </c>
      <c r="K71" s="1">
        <v>1</v>
      </c>
      <c r="L71" s="17">
        <v>1</v>
      </c>
      <c r="M71" s="1">
        <v>4610259901278</v>
      </c>
      <c r="N71" s="13" t="s">
        <v>21</v>
      </c>
    </row>
    <row r="72" spans="1:14" outlineLevel="2">
      <c r="A72" t="s">
        <v>153</v>
      </c>
      <c r="B72" s="1" t="s">
        <v>154</v>
      </c>
      <c r="C72" s="1">
        <v>53828.0</v>
      </c>
      <c r="D72" s="1">
        <v>48445.0</v>
      </c>
      <c r="E72" s="1">
        <f>C72-C72*D1/100%</f>
        <v>53828</v>
      </c>
      <c r="G72" s="1">
        <v>85</v>
      </c>
      <c r="H72" s="1">
        <v>0</v>
      </c>
      <c r="I72" s="1">
        <v>2</v>
      </c>
      <c r="J72" s="1">
        <v>2</v>
      </c>
      <c r="K72" s="1">
        <v>1</v>
      </c>
      <c r="L72" s="17">
        <v>1</v>
      </c>
      <c r="M72" s="1">
        <v>4610259901827</v>
      </c>
      <c r="N72" s="13" t="s">
        <v>21</v>
      </c>
    </row>
    <row r="73" spans="1:14" outlineLevel="2">
      <c r="A73" t="s">
        <v>155</v>
      </c>
      <c r="B73" s="1" t="s">
        <v>156</v>
      </c>
      <c r="C73" s="1">
        <v>38310.0</v>
      </c>
      <c r="D73" s="1">
        <v>34479.0</v>
      </c>
      <c r="E73" s="1">
        <f>C73-C73*D1/100%</f>
        <v>38310</v>
      </c>
      <c r="G73" s="1">
        <v>106</v>
      </c>
      <c r="H73" s="1">
        <v>0</v>
      </c>
      <c r="I73" s="1">
        <v>8</v>
      </c>
      <c r="J73" s="1">
        <v>1</v>
      </c>
      <c r="K73" s="1">
        <v>1</v>
      </c>
      <c r="L73" s="17">
        <v>1</v>
      </c>
      <c r="M73" s="1">
        <v>4610259901810</v>
      </c>
      <c r="N73" s="13" t="s">
        <v>21</v>
      </c>
    </row>
    <row r="74" spans="1:14" outlineLevel="2">
      <c r="A74" t="s">
        <v>157</v>
      </c>
      <c r="B74" s="1" t="s">
        <v>158</v>
      </c>
      <c r="C74" s="1">
        <v>39310.0</v>
      </c>
      <c r="D74" s="1">
        <v>35379.0</v>
      </c>
      <c r="E74" s="1">
        <f>C74-C74*D1/100%</f>
        <v>39310</v>
      </c>
      <c r="G74" s="1">
        <v>39</v>
      </c>
      <c r="H74" s="1">
        <v>2</v>
      </c>
      <c r="I74" s="1">
        <v>55</v>
      </c>
      <c r="J74" s="1">
        <v>1</v>
      </c>
      <c r="K74" s="1">
        <v>1</v>
      </c>
      <c r="L74" s="17">
        <v>1</v>
      </c>
      <c r="M74" s="1">
        <v>4610259901834</v>
      </c>
      <c r="N74" s="13" t="s">
        <v>21</v>
      </c>
    </row>
    <row r="75" spans="1:14" outlineLevel="2">
      <c r="A75" t="s">
        <v>159</v>
      </c>
      <c r="B75" s="1" t="s">
        <v>160</v>
      </c>
      <c r="C75" s="1">
        <v>56073.0</v>
      </c>
      <c r="D75" s="1">
        <v>50466.0</v>
      </c>
      <c r="E75" s="1">
        <f>C75-C75*D1/100%</f>
        <v>56073</v>
      </c>
      <c r="G75" s="1">
        <v>44</v>
      </c>
      <c r="H75" s="1">
        <v>0</v>
      </c>
      <c r="I75" s="1">
        <v>2</v>
      </c>
      <c r="J75" s="1">
        <v>0</v>
      </c>
      <c r="K75" s="1">
        <v>1</v>
      </c>
      <c r="L75" s="17">
        <v>1</v>
      </c>
      <c r="M75" s="1">
        <v>4610259902862</v>
      </c>
      <c r="N75" s="13" t="s">
        <v>21</v>
      </c>
    </row>
    <row r="76" spans="1:14" outlineLevel="2">
      <c r="A76" t="s">
        <v>161</v>
      </c>
      <c r="B76" s="1" t="s">
        <v>162</v>
      </c>
      <c r="C76" s="1">
        <v>39820.0</v>
      </c>
      <c r="D76" s="1">
        <v>39820.0</v>
      </c>
      <c r="E76" s="1">
        <f>C76-C76*D1/100%</f>
        <v>39820</v>
      </c>
      <c r="G76" s="1">
        <v>65</v>
      </c>
      <c r="H76" s="1">
        <v>5</v>
      </c>
      <c r="I76" s="1">
        <v>5</v>
      </c>
      <c r="J76" s="1">
        <v>1</v>
      </c>
      <c r="K76" s="1">
        <v>1</v>
      </c>
      <c r="L76" s="17">
        <v>1</v>
      </c>
      <c r="M76" s="1">
        <v>4610259902909</v>
      </c>
      <c r="N76" s="13" t="s">
        <v>21</v>
      </c>
    </row>
    <row r="77" spans="1:14" outlineLevel="2">
      <c r="A77" t="s">
        <v>163</v>
      </c>
      <c r="B77" s="1" t="s">
        <v>164</v>
      </c>
      <c r="C77" s="1">
        <v>124790.0</v>
      </c>
      <c r="D77" s="1">
        <v>112311.0</v>
      </c>
      <c r="E77" s="1">
        <f>C77-C77*D1/100%</f>
        <v>124790</v>
      </c>
      <c r="G77" s="1">
        <v>0</v>
      </c>
      <c r="H77" s="1">
        <v>0</v>
      </c>
      <c r="I77" s="1">
        <v>0</v>
      </c>
      <c r="J77" s="1">
        <v>0</v>
      </c>
      <c r="K77" s="1">
        <v>1</v>
      </c>
      <c r="L77" s="17">
        <v>2</v>
      </c>
      <c r="M77" s="1">
        <v>4610259903944</v>
      </c>
      <c r="N77" s="13" t="s">
        <v>21</v>
      </c>
    </row>
    <row r="78" spans="1:14" outlineLevel="2">
      <c r="A78" t="s">
        <v>165</v>
      </c>
      <c r="B78" s="1" t="s">
        <v>166</v>
      </c>
      <c r="C78" s="1">
        <v>285381.0</v>
      </c>
      <c r="D78" s="1">
        <v>256843.0</v>
      </c>
      <c r="E78" s="1">
        <f>C78-C78*D1/100%</f>
        <v>285381</v>
      </c>
      <c r="G78" s="1">
        <v>18</v>
      </c>
      <c r="H78" s="1">
        <v>2</v>
      </c>
      <c r="I78" s="1">
        <v>1</v>
      </c>
      <c r="J78" s="1">
        <v>0</v>
      </c>
      <c r="K78" s="1">
        <v>1</v>
      </c>
      <c r="L78" s="17">
        <v>4</v>
      </c>
      <c r="M78" s="1">
        <v>4610259903951</v>
      </c>
      <c r="N78" s="13" t="s">
        <v>21</v>
      </c>
    </row>
    <row r="79" spans="1:14" outlineLevel="2">
      <c r="A79" t="s">
        <v>167</v>
      </c>
      <c r="B79" s="1" t="s">
        <v>168</v>
      </c>
      <c r="C79" s="1">
        <v>58160.0</v>
      </c>
      <c r="D79" s="1">
        <v>52344.0</v>
      </c>
      <c r="E79" s="1">
        <f>C79-C79*D1/100%</f>
        <v>58160</v>
      </c>
      <c r="G79" s="1">
        <v>55</v>
      </c>
      <c r="H79" s="1">
        <v>4</v>
      </c>
      <c r="I79" s="1">
        <v>5</v>
      </c>
      <c r="J79" s="1">
        <v>0</v>
      </c>
      <c r="K79" s="1">
        <v>1</v>
      </c>
      <c r="L79" s="17">
        <v>1</v>
      </c>
      <c r="M79" s="1">
        <v>4610259902961</v>
      </c>
      <c r="N79" s="13" t="s">
        <v>21</v>
      </c>
    </row>
    <row r="80" spans="1:14" outlineLevel="2">
      <c r="A80" t="s">
        <v>169</v>
      </c>
      <c r="B80" s="1" t="s">
        <v>170</v>
      </c>
      <c r="C80" s="1">
        <v>75656.0</v>
      </c>
      <c r="D80" s="1">
        <v>68090.0</v>
      </c>
      <c r="E80" s="1">
        <f>C80-C80*D1/100%</f>
        <v>75656</v>
      </c>
      <c r="G80" s="1">
        <v>29</v>
      </c>
      <c r="H80" s="1">
        <v>0</v>
      </c>
      <c r="I80" s="1">
        <v>4</v>
      </c>
      <c r="J80" s="1">
        <v>0</v>
      </c>
      <c r="K80" s="1">
        <v>1</v>
      </c>
      <c r="L80" s="17">
        <v>2</v>
      </c>
      <c r="M80" s="1">
        <v>4610259902978</v>
      </c>
      <c r="N80" s="13" t="s">
        <v>21</v>
      </c>
    </row>
    <row r="81" spans="1:14" outlineLevel="2">
      <c r="A81" t="s">
        <v>171</v>
      </c>
      <c r="B81" s="1" t="s">
        <v>172</v>
      </c>
      <c r="C81" s="1">
        <v>161811.0</v>
      </c>
      <c r="D81" s="1">
        <v>161811.0</v>
      </c>
      <c r="E81" s="1">
        <f>C81-C81*D1/100%</f>
        <v>161811</v>
      </c>
      <c r="G81" s="1">
        <v>0</v>
      </c>
      <c r="H81" s="1">
        <v>0</v>
      </c>
      <c r="I81" s="1">
        <v>0</v>
      </c>
      <c r="J81" s="1">
        <v>0</v>
      </c>
      <c r="K81" s="1">
        <v>1</v>
      </c>
      <c r="L81" s="17">
        <v>1</v>
      </c>
      <c r="M81" s="1">
        <v>4610259904095</v>
      </c>
      <c r="N81" s="13" t="s">
        <v>21</v>
      </c>
    </row>
    <row r="82" spans="1:14" outlineLevel="2">
      <c r="A82" t="s">
        <v>173</v>
      </c>
      <c r="B82" s="1" t="s">
        <v>174</v>
      </c>
      <c r="C82" s="1">
        <v>109018.0</v>
      </c>
      <c r="D82" s="1">
        <v>109018.0</v>
      </c>
      <c r="E82" s="1">
        <f>C82-C82*D1/100%</f>
        <v>109018</v>
      </c>
      <c r="G82" s="1">
        <v>1</v>
      </c>
      <c r="H82" s="1">
        <v>0</v>
      </c>
      <c r="I82" s="1">
        <v>0</v>
      </c>
      <c r="J82" s="1">
        <v>0</v>
      </c>
      <c r="K82" s="1">
        <v>1</v>
      </c>
      <c r="L82" s="17">
        <v>1</v>
      </c>
      <c r="M82" s="1">
        <v>4610259904088</v>
      </c>
      <c r="N82" s="13" t="s">
        <v>21</v>
      </c>
    </row>
    <row r="83" spans="1:14" outlineLevel="2">
      <c r="A83" t="s">
        <v>175</v>
      </c>
      <c r="B83" s="1" t="s">
        <v>176</v>
      </c>
      <c r="C83" s="1">
        <v>55141.0</v>
      </c>
      <c r="E83" s="1">
        <f>C83-C83*D1/100%</f>
        <v>55141</v>
      </c>
      <c r="G83" s="1">
        <v>18</v>
      </c>
      <c r="H83" s="1">
        <v>0</v>
      </c>
      <c r="I83" s="1">
        <v>0</v>
      </c>
      <c r="J83" s="1">
        <v>0</v>
      </c>
      <c r="K83" s="1">
        <v>1</v>
      </c>
      <c r="L83" s="17">
        <v>1</v>
      </c>
      <c r="M83" s="1">
        <v>4610259905290</v>
      </c>
      <c r="N83" s="13" t="s">
        <v>21</v>
      </c>
    </row>
    <row r="84" spans="1:14" outlineLevel="2">
      <c r="A84" t="s">
        <v>177</v>
      </c>
      <c r="B84" s="1" t="s">
        <v>178</v>
      </c>
      <c r="C84" s="1">
        <v>61200.0</v>
      </c>
      <c r="E84" s="1">
        <f>C84-C84*D1/100%</f>
        <v>61200</v>
      </c>
      <c r="G84" s="1">
        <v>44</v>
      </c>
      <c r="H84" s="1">
        <v>0</v>
      </c>
      <c r="I84" s="1">
        <v>5</v>
      </c>
      <c r="J84" s="1">
        <v>0</v>
      </c>
      <c r="K84" s="1">
        <v>1</v>
      </c>
      <c r="L84" s="17">
        <v>1</v>
      </c>
      <c r="M84" s="1">
        <v>4610259905306</v>
      </c>
      <c r="N84" s="13" t="s">
        <v>21</v>
      </c>
    </row>
    <row r="85" spans="1:14" outlineLevel="2">
      <c r="A85" t="s">
        <v>179</v>
      </c>
      <c r="B85" s="1" t="s">
        <v>180</v>
      </c>
      <c r="C85" s="1">
        <v>555390.0</v>
      </c>
      <c r="D85" s="1">
        <v>499851.0</v>
      </c>
      <c r="E85" s="1">
        <f>C85-C85*D1/100%</f>
        <v>555390</v>
      </c>
      <c r="G85" s="1">
        <v>3</v>
      </c>
      <c r="H85" s="1">
        <v>7</v>
      </c>
      <c r="I85" s="1">
        <v>0</v>
      </c>
      <c r="J85" s="1">
        <v>0</v>
      </c>
      <c r="K85" s="1">
        <v>1</v>
      </c>
      <c r="L85" s="17">
        <v>5</v>
      </c>
      <c r="M85" s="1">
        <v>4610259907164</v>
      </c>
      <c r="N85" s="13" t="s">
        <v>21</v>
      </c>
    </row>
    <row r="86" spans="1:14" outlineLevel="2">
      <c r="A86" t="s">
        <v>181</v>
      </c>
      <c r="B86" s="1" t="s">
        <v>182</v>
      </c>
      <c r="C86" s="1">
        <v>72237.0</v>
      </c>
      <c r="E86" s="1">
        <f>C86-C86*D1/100%</f>
        <v>72237</v>
      </c>
      <c r="G86" s="1">
        <v>15</v>
      </c>
      <c r="H86" s="1">
        <v>0</v>
      </c>
      <c r="I86" s="1">
        <v>2</v>
      </c>
      <c r="J86" s="1">
        <v>0</v>
      </c>
      <c r="K86" s="1">
        <v>1</v>
      </c>
      <c r="L86" s="18"/>
      <c r="M86" s="1">
        <v>4610259905832</v>
      </c>
      <c r="N86" s="13" t="s">
        <v>21</v>
      </c>
    </row>
    <row r="87" spans="1:14" outlineLevel="1">
      <c r="A87" s="11" t="s">
        <v>183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6"/>
      <c r="M87" s="12"/>
      <c r="N87" s="12"/>
    </row>
    <row r="88" spans="1:14" outlineLevel="2">
      <c r="A88" t="s">
        <v>184</v>
      </c>
      <c r="B88" s="1" t="s">
        <v>185</v>
      </c>
      <c r="C88" s="1">
        <v>68258.0</v>
      </c>
      <c r="D88" s="1">
        <v>61432.0</v>
      </c>
      <c r="E88" s="1">
        <f>C88-C88*D1/100%</f>
        <v>68258</v>
      </c>
      <c r="G88" s="1">
        <v>40</v>
      </c>
      <c r="H88" s="1">
        <v>0</v>
      </c>
      <c r="I88" s="1">
        <v>4</v>
      </c>
      <c r="J88" s="1">
        <v>1</v>
      </c>
      <c r="K88" s="1">
        <v>1</v>
      </c>
      <c r="L88" s="17">
        <v>1</v>
      </c>
      <c r="M88" s="1">
        <v>4640033795991</v>
      </c>
      <c r="N88" s="13" t="s">
        <v>21</v>
      </c>
    </row>
    <row r="89" spans="1:14" outlineLevel="2">
      <c r="A89" t="s">
        <v>186</v>
      </c>
      <c r="B89" s="1" t="s">
        <v>187</v>
      </c>
      <c r="C89" s="1">
        <v>106101.0</v>
      </c>
      <c r="D89" s="1">
        <v>95491.0</v>
      </c>
      <c r="E89" s="1">
        <f>C89-C89*D1/100%</f>
        <v>106101</v>
      </c>
      <c r="G89" s="1">
        <v>2</v>
      </c>
      <c r="H89" s="1">
        <v>0</v>
      </c>
      <c r="I89" s="1">
        <v>0</v>
      </c>
      <c r="J89" s="1">
        <v>0</v>
      </c>
      <c r="K89" s="1">
        <v>1</v>
      </c>
      <c r="L89" s="17">
        <v>1</v>
      </c>
      <c r="M89" s="1">
        <v>4630075466539</v>
      </c>
      <c r="N89" s="13" t="s">
        <v>21</v>
      </c>
    </row>
    <row r="90" spans="1:14" outlineLevel="2">
      <c r="A90" t="s">
        <v>188</v>
      </c>
      <c r="B90" s="1" t="s">
        <v>189</v>
      </c>
      <c r="C90" s="1">
        <v>56310.0</v>
      </c>
      <c r="D90" s="1">
        <v>50679.0</v>
      </c>
      <c r="E90" s="1">
        <f>C90-C90*D1/100%</f>
        <v>56310</v>
      </c>
      <c r="G90" s="1">
        <v>222</v>
      </c>
      <c r="H90" s="1">
        <v>1</v>
      </c>
      <c r="I90" s="1">
        <v>16</v>
      </c>
      <c r="J90" s="1">
        <v>2</v>
      </c>
      <c r="K90" s="1">
        <v>1</v>
      </c>
      <c r="L90" s="17">
        <v>1</v>
      </c>
      <c r="M90" s="1">
        <v>4630075461107</v>
      </c>
      <c r="N90" s="13" t="s">
        <v>21</v>
      </c>
    </row>
    <row r="91" spans="1:14" outlineLevel="2">
      <c r="A91" t="s">
        <v>190</v>
      </c>
      <c r="B91" s="1" t="s">
        <v>191</v>
      </c>
      <c r="C91" s="1">
        <v>115256.0</v>
      </c>
      <c r="D91" s="1">
        <v>103730.0</v>
      </c>
      <c r="E91" s="1">
        <f>C91-C91*D1/100%</f>
        <v>115256</v>
      </c>
      <c r="G91" s="1">
        <v>11</v>
      </c>
      <c r="H91" s="1">
        <v>0</v>
      </c>
      <c r="I91" s="1">
        <v>6</v>
      </c>
      <c r="J91" s="1">
        <v>1</v>
      </c>
      <c r="K91" s="1">
        <v>1</v>
      </c>
      <c r="L91" s="17">
        <v>1</v>
      </c>
      <c r="M91" s="1">
        <v>4630075460889</v>
      </c>
      <c r="N91" s="13" t="s">
        <v>21</v>
      </c>
    </row>
    <row r="92" spans="1:14" outlineLevel="2">
      <c r="A92" t="s">
        <v>192</v>
      </c>
      <c r="B92" s="1" t="s">
        <v>193</v>
      </c>
      <c r="C92" s="1">
        <v>76051.0</v>
      </c>
      <c r="D92" s="1">
        <v>68446.0</v>
      </c>
      <c r="E92" s="1">
        <f>C92-C92*D1/100%</f>
        <v>76051</v>
      </c>
      <c r="G92" s="1">
        <v>0</v>
      </c>
      <c r="H92" s="1">
        <v>0</v>
      </c>
      <c r="I92" s="1">
        <v>0</v>
      </c>
      <c r="J92" s="1">
        <v>0</v>
      </c>
      <c r="K92" s="1">
        <v>1</v>
      </c>
      <c r="L92" s="17">
        <v>1</v>
      </c>
      <c r="M92" s="1">
        <v>4630075468731</v>
      </c>
      <c r="N92" s="13" t="s">
        <v>21</v>
      </c>
    </row>
    <row r="93" spans="1:14" outlineLevel="2">
      <c r="A93" t="s">
        <v>194</v>
      </c>
      <c r="B93" s="1" t="s">
        <v>195</v>
      </c>
      <c r="C93" s="1">
        <v>29829.0</v>
      </c>
      <c r="D93" s="1">
        <v>26846.0</v>
      </c>
      <c r="E93" s="1">
        <f>C93-C93*D1/100%</f>
        <v>29829</v>
      </c>
      <c r="G93" s="1">
        <v>0</v>
      </c>
      <c r="H93" s="1">
        <v>0</v>
      </c>
      <c r="I93" s="1">
        <v>0</v>
      </c>
      <c r="J93" s="1">
        <v>2</v>
      </c>
      <c r="K93" s="1">
        <v>1</v>
      </c>
      <c r="L93" s="17">
        <v>1</v>
      </c>
      <c r="M93" s="1">
        <v>4630075468755</v>
      </c>
      <c r="N93" s="13" t="s">
        <v>21</v>
      </c>
    </row>
    <row r="94" spans="1:14" outlineLevel="2">
      <c r="A94" t="s">
        <v>196</v>
      </c>
      <c r="B94" s="1" t="s">
        <v>197</v>
      </c>
      <c r="C94" s="1">
        <v>37364.0</v>
      </c>
      <c r="D94" s="1">
        <v>33628.0</v>
      </c>
      <c r="E94" s="1">
        <f>C94-C94*D1/100%</f>
        <v>37364</v>
      </c>
      <c r="G94" s="1">
        <v>17</v>
      </c>
      <c r="H94" s="1">
        <v>0</v>
      </c>
      <c r="I94" s="1">
        <v>1</v>
      </c>
      <c r="J94" s="1">
        <v>1</v>
      </c>
      <c r="K94" s="1">
        <v>1</v>
      </c>
      <c r="L94" s="17">
        <v>1</v>
      </c>
      <c r="M94" s="1">
        <v>4630075466713</v>
      </c>
      <c r="N94" s="13" t="s">
        <v>21</v>
      </c>
    </row>
    <row r="95" spans="1:14" outlineLevel="2">
      <c r="A95" t="s">
        <v>198</v>
      </c>
      <c r="B95" s="1" t="s">
        <v>199</v>
      </c>
      <c r="C95" s="1">
        <v>70994.0</v>
      </c>
      <c r="D95" s="1">
        <v>63895.0</v>
      </c>
      <c r="E95" s="1">
        <f>C95-C95*D1/100%</f>
        <v>70994</v>
      </c>
      <c r="G95" s="1">
        <v>24</v>
      </c>
      <c r="H95" s="1">
        <v>0</v>
      </c>
      <c r="I95" s="1">
        <v>0</v>
      </c>
      <c r="J95" s="1">
        <v>1</v>
      </c>
      <c r="K95" s="1">
        <v>1</v>
      </c>
      <c r="L95" s="17">
        <v>1</v>
      </c>
      <c r="M95" s="1">
        <v>4630075466706</v>
      </c>
      <c r="N95" s="13" t="s">
        <v>21</v>
      </c>
    </row>
    <row r="96" spans="1:14" outlineLevel="2">
      <c r="A96" t="s">
        <v>200</v>
      </c>
      <c r="B96" s="1" t="s">
        <v>201</v>
      </c>
      <c r="C96" s="1">
        <v>119849.0</v>
      </c>
      <c r="D96" s="1">
        <v>107864.0</v>
      </c>
      <c r="E96" s="1">
        <f>C96-C96*D1/100%</f>
        <v>119849</v>
      </c>
      <c r="G96" s="1">
        <v>0</v>
      </c>
      <c r="H96" s="1">
        <v>0</v>
      </c>
      <c r="I96" s="1">
        <v>2</v>
      </c>
      <c r="J96" s="1">
        <v>0</v>
      </c>
      <c r="K96" s="1">
        <v>1</v>
      </c>
      <c r="L96" s="17">
        <v>1</v>
      </c>
      <c r="M96" s="1">
        <v>4630111352369</v>
      </c>
      <c r="N96" s="13" t="s">
        <v>21</v>
      </c>
    </row>
    <row r="97" spans="1:14" outlineLevel="2">
      <c r="A97" t="s">
        <v>202</v>
      </c>
      <c r="B97" s="1" t="s">
        <v>203</v>
      </c>
      <c r="C97" s="1">
        <v>44516.0</v>
      </c>
      <c r="D97" s="1">
        <v>40064.0</v>
      </c>
      <c r="E97" s="1">
        <f>C97-C97*D1/100%</f>
        <v>44516</v>
      </c>
      <c r="G97" s="1">
        <v>9</v>
      </c>
      <c r="H97" s="1">
        <v>4</v>
      </c>
      <c r="I97" s="1">
        <v>0</v>
      </c>
      <c r="J97" s="1">
        <v>0</v>
      </c>
      <c r="K97" s="1">
        <v>1</v>
      </c>
      <c r="L97" s="17">
        <v>1</v>
      </c>
      <c r="M97" s="1">
        <v>4630111354011</v>
      </c>
      <c r="N97" s="13" t="s">
        <v>21</v>
      </c>
    </row>
    <row r="98" spans="1:14" outlineLevel="2">
      <c r="A98" t="s">
        <v>204</v>
      </c>
      <c r="B98" s="1" t="s">
        <v>205</v>
      </c>
      <c r="C98" s="1">
        <v>162043.0</v>
      </c>
      <c r="D98" s="1">
        <v>145839.0</v>
      </c>
      <c r="E98" s="1">
        <f>C98-C98*D1/100%</f>
        <v>162043</v>
      </c>
      <c r="G98" s="1">
        <v>19</v>
      </c>
      <c r="H98" s="1">
        <v>0</v>
      </c>
      <c r="I98" s="1">
        <v>0</v>
      </c>
      <c r="J98" s="1">
        <v>1</v>
      </c>
      <c r="K98" s="1">
        <v>1</v>
      </c>
      <c r="L98" s="17">
        <v>1</v>
      </c>
      <c r="M98" s="1">
        <v>4630111357135</v>
      </c>
      <c r="N98" s="13" t="s">
        <v>21</v>
      </c>
    </row>
    <row r="99" spans="1:14" outlineLevel="2">
      <c r="A99" t="s">
        <v>206</v>
      </c>
      <c r="B99" s="1" t="s">
        <v>207</v>
      </c>
      <c r="C99" s="1">
        <v>124542.0</v>
      </c>
      <c r="D99" s="1">
        <v>124542.0</v>
      </c>
      <c r="E99" s="1">
        <f>C99-C99*D1/100%</f>
        <v>124542</v>
      </c>
      <c r="G99" s="1">
        <v>287</v>
      </c>
      <c r="H99" s="1">
        <v>10</v>
      </c>
      <c r="I99" s="1">
        <v>2</v>
      </c>
      <c r="J99" s="1">
        <v>4</v>
      </c>
      <c r="K99" s="1">
        <v>1</v>
      </c>
      <c r="L99" s="17">
        <v>1</v>
      </c>
      <c r="M99" s="1">
        <v>4610259900349</v>
      </c>
      <c r="N99" s="13" t="s">
        <v>21</v>
      </c>
    </row>
    <row r="100" spans="1:14" outlineLevel="2">
      <c r="A100" t="s">
        <v>208</v>
      </c>
      <c r="B100" s="1" t="s">
        <v>209</v>
      </c>
      <c r="C100" s="1">
        <v>315996.0</v>
      </c>
      <c r="D100" s="1">
        <v>315996.0</v>
      </c>
      <c r="E100" s="1">
        <f>C100-C100*D1/100%</f>
        <v>315996</v>
      </c>
      <c r="G100" s="1">
        <v>5</v>
      </c>
      <c r="H100" s="1">
        <v>5</v>
      </c>
      <c r="I100" s="1">
        <v>2</v>
      </c>
      <c r="J100" s="1">
        <v>1</v>
      </c>
      <c r="K100" s="1">
        <v>1</v>
      </c>
      <c r="L100" s="17">
        <v>3</v>
      </c>
      <c r="M100" s="1">
        <v>4610259900288</v>
      </c>
      <c r="N100" s="13" t="s">
        <v>21</v>
      </c>
    </row>
    <row r="101" spans="1:14" outlineLevel="2">
      <c r="A101" t="s">
        <v>210</v>
      </c>
      <c r="B101" s="1" t="s">
        <v>211</v>
      </c>
      <c r="C101" s="1">
        <v>389844.0</v>
      </c>
      <c r="D101" s="1">
        <v>389844.0</v>
      </c>
      <c r="E101" s="1">
        <f>C101-C101*D1/100%</f>
        <v>389844</v>
      </c>
      <c r="G101" s="1">
        <v>0</v>
      </c>
      <c r="H101" s="1">
        <v>0</v>
      </c>
      <c r="I101" s="1">
        <v>0</v>
      </c>
      <c r="J101" s="1">
        <v>0</v>
      </c>
      <c r="K101" s="1">
        <v>1</v>
      </c>
      <c r="L101" s="17">
        <v>3</v>
      </c>
      <c r="M101" s="1">
        <v>4610259900295</v>
      </c>
      <c r="N101" s="13" t="s">
        <v>21</v>
      </c>
    </row>
    <row r="102" spans="1:14" outlineLevel="2">
      <c r="A102" t="s">
        <v>212</v>
      </c>
      <c r="B102" s="1" t="s">
        <v>213</v>
      </c>
      <c r="C102" s="1">
        <v>133620.0</v>
      </c>
      <c r="D102" s="1">
        <v>133620.0</v>
      </c>
      <c r="E102" s="1">
        <f>C102-C102*D1/100%</f>
        <v>133620</v>
      </c>
      <c r="G102" s="1">
        <v>0</v>
      </c>
      <c r="H102" s="1">
        <v>0</v>
      </c>
      <c r="I102" s="1">
        <v>0</v>
      </c>
      <c r="J102" s="1">
        <v>0</v>
      </c>
      <c r="K102" s="1">
        <v>1</v>
      </c>
      <c r="L102" s="17">
        <v>1</v>
      </c>
      <c r="M102" s="1">
        <v>4610259900264</v>
      </c>
      <c r="N102" s="13" t="s">
        <v>21</v>
      </c>
    </row>
    <row r="103" spans="1:14" outlineLevel="2">
      <c r="A103" t="s">
        <v>214</v>
      </c>
      <c r="B103" s="1" t="s">
        <v>215</v>
      </c>
      <c r="C103" s="1">
        <v>299064.0</v>
      </c>
      <c r="D103" s="1">
        <v>299064.0</v>
      </c>
      <c r="E103" s="1">
        <f>C103-C103*D1/100%</f>
        <v>299064</v>
      </c>
      <c r="F103" s="1">
        <v>150000.0</v>
      </c>
      <c r="G103" s="1">
        <v>71</v>
      </c>
      <c r="H103" s="1">
        <v>0</v>
      </c>
      <c r="I103" s="1">
        <v>0</v>
      </c>
      <c r="J103" s="1">
        <v>3</v>
      </c>
      <c r="K103" s="1">
        <v>1</v>
      </c>
      <c r="L103" s="17">
        <v>3</v>
      </c>
      <c r="M103" s="1">
        <v>4610259901780</v>
      </c>
      <c r="N103" s="13" t="s">
        <v>21</v>
      </c>
    </row>
    <row r="104" spans="1:14" outlineLevel="2">
      <c r="A104" t="s">
        <v>216</v>
      </c>
      <c r="B104" s="1" t="s">
        <v>217</v>
      </c>
      <c r="C104" s="1">
        <v>149124.0</v>
      </c>
      <c r="D104" s="1">
        <v>149124.0</v>
      </c>
      <c r="E104" s="1">
        <f>C104-C104*D1/100%</f>
        <v>149124</v>
      </c>
      <c r="G104" s="1">
        <v>0</v>
      </c>
      <c r="H104" s="1">
        <v>0</v>
      </c>
      <c r="I104" s="1">
        <v>0</v>
      </c>
      <c r="J104" s="1">
        <v>0</v>
      </c>
      <c r="K104" s="1">
        <v>1</v>
      </c>
      <c r="L104" s="17">
        <v>1</v>
      </c>
      <c r="M104" s="1">
        <v>4610259901711</v>
      </c>
      <c r="N104" s="13" t="s">
        <v>21</v>
      </c>
    </row>
    <row r="105" spans="1:14" outlineLevel="2">
      <c r="A105" t="s">
        <v>218</v>
      </c>
      <c r="B105" s="1" t="s">
        <v>219</v>
      </c>
      <c r="C105" s="1">
        <v>26622.0</v>
      </c>
      <c r="D105" s="1">
        <v>23960.0</v>
      </c>
      <c r="E105" s="1">
        <f>C105-C105*D1/100%</f>
        <v>26622</v>
      </c>
      <c r="G105" s="1">
        <v>23</v>
      </c>
      <c r="H105" s="1">
        <v>0</v>
      </c>
      <c r="I105" s="1">
        <v>4</v>
      </c>
      <c r="J105" s="1">
        <v>1</v>
      </c>
      <c r="K105" s="1">
        <v>1</v>
      </c>
      <c r="L105" s="17">
        <v>1</v>
      </c>
      <c r="M105" s="1">
        <v>4610259901605</v>
      </c>
      <c r="N105" s="13" t="s">
        <v>21</v>
      </c>
    </row>
    <row r="106" spans="1:14" outlineLevel="2">
      <c r="A106" t="s">
        <v>220</v>
      </c>
      <c r="B106" s="1" t="s">
        <v>221</v>
      </c>
      <c r="C106" s="1">
        <v>59196.0</v>
      </c>
      <c r="D106" s="1">
        <v>53276.0</v>
      </c>
      <c r="E106" s="1">
        <f>C106-C106*D1/100%</f>
        <v>59196</v>
      </c>
      <c r="G106" s="1">
        <v>0</v>
      </c>
      <c r="H106" s="1">
        <v>0</v>
      </c>
      <c r="I106" s="1">
        <v>0</v>
      </c>
      <c r="J106" s="1">
        <v>0</v>
      </c>
      <c r="K106" s="1">
        <v>1</v>
      </c>
      <c r="L106" s="17">
        <v>1</v>
      </c>
      <c r="M106" s="1">
        <v>4610259903708</v>
      </c>
      <c r="N106" s="13" t="s">
        <v>21</v>
      </c>
    </row>
    <row r="107" spans="1:14" outlineLevel="2">
      <c r="A107" t="s">
        <v>222</v>
      </c>
      <c r="B107" s="1" t="s">
        <v>223</v>
      </c>
      <c r="C107" s="1">
        <v>30266.0</v>
      </c>
      <c r="D107" s="1">
        <v>27239.0</v>
      </c>
      <c r="E107" s="1">
        <f>C107-C107*D1/100%</f>
        <v>30266</v>
      </c>
      <c r="G107" s="1">
        <v>94</v>
      </c>
      <c r="H107" s="1">
        <v>4</v>
      </c>
      <c r="I107" s="1">
        <v>67</v>
      </c>
      <c r="J107" s="1">
        <v>0</v>
      </c>
      <c r="K107" s="1">
        <v>1</v>
      </c>
      <c r="L107" s="17">
        <v>1</v>
      </c>
      <c r="M107" s="1">
        <v>4610259902985</v>
      </c>
      <c r="N107" s="13" t="s">
        <v>21</v>
      </c>
    </row>
    <row r="108" spans="1:14" outlineLevel="2">
      <c r="A108" t="s">
        <v>224</v>
      </c>
      <c r="B108" s="1" t="s">
        <v>225</v>
      </c>
      <c r="C108" s="1">
        <v>24601.0</v>
      </c>
      <c r="D108" s="1">
        <v>22141.0</v>
      </c>
      <c r="E108" s="1">
        <f>C108-C108*D1/100%</f>
        <v>24601</v>
      </c>
      <c r="G108" s="1">
        <v>37</v>
      </c>
      <c r="H108" s="1">
        <v>1</v>
      </c>
      <c r="I108" s="1">
        <v>6</v>
      </c>
      <c r="J108" s="1">
        <v>0</v>
      </c>
      <c r="K108" s="1">
        <v>1</v>
      </c>
      <c r="L108" s="17">
        <v>1</v>
      </c>
      <c r="M108" s="1">
        <v>4610259902992</v>
      </c>
      <c r="N108" s="13" t="s">
        <v>21</v>
      </c>
    </row>
    <row r="109" spans="1:14" outlineLevel="2">
      <c r="A109" t="s">
        <v>226</v>
      </c>
      <c r="B109" s="1" t="s">
        <v>227</v>
      </c>
      <c r="C109" s="1">
        <v>110160.0</v>
      </c>
      <c r="D109" s="1">
        <v>99144.0</v>
      </c>
      <c r="E109" s="1">
        <f>C109-C109*D1/100%</f>
        <v>110160</v>
      </c>
      <c r="G109" s="1">
        <v>57</v>
      </c>
      <c r="H109" s="1">
        <v>2</v>
      </c>
      <c r="I109" s="1">
        <v>7</v>
      </c>
      <c r="J109" s="1">
        <v>0</v>
      </c>
      <c r="K109" s="1">
        <v>1</v>
      </c>
      <c r="L109" s="17">
        <v>1</v>
      </c>
      <c r="M109" s="1">
        <v>4610259903005</v>
      </c>
      <c r="N109" s="13" t="s">
        <v>21</v>
      </c>
    </row>
    <row r="110" spans="1:14" outlineLevel="2">
      <c r="A110" t="s">
        <v>228</v>
      </c>
      <c r="B110" s="1" t="s">
        <v>229</v>
      </c>
      <c r="C110" s="1">
        <v>50745.0</v>
      </c>
      <c r="E110" s="1">
        <f>C110-C110*D1/100%</f>
        <v>50745</v>
      </c>
      <c r="G110" s="1">
        <v>63</v>
      </c>
      <c r="H110" s="1">
        <v>1</v>
      </c>
      <c r="I110" s="1">
        <v>5</v>
      </c>
      <c r="J110" s="1">
        <v>0</v>
      </c>
      <c r="K110" s="1">
        <v>1</v>
      </c>
      <c r="L110" s="17">
        <v>1</v>
      </c>
      <c r="M110" s="1">
        <v>4610259905313</v>
      </c>
      <c r="N110" s="13" t="s">
        <v>21</v>
      </c>
    </row>
    <row r="111" spans="1:14" outlineLevel="1">
      <c r="A111" s="11" t="s">
        <v>230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6"/>
      <c r="M111" s="12"/>
      <c r="N111" s="12"/>
    </row>
    <row r="112" spans="1:14" outlineLevel="2">
      <c r="A112" t="s">
        <v>231</v>
      </c>
      <c r="B112" s="1" t="s">
        <v>232</v>
      </c>
      <c r="C112" s="1">
        <v>693600.0</v>
      </c>
      <c r="D112" s="1">
        <v>624240.0</v>
      </c>
      <c r="E112" s="1">
        <f>C112-C112*D1/100%</f>
        <v>693600</v>
      </c>
      <c r="G112" s="1">
        <v>1</v>
      </c>
      <c r="H112" s="1">
        <v>1</v>
      </c>
      <c r="I112" s="1">
        <v>1</v>
      </c>
      <c r="J112" s="1">
        <v>0</v>
      </c>
      <c r="K112" s="1">
        <v>1</v>
      </c>
      <c r="L112" s="17">
        <v>3</v>
      </c>
      <c r="M112" s="1">
        <v>4630075460872</v>
      </c>
      <c r="N112" s="13" t="s">
        <v>21</v>
      </c>
    </row>
    <row r="113" spans="1:14" outlineLevel="2">
      <c r="A113" t="s">
        <v>233</v>
      </c>
      <c r="B113" s="1" t="s">
        <v>234</v>
      </c>
      <c r="C113" s="1">
        <v>721140.0</v>
      </c>
      <c r="D113" s="1">
        <v>649026.0</v>
      </c>
      <c r="E113" s="1">
        <f>C113-C113*D1/100%</f>
        <v>721140</v>
      </c>
      <c r="G113" s="1">
        <v>3</v>
      </c>
      <c r="H113" s="1">
        <v>0</v>
      </c>
      <c r="I113" s="1">
        <v>0</v>
      </c>
      <c r="J113" s="1">
        <v>0</v>
      </c>
      <c r="K113" s="1">
        <v>1</v>
      </c>
      <c r="L113" s="17">
        <v>3</v>
      </c>
      <c r="M113" s="1">
        <v>4630111356664</v>
      </c>
      <c r="N113" s="13" t="s">
        <v>21</v>
      </c>
    </row>
    <row r="114" spans="1:14" outlineLevel="2">
      <c r="A114" t="s">
        <v>235</v>
      </c>
      <c r="B114" s="1" t="s">
        <v>236</v>
      </c>
      <c r="C114" s="1">
        <v>693600.0</v>
      </c>
      <c r="D114" s="1">
        <v>624240.0</v>
      </c>
      <c r="E114" s="1">
        <f>C114-C114*D1/100%</f>
        <v>693600</v>
      </c>
      <c r="G114" s="1">
        <v>0</v>
      </c>
      <c r="H114" s="1">
        <v>1</v>
      </c>
      <c r="I114" s="1">
        <v>0</v>
      </c>
      <c r="J114" s="1">
        <v>0</v>
      </c>
      <c r="K114" s="1">
        <v>1</v>
      </c>
      <c r="L114" s="17">
        <v>3</v>
      </c>
      <c r="M114" s="1">
        <v>4610259903692</v>
      </c>
      <c r="N114" s="13" t="s">
        <v>21</v>
      </c>
    </row>
    <row r="115" spans="1:14">
      <c r="A115" s="9" t="s">
        <v>237</v>
      </c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5"/>
      <c r="M115" s="10"/>
      <c r="N115" s="10"/>
    </row>
    <row r="116" spans="1:14" outlineLevel="1">
      <c r="A116" t="s">
        <v>238</v>
      </c>
      <c r="B116" s="1" t="s">
        <v>239</v>
      </c>
      <c r="C116" s="1">
        <v>76077.0</v>
      </c>
      <c r="D116" s="1">
        <v>68469.0</v>
      </c>
      <c r="E116" s="1">
        <f>C116-C116*D1/100%</f>
        <v>76077</v>
      </c>
      <c r="G116" s="1">
        <v>53</v>
      </c>
      <c r="H116" s="1">
        <v>0</v>
      </c>
      <c r="I116" s="1">
        <v>49</v>
      </c>
      <c r="J116" s="1">
        <v>1</v>
      </c>
      <c r="K116" s="1">
        <v>1</v>
      </c>
      <c r="L116" s="17">
        <v>1</v>
      </c>
      <c r="M116" s="1">
        <v>4640033796110</v>
      </c>
      <c r="N116" s="13" t="s">
        <v>21</v>
      </c>
    </row>
    <row r="117" spans="1:14" outlineLevel="1">
      <c r="A117" t="s">
        <v>240</v>
      </c>
      <c r="B117" s="1" t="s">
        <v>241</v>
      </c>
      <c r="C117" s="1">
        <v>125632.0</v>
      </c>
      <c r="D117" s="1">
        <v>113069.0</v>
      </c>
      <c r="E117" s="1">
        <f>C117-C117*D1/100%</f>
        <v>125632</v>
      </c>
      <c r="G117" s="1">
        <v>8</v>
      </c>
      <c r="H117" s="1">
        <v>1</v>
      </c>
      <c r="I117" s="1">
        <v>5</v>
      </c>
      <c r="J117" s="1">
        <v>1</v>
      </c>
      <c r="K117" s="1">
        <v>1</v>
      </c>
      <c r="L117" s="17">
        <v>1</v>
      </c>
      <c r="M117" s="1">
        <v>4640033796127</v>
      </c>
      <c r="N117" s="13" t="s">
        <v>21</v>
      </c>
    </row>
    <row r="118" spans="1:14" outlineLevel="1">
      <c r="A118" t="s">
        <v>242</v>
      </c>
      <c r="B118" s="1" t="s">
        <v>243</v>
      </c>
      <c r="C118" s="1">
        <v>226925.0</v>
      </c>
      <c r="D118" s="1">
        <v>204233.0</v>
      </c>
      <c r="E118" s="1">
        <f>C118-C118*D1/100%</f>
        <v>226925</v>
      </c>
      <c r="G118" s="1">
        <v>10</v>
      </c>
      <c r="H118" s="1">
        <v>2</v>
      </c>
      <c r="I118" s="1">
        <v>1</v>
      </c>
      <c r="J118" s="1">
        <v>1</v>
      </c>
      <c r="K118" s="1">
        <v>1</v>
      </c>
      <c r="L118" s="17">
        <v>1</v>
      </c>
      <c r="M118" s="1">
        <v>4630075464696</v>
      </c>
      <c r="N118" s="13" t="s">
        <v>21</v>
      </c>
    </row>
    <row r="119" spans="1:14" outlineLevel="1">
      <c r="A119" t="s">
        <v>244</v>
      </c>
      <c r="B119" s="1" t="s">
        <v>245</v>
      </c>
      <c r="C119" s="1">
        <v>74798.0</v>
      </c>
      <c r="D119" s="1">
        <v>67318.0</v>
      </c>
      <c r="E119" s="1">
        <f>C119-C119*D1/100%</f>
        <v>74798</v>
      </c>
      <c r="G119" s="1">
        <v>0</v>
      </c>
      <c r="H119" s="1">
        <v>0</v>
      </c>
      <c r="I119" s="1">
        <v>0</v>
      </c>
      <c r="J119" s="1">
        <v>0</v>
      </c>
      <c r="K119" s="1">
        <v>1</v>
      </c>
      <c r="L119" s="17">
        <v>1</v>
      </c>
      <c r="M119" s="1">
        <v>4630075460919</v>
      </c>
      <c r="N119" s="13" t="s">
        <v>21</v>
      </c>
    </row>
    <row r="120" spans="1:14" outlineLevel="1">
      <c r="A120" t="s">
        <v>246</v>
      </c>
      <c r="B120" s="1" t="s">
        <v>247</v>
      </c>
      <c r="C120" s="1">
        <v>52091.0</v>
      </c>
      <c r="D120" s="1">
        <v>46882.0</v>
      </c>
      <c r="E120" s="1">
        <f>C120-C120*D1/100%</f>
        <v>52091</v>
      </c>
      <c r="G120" s="1">
        <v>41</v>
      </c>
      <c r="H120" s="1">
        <v>2</v>
      </c>
      <c r="I120" s="1">
        <v>3</v>
      </c>
      <c r="J120" s="1">
        <v>1</v>
      </c>
      <c r="K120" s="1">
        <v>1</v>
      </c>
      <c r="L120" s="17">
        <v>1</v>
      </c>
      <c r="M120" s="1">
        <v>4630075460926</v>
      </c>
      <c r="N120" s="13" t="s">
        <v>21</v>
      </c>
    </row>
    <row r="121" spans="1:14" outlineLevel="1">
      <c r="A121" t="s">
        <v>248</v>
      </c>
      <c r="B121" s="1" t="s">
        <v>249</v>
      </c>
      <c r="C121" s="1">
        <v>89795.0</v>
      </c>
      <c r="D121" s="1">
        <v>80816.0</v>
      </c>
      <c r="E121" s="1">
        <f>C121-C121*D1/100%</f>
        <v>89795</v>
      </c>
      <c r="G121" s="1">
        <v>54</v>
      </c>
      <c r="H121" s="1">
        <v>0</v>
      </c>
      <c r="I121" s="1">
        <v>6</v>
      </c>
      <c r="J121" s="1">
        <v>0</v>
      </c>
      <c r="K121" s="1">
        <v>1</v>
      </c>
      <c r="L121" s="17">
        <v>1</v>
      </c>
      <c r="M121" s="1">
        <v>4630075460933</v>
      </c>
      <c r="N121" s="13" t="s">
        <v>21</v>
      </c>
    </row>
    <row r="122" spans="1:14" outlineLevel="1">
      <c r="A122" t="s">
        <v>250</v>
      </c>
      <c r="B122" s="1" t="s">
        <v>251</v>
      </c>
      <c r="C122" s="1">
        <v>99005.0</v>
      </c>
      <c r="D122" s="1">
        <v>89105.0</v>
      </c>
      <c r="E122" s="1">
        <f>C122-C122*D1/100%</f>
        <v>99005</v>
      </c>
      <c r="G122" s="1">
        <v>4</v>
      </c>
      <c r="H122" s="1">
        <v>1</v>
      </c>
      <c r="I122" s="1">
        <v>2</v>
      </c>
      <c r="J122" s="1">
        <v>1</v>
      </c>
      <c r="K122" s="1">
        <v>1</v>
      </c>
      <c r="L122" s="17">
        <v>1</v>
      </c>
      <c r="M122" s="1">
        <v>4630075460896</v>
      </c>
      <c r="N122" s="13" t="s">
        <v>21</v>
      </c>
    </row>
    <row r="123" spans="1:14" outlineLevel="1">
      <c r="A123" t="s">
        <v>252</v>
      </c>
      <c r="B123" s="1" t="s">
        <v>253</v>
      </c>
      <c r="C123" s="1">
        <v>24933.0</v>
      </c>
      <c r="D123" s="1">
        <v>22440.0</v>
      </c>
      <c r="E123" s="1">
        <f>C123-C123*D1/100%</f>
        <v>24933</v>
      </c>
      <c r="G123" s="1">
        <v>0</v>
      </c>
      <c r="H123" s="1">
        <v>0</v>
      </c>
      <c r="I123" s="1">
        <v>1</v>
      </c>
      <c r="J123" s="1">
        <v>1</v>
      </c>
      <c r="K123" s="1">
        <v>1</v>
      </c>
      <c r="L123" s="17">
        <v>1</v>
      </c>
      <c r="M123" s="1">
        <v>4630075465488</v>
      </c>
      <c r="N123" s="13" t="s">
        <v>21</v>
      </c>
    </row>
    <row r="124" spans="1:14" outlineLevel="1">
      <c r="A124" t="s">
        <v>254</v>
      </c>
      <c r="B124" s="1" t="s">
        <v>255</v>
      </c>
      <c r="C124" s="1">
        <v>31153.0</v>
      </c>
      <c r="D124" s="1">
        <v>28038.0</v>
      </c>
      <c r="E124" s="1">
        <f>C124-C124*D1/100%</f>
        <v>31153</v>
      </c>
      <c r="G124" s="1">
        <v>49</v>
      </c>
      <c r="H124" s="1">
        <v>0</v>
      </c>
      <c r="I124" s="1">
        <v>10</v>
      </c>
      <c r="J124" s="1">
        <v>1</v>
      </c>
      <c r="K124" s="1">
        <v>1</v>
      </c>
      <c r="L124" s="17">
        <v>1</v>
      </c>
      <c r="M124" s="1">
        <v>4630111352154</v>
      </c>
      <c r="N124" s="13" t="s">
        <v>21</v>
      </c>
    </row>
    <row r="125" spans="1:14" outlineLevel="1">
      <c r="A125" t="s">
        <v>256</v>
      </c>
      <c r="B125" s="1" t="s">
        <v>257</v>
      </c>
      <c r="C125" s="1">
        <v>243984.0</v>
      </c>
      <c r="D125" s="1">
        <v>219586.0</v>
      </c>
      <c r="E125" s="1">
        <f>C125-C125*D1/100%</f>
        <v>243984</v>
      </c>
      <c r="G125" s="1">
        <v>15</v>
      </c>
      <c r="H125" s="1">
        <v>3</v>
      </c>
      <c r="I125" s="1">
        <v>2</v>
      </c>
      <c r="J125" s="1">
        <v>1</v>
      </c>
      <c r="K125" s="1">
        <v>1</v>
      </c>
      <c r="L125" s="17">
        <v>1</v>
      </c>
      <c r="M125" s="1">
        <v>4630111356824</v>
      </c>
      <c r="N125" s="13" t="s">
        <v>21</v>
      </c>
    </row>
    <row r="126" spans="1:14" outlineLevel="1">
      <c r="A126" t="s">
        <v>258</v>
      </c>
      <c r="B126" s="1" t="s">
        <v>259</v>
      </c>
      <c r="C126" s="1">
        <v>162697.0</v>
      </c>
      <c r="D126" s="1">
        <v>146427.0</v>
      </c>
      <c r="E126" s="1">
        <f>C126-C126*D1/100%</f>
        <v>162697</v>
      </c>
      <c r="G126" s="1">
        <v>8</v>
      </c>
      <c r="H126" s="1">
        <v>1</v>
      </c>
      <c r="I126" s="1">
        <v>0</v>
      </c>
      <c r="J126" s="1">
        <v>1</v>
      </c>
      <c r="K126" s="1">
        <v>1</v>
      </c>
      <c r="L126" s="17">
        <v>1</v>
      </c>
      <c r="M126" s="1">
        <v>4630111357111</v>
      </c>
      <c r="N126" s="13" t="s">
        <v>21</v>
      </c>
    </row>
    <row r="127" spans="1:14" outlineLevel="1">
      <c r="A127" t="s">
        <v>260</v>
      </c>
      <c r="B127" s="1" t="s">
        <v>261</v>
      </c>
      <c r="C127" s="1">
        <v>46850.0</v>
      </c>
      <c r="D127" s="1">
        <v>42165.0</v>
      </c>
      <c r="E127" s="1">
        <f>C127-C127*D1/100%</f>
        <v>46850</v>
      </c>
      <c r="G127" s="1">
        <v>10</v>
      </c>
      <c r="H127" s="1">
        <v>0</v>
      </c>
      <c r="I127" s="1">
        <v>6</v>
      </c>
      <c r="J127" s="1">
        <v>0</v>
      </c>
      <c r="K127" s="1">
        <v>1</v>
      </c>
      <c r="L127" s="17">
        <v>1</v>
      </c>
      <c r="M127" s="1">
        <v>4630111357463</v>
      </c>
      <c r="N127" s="13" t="s">
        <v>21</v>
      </c>
    </row>
    <row r="128" spans="1:14" outlineLevel="1">
      <c r="A128" t="s">
        <v>262</v>
      </c>
      <c r="B128" s="1" t="s">
        <v>263</v>
      </c>
      <c r="C128" s="1">
        <v>283617.0</v>
      </c>
      <c r="D128" s="1">
        <v>283617.0</v>
      </c>
      <c r="E128" s="1">
        <f>C128-C128*D1/100%</f>
        <v>283617</v>
      </c>
      <c r="G128" s="1">
        <v>4</v>
      </c>
      <c r="H128" s="1">
        <v>1</v>
      </c>
      <c r="I128" s="1">
        <v>0</v>
      </c>
      <c r="J128" s="1">
        <v>1</v>
      </c>
      <c r="K128" s="1">
        <v>1</v>
      </c>
      <c r="L128" s="17">
        <v>1</v>
      </c>
      <c r="M128" s="1">
        <v>4610259900356</v>
      </c>
      <c r="N128" s="13" t="s">
        <v>21</v>
      </c>
    </row>
    <row r="129" spans="1:14" outlineLevel="1">
      <c r="A129" t="s">
        <v>264</v>
      </c>
      <c r="B129" s="1" t="s">
        <v>265</v>
      </c>
      <c r="C129" s="1">
        <v>145962.0</v>
      </c>
      <c r="D129" s="1">
        <v>145962.0</v>
      </c>
      <c r="E129" s="1">
        <f>C129-C129*D1/100%</f>
        <v>145962</v>
      </c>
      <c r="G129" s="1">
        <v>7</v>
      </c>
      <c r="H129" s="1">
        <v>0</v>
      </c>
      <c r="I129" s="1">
        <v>1</v>
      </c>
      <c r="J129" s="1">
        <v>0</v>
      </c>
      <c r="K129" s="1">
        <v>1</v>
      </c>
      <c r="L129" s="17">
        <v>1</v>
      </c>
      <c r="M129" s="1">
        <v>4610259901728</v>
      </c>
      <c r="N129" s="13" t="s">
        <v>21</v>
      </c>
    </row>
    <row r="130" spans="1:14" outlineLevel="1">
      <c r="A130" t="s">
        <v>266</v>
      </c>
      <c r="B130" s="1" t="s">
        <v>267</v>
      </c>
      <c r="C130" s="1">
        <v>23428.0</v>
      </c>
      <c r="D130" s="1">
        <v>21085.0</v>
      </c>
      <c r="E130" s="1">
        <f>C130-C130*D1/100%</f>
        <v>23428</v>
      </c>
      <c r="G130" s="1">
        <v>76</v>
      </c>
      <c r="H130" s="1">
        <v>0</v>
      </c>
      <c r="I130" s="1">
        <v>2</v>
      </c>
      <c r="J130" s="1">
        <v>1</v>
      </c>
      <c r="K130" s="1">
        <v>1</v>
      </c>
      <c r="L130" s="17">
        <v>1</v>
      </c>
      <c r="M130" s="1">
        <v>4610259903906</v>
      </c>
      <c r="N130" s="13" t="s">
        <v>21</v>
      </c>
    </row>
    <row r="131" spans="1:14" outlineLevel="1">
      <c r="A131" t="s">
        <v>268</v>
      </c>
      <c r="B131" s="1" t="s">
        <v>269</v>
      </c>
      <c r="C131" s="1">
        <v>288536.0</v>
      </c>
      <c r="D131" s="1">
        <v>288536.0</v>
      </c>
      <c r="E131" s="1">
        <f>C131-C131*D1/100%</f>
        <v>288536</v>
      </c>
      <c r="G131" s="1">
        <v>0</v>
      </c>
      <c r="H131" s="1">
        <v>0</v>
      </c>
      <c r="I131" s="1">
        <v>1</v>
      </c>
      <c r="J131" s="1">
        <v>0</v>
      </c>
      <c r="K131" s="1">
        <v>1</v>
      </c>
      <c r="L131" s="17">
        <v>1</v>
      </c>
      <c r="M131" s="1">
        <v>4610259904101</v>
      </c>
      <c r="N131" s="13" t="s">
        <v>21</v>
      </c>
    </row>
    <row r="132" spans="1:14">
      <c r="A132" s="9" t="s">
        <v>270</v>
      </c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5"/>
      <c r="M132" s="10"/>
      <c r="N132" s="10"/>
    </row>
    <row r="133" spans="1:14" outlineLevel="1">
      <c r="A133" s="11" t="s">
        <v>271</v>
      </c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6"/>
      <c r="M133" s="12"/>
      <c r="N133" s="12"/>
    </row>
    <row r="134" spans="1:14" outlineLevel="2">
      <c r="A134" t="s">
        <v>272</v>
      </c>
      <c r="B134" s="1" t="s">
        <v>273</v>
      </c>
      <c r="C134" s="1">
        <v>944358.0</v>
      </c>
      <c r="D134" s="1">
        <v>849922.0</v>
      </c>
      <c r="E134" s="1">
        <f>C134-C134*D1/100%</f>
        <v>944358</v>
      </c>
      <c r="G134" s="1">
        <v>2</v>
      </c>
      <c r="H134" s="1">
        <v>0</v>
      </c>
      <c r="I134" s="1">
        <v>1</v>
      </c>
      <c r="J134" s="1">
        <v>0</v>
      </c>
      <c r="K134" s="1">
        <v>1</v>
      </c>
      <c r="L134" s="17">
        <v>3</v>
      </c>
      <c r="M134" s="1">
        <v>4610259902008</v>
      </c>
      <c r="N134" s="13" t="s">
        <v>21</v>
      </c>
    </row>
    <row r="135" spans="1:14" outlineLevel="2">
      <c r="A135" t="s">
        <v>274</v>
      </c>
      <c r="B135" s="1" t="s">
        <v>275</v>
      </c>
      <c r="C135" s="1">
        <v>1592353.0</v>
      </c>
      <c r="D135" s="1">
        <v>1433118.0</v>
      </c>
      <c r="E135" s="1">
        <f>C135-C135*D1/100%</f>
        <v>1592353</v>
      </c>
      <c r="G135" s="1">
        <v>0</v>
      </c>
      <c r="H135" s="1">
        <v>0</v>
      </c>
      <c r="I135" s="1">
        <v>0</v>
      </c>
      <c r="J135" s="1">
        <v>0</v>
      </c>
      <c r="K135" s="1">
        <v>1</v>
      </c>
      <c r="L135" s="17">
        <v>3</v>
      </c>
      <c r="M135" s="1">
        <v>4610259904347</v>
      </c>
      <c r="N135" s="13" t="s">
        <v>21</v>
      </c>
    </row>
    <row r="136" spans="1:14" outlineLevel="2">
      <c r="A136" t="s">
        <v>276</v>
      </c>
      <c r="B136" s="1" t="s">
        <v>277</v>
      </c>
      <c r="C136" s="1">
        <v>984689.0</v>
      </c>
      <c r="E136" s="1">
        <f>C136-C136*D1/100%</f>
        <v>984689</v>
      </c>
      <c r="G136" s="1">
        <v>0</v>
      </c>
      <c r="H136" s="1">
        <v>0</v>
      </c>
      <c r="I136" s="1">
        <v>0</v>
      </c>
      <c r="J136" s="1">
        <v>0</v>
      </c>
      <c r="K136" s="1">
        <v>1</v>
      </c>
      <c r="L136" s="17">
        <v>3</v>
      </c>
      <c r="M136" s="1">
        <v>4610259905627</v>
      </c>
      <c r="N136" s="13" t="s">
        <v>21</v>
      </c>
    </row>
    <row r="137" spans="1:14" outlineLevel="1">
      <c r="A137" s="11" t="s">
        <v>278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6"/>
      <c r="M137" s="12"/>
      <c r="N137" s="12"/>
    </row>
    <row r="138" spans="1:14" outlineLevel="2">
      <c r="A138" t="s">
        <v>279</v>
      </c>
      <c r="B138" s="1" t="s">
        <v>280</v>
      </c>
      <c r="C138" s="1">
        <v>81172.0</v>
      </c>
      <c r="E138" s="1">
        <f>C138-C138*D1/100%</f>
        <v>81172</v>
      </c>
      <c r="G138" s="1">
        <v>1</v>
      </c>
      <c r="H138" s="1">
        <v>0</v>
      </c>
      <c r="I138" s="1">
        <v>1</v>
      </c>
      <c r="J138" s="1">
        <v>0</v>
      </c>
      <c r="K138" s="1">
        <v>1</v>
      </c>
      <c r="L138" s="18"/>
      <c r="M138" s="1">
        <v>4610259905634</v>
      </c>
      <c r="N138" s="13" t="s">
        <v>21</v>
      </c>
    </row>
    <row r="139" spans="1:14" outlineLevel="1">
      <c r="A139" s="11" t="s">
        <v>281</v>
      </c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6"/>
      <c r="M139" s="12"/>
      <c r="N139" s="12"/>
    </row>
    <row r="140" spans="1:14" outlineLevel="2">
      <c r="A140" t="s">
        <v>282</v>
      </c>
      <c r="B140" s="1" t="s">
        <v>283</v>
      </c>
      <c r="C140" s="1">
        <v>410.0</v>
      </c>
      <c r="D140" s="1">
        <v>362.0</v>
      </c>
      <c r="E140" s="1">
        <f>C140-C140*D1/100%</f>
        <v>410</v>
      </c>
      <c r="G140" s="1">
        <v>184</v>
      </c>
      <c r="H140" s="1">
        <v>0</v>
      </c>
      <c r="I140" s="1">
        <v>21</v>
      </c>
      <c r="J140" s="1">
        <v>0</v>
      </c>
      <c r="K140" s="1">
        <v>1</v>
      </c>
      <c r="L140" s="18"/>
      <c r="M140" s="1">
        <v>4610259902084</v>
      </c>
      <c r="N140" s="13" t="s">
        <v>21</v>
      </c>
    </row>
    <row r="141" spans="1:14" outlineLevel="2">
      <c r="A141" t="s">
        <v>284</v>
      </c>
      <c r="B141" s="1" t="s">
        <v>285</v>
      </c>
      <c r="C141" s="1">
        <v>410.0</v>
      </c>
      <c r="D141" s="1">
        <v>362.0</v>
      </c>
      <c r="E141" s="1">
        <f>C141-C141*D1/100%</f>
        <v>410</v>
      </c>
      <c r="G141" s="1">
        <v>123</v>
      </c>
      <c r="H141" s="1">
        <v>0</v>
      </c>
      <c r="I141" s="1">
        <v>1</v>
      </c>
      <c r="J141" s="1">
        <v>1</v>
      </c>
      <c r="K141" s="1">
        <v>1</v>
      </c>
      <c r="L141" s="18"/>
      <c r="M141" s="1">
        <v>4610259902015</v>
      </c>
      <c r="N141" s="13" t="s">
        <v>21</v>
      </c>
    </row>
    <row r="142" spans="1:14" outlineLevel="2">
      <c r="A142" t="s">
        <v>286</v>
      </c>
      <c r="B142" s="1" t="s">
        <v>287</v>
      </c>
      <c r="C142" s="1">
        <v>410.0</v>
      </c>
      <c r="D142" s="1">
        <v>362.0</v>
      </c>
      <c r="E142" s="1">
        <f>C142-C142*D1/100%</f>
        <v>410</v>
      </c>
      <c r="G142" s="1">
        <v>90</v>
      </c>
      <c r="H142" s="1">
        <v>0</v>
      </c>
      <c r="I142" s="1">
        <v>11</v>
      </c>
      <c r="J142" s="1">
        <v>1</v>
      </c>
      <c r="K142" s="1">
        <v>1</v>
      </c>
      <c r="L142" s="18"/>
      <c r="M142" s="1">
        <v>4610259902077</v>
      </c>
      <c r="N142" s="13" t="s">
        <v>21</v>
      </c>
    </row>
    <row r="143" spans="1:14" outlineLevel="2">
      <c r="A143" t="s">
        <v>288</v>
      </c>
      <c r="B143" s="1" t="s">
        <v>289</v>
      </c>
      <c r="C143" s="1">
        <v>410.0</v>
      </c>
      <c r="D143" s="1">
        <v>362.0</v>
      </c>
      <c r="E143" s="1">
        <f>C143-C143*D1/100%</f>
        <v>410</v>
      </c>
      <c r="G143" s="1">
        <v>206</v>
      </c>
      <c r="H143" s="1">
        <v>0</v>
      </c>
      <c r="I143" s="1">
        <v>19</v>
      </c>
      <c r="J143" s="1">
        <v>1</v>
      </c>
      <c r="K143" s="1">
        <v>1</v>
      </c>
      <c r="L143" s="18"/>
      <c r="M143" s="1">
        <v>4610259902046</v>
      </c>
      <c r="N143" s="13" t="s">
        <v>21</v>
      </c>
    </row>
    <row r="144" spans="1:14" outlineLevel="2">
      <c r="A144" t="s">
        <v>290</v>
      </c>
      <c r="B144" s="1" t="s">
        <v>291</v>
      </c>
      <c r="C144" s="1">
        <v>410.0</v>
      </c>
      <c r="D144" s="1">
        <v>362.0</v>
      </c>
      <c r="E144" s="1">
        <f>C144-C144*D1/100%</f>
        <v>410</v>
      </c>
      <c r="G144" s="1">
        <v>265</v>
      </c>
      <c r="H144" s="1">
        <v>3</v>
      </c>
      <c r="I144" s="1">
        <v>17</v>
      </c>
      <c r="J144" s="1">
        <v>1</v>
      </c>
      <c r="K144" s="1">
        <v>1</v>
      </c>
      <c r="L144" s="18"/>
      <c r="M144" s="1">
        <v>4610259902022</v>
      </c>
      <c r="N144" s="13" t="s">
        <v>21</v>
      </c>
    </row>
    <row r="145" spans="1:14" outlineLevel="2">
      <c r="A145" t="s">
        <v>292</v>
      </c>
      <c r="B145" s="1" t="s">
        <v>293</v>
      </c>
      <c r="C145" s="1">
        <v>410.0</v>
      </c>
      <c r="D145" s="1">
        <v>362.0</v>
      </c>
      <c r="E145" s="1">
        <f>C145-C145*D1/100%</f>
        <v>410</v>
      </c>
      <c r="G145" s="1">
        <v>233</v>
      </c>
      <c r="H145" s="1">
        <v>0</v>
      </c>
      <c r="I145" s="1">
        <v>22</v>
      </c>
      <c r="J145" s="1">
        <v>1</v>
      </c>
      <c r="K145" s="1">
        <v>1</v>
      </c>
      <c r="L145" s="18"/>
      <c r="M145" s="1">
        <v>4610259902039</v>
      </c>
      <c r="N145" s="13" t="s">
        <v>21</v>
      </c>
    </row>
    <row r="146" spans="1:14" outlineLevel="2">
      <c r="A146" t="s">
        <v>294</v>
      </c>
      <c r="B146" s="1" t="s">
        <v>295</v>
      </c>
      <c r="C146" s="1">
        <v>410.0</v>
      </c>
      <c r="D146" s="1">
        <v>362.0</v>
      </c>
      <c r="E146" s="1">
        <f>C146-C146*D1/100%</f>
        <v>410</v>
      </c>
      <c r="G146" s="1">
        <v>273</v>
      </c>
      <c r="H146" s="1">
        <v>0</v>
      </c>
      <c r="I146" s="1">
        <v>25</v>
      </c>
      <c r="J146" s="1">
        <v>1</v>
      </c>
      <c r="K146" s="1">
        <v>1</v>
      </c>
      <c r="L146" s="18"/>
      <c r="M146" s="1">
        <v>4610259902053</v>
      </c>
      <c r="N146" s="13" t="s">
        <v>21</v>
      </c>
    </row>
    <row r="147" spans="1:14" outlineLevel="2">
      <c r="A147" t="s">
        <v>296</v>
      </c>
      <c r="B147" s="1" t="s">
        <v>297</v>
      </c>
      <c r="C147" s="1">
        <v>410.0</v>
      </c>
      <c r="D147" s="1">
        <v>362.0</v>
      </c>
      <c r="E147" s="1">
        <f>C147-C147*D1/100%</f>
        <v>410</v>
      </c>
      <c r="G147" s="1">
        <v>154</v>
      </c>
      <c r="H147" s="1">
        <v>0</v>
      </c>
      <c r="I147" s="1">
        <v>14</v>
      </c>
      <c r="J147" s="1">
        <v>6</v>
      </c>
      <c r="K147" s="1">
        <v>1</v>
      </c>
      <c r="L147" s="18"/>
      <c r="M147" s="1">
        <v>4610259902060</v>
      </c>
      <c r="N147" s="13" t="s">
        <v>21</v>
      </c>
    </row>
    <row r="148" spans="1:14" outlineLevel="1">
      <c r="A148" s="11" t="s">
        <v>298</v>
      </c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6"/>
      <c r="M148" s="12"/>
      <c r="N148" s="12"/>
    </row>
    <row r="149" spans="1:14" outlineLevel="2">
      <c r="A149" t="s">
        <v>299</v>
      </c>
      <c r="B149" s="1" t="s">
        <v>300</v>
      </c>
      <c r="C149" s="1">
        <v>2044.0</v>
      </c>
      <c r="D149" s="1">
        <v>1804.0</v>
      </c>
      <c r="E149" s="1">
        <f>C149-C149*D1/100%</f>
        <v>2044</v>
      </c>
      <c r="G149" s="1">
        <v>158</v>
      </c>
      <c r="H149" s="1">
        <v>1</v>
      </c>
      <c r="I149" s="1">
        <v>13</v>
      </c>
      <c r="J149" s="1">
        <v>1</v>
      </c>
      <c r="K149" s="1">
        <v>1</v>
      </c>
      <c r="L149" s="18"/>
      <c r="M149" s="1">
        <v>4610259902114</v>
      </c>
      <c r="N149" s="13" t="s">
        <v>21</v>
      </c>
    </row>
    <row r="150" spans="1:14" outlineLevel="2">
      <c r="A150" t="s">
        <v>301</v>
      </c>
      <c r="B150" s="1" t="s">
        <v>302</v>
      </c>
      <c r="C150" s="1">
        <v>2044.0</v>
      </c>
      <c r="D150" s="1">
        <v>1804.0</v>
      </c>
      <c r="E150" s="1">
        <f>C150-C150*D1/100%</f>
        <v>2044</v>
      </c>
      <c r="G150" s="1">
        <v>96</v>
      </c>
      <c r="H150" s="1">
        <v>0</v>
      </c>
      <c r="I150" s="1">
        <v>4</v>
      </c>
      <c r="J150" s="1">
        <v>1</v>
      </c>
      <c r="K150" s="1">
        <v>1</v>
      </c>
      <c r="L150" s="18"/>
      <c r="M150" s="1">
        <v>4610259902121</v>
      </c>
      <c r="N150" s="13" t="s">
        <v>21</v>
      </c>
    </row>
    <row r="151" spans="1:14" outlineLevel="2">
      <c r="A151" t="s">
        <v>303</v>
      </c>
      <c r="B151" s="1" t="s">
        <v>304</v>
      </c>
      <c r="C151" s="1">
        <v>2044.0</v>
      </c>
      <c r="D151" s="1">
        <v>1804.0</v>
      </c>
      <c r="E151" s="1">
        <f>C151-C151*D1/100%</f>
        <v>2044</v>
      </c>
      <c r="G151" s="1">
        <v>45</v>
      </c>
      <c r="H151" s="1">
        <v>0</v>
      </c>
      <c r="I151" s="1">
        <v>2</v>
      </c>
      <c r="J151" s="1">
        <v>1</v>
      </c>
      <c r="K151" s="1">
        <v>1</v>
      </c>
      <c r="L151" s="18"/>
      <c r="M151" s="1">
        <v>4610259902107</v>
      </c>
      <c r="N151" s="13" t="s">
        <v>21</v>
      </c>
    </row>
    <row r="152" spans="1:14" outlineLevel="2">
      <c r="A152" t="s">
        <v>305</v>
      </c>
      <c r="B152" s="1" t="s">
        <v>306</v>
      </c>
      <c r="C152" s="1">
        <v>2044.0</v>
      </c>
      <c r="D152" s="1">
        <v>1804.0</v>
      </c>
      <c r="E152" s="1">
        <f>C152-C152*D1/100%</f>
        <v>2044</v>
      </c>
      <c r="G152" s="1">
        <v>77</v>
      </c>
      <c r="H152" s="1">
        <v>0</v>
      </c>
      <c r="I152" s="1">
        <v>8</v>
      </c>
      <c r="J152" s="1">
        <v>1</v>
      </c>
      <c r="K152" s="1">
        <v>1</v>
      </c>
      <c r="L152" s="18"/>
      <c r="M152" s="1">
        <v>4610259902138</v>
      </c>
      <c r="N152" s="13" t="s">
        <v>21</v>
      </c>
    </row>
    <row r="153" spans="1:14" outlineLevel="2">
      <c r="A153" t="s">
        <v>307</v>
      </c>
      <c r="B153" s="1" t="s">
        <v>308</v>
      </c>
      <c r="C153" s="1">
        <v>2449.0</v>
      </c>
      <c r="D153" s="1">
        <v>2161.0</v>
      </c>
      <c r="E153" s="1">
        <f>C153-C153*D1/100%</f>
        <v>2449</v>
      </c>
      <c r="G153" s="1">
        <v>42</v>
      </c>
      <c r="H153" s="1">
        <v>0</v>
      </c>
      <c r="I153" s="1">
        <v>4</v>
      </c>
      <c r="J153" s="1">
        <v>1</v>
      </c>
      <c r="K153" s="1">
        <v>1</v>
      </c>
      <c r="L153" s="18"/>
      <c r="M153" s="1">
        <v>4610259902091</v>
      </c>
      <c r="N153" s="13" t="s">
        <v>21</v>
      </c>
    </row>
    <row r="154" spans="1:14" outlineLevel="2">
      <c r="A154" t="s">
        <v>309</v>
      </c>
      <c r="B154" s="1" t="s">
        <v>310</v>
      </c>
      <c r="C154" s="1">
        <v>370.0</v>
      </c>
      <c r="D154" s="1">
        <v>327.0</v>
      </c>
      <c r="E154" s="1">
        <f>C154-C154*D1/100%</f>
        <v>370</v>
      </c>
      <c r="G154" s="1">
        <v>485</v>
      </c>
      <c r="H154" s="1">
        <v>0</v>
      </c>
      <c r="I154" s="1">
        <v>43</v>
      </c>
      <c r="J154" s="1">
        <v>1</v>
      </c>
      <c r="K154" s="1">
        <v>1</v>
      </c>
      <c r="L154" s="18"/>
      <c r="M154" s="1">
        <v>4610259902145</v>
      </c>
      <c r="N154" s="13" t="s">
        <v>21</v>
      </c>
    </row>
    <row r="155" spans="1:14" outlineLevel="2">
      <c r="A155" t="s">
        <v>311</v>
      </c>
      <c r="B155" s="1" t="s">
        <v>312</v>
      </c>
      <c r="C155" s="1">
        <v>1994.0</v>
      </c>
      <c r="D155" s="1">
        <v>1760.0</v>
      </c>
      <c r="E155" s="1">
        <f>C155-C155*D1/100%</f>
        <v>1994</v>
      </c>
      <c r="G155" s="1">
        <v>52</v>
      </c>
      <c r="H155" s="1">
        <v>0</v>
      </c>
      <c r="I155" s="1">
        <v>4</v>
      </c>
      <c r="J155" s="1">
        <v>1</v>
      </c>
      <c r="K155" s="1">
        <v>1</v>
      </c>
      <c r="L155" s="18"/>
      <c r="M155" s="1">
        <v>4610259904354</v>
      </c>
      <c r="N155" s="13" t="s">
        <v>21</v>
      </c>
    </row>
    <row r="156" spans="1:14" outlineLevel="2">
      <c r="A156" t="s">
        <v>313</v>
      </c>
      <c r="B156" s="1" t="s">
        <v>314</v>
      </c>
      <c r="C156" s="1">
        <v>1944.0</v>
      </c>
      <c r="E156" s="1">
        <f>C156-C156*D1/100%</f>
        <v>1944</v>
      </c>
      <c r="G156" s="1">
        <v>24</v>
      </c>
      <c r="H156" s="1">
        <v>0</v>
      </c>
      <c r="I156" s="1">
        <v>0</v>
      </c>
      <c r="J156" s="1">
        <v>2</v>
      </c>
      <c r="K156" s="1">
        <v>1</v>
      </c>
      <c r="L156" s="18"/>
      <c r="M156" s="1">
        <v>4610259905535</v>
      </c>
      <c r="N156" s="13" t="s">
        <v>21</v>
      </c>
    </row>
    <row r="157" spans="1:14" outlineLevel="2">
      <c r="A157" t="s">
        <v>315</v>
      </c>
      <c r="B157" s="1" t="s">
        <v>316</v>
      </c>
      <c r="C157" s="1">
        <v>1944.0</v>
      </c>
      <c r="E157" s="1">
        <f>C157-C157*D1/100%</f>
        <v>1944</v>
      </c>
      <c r="G157" s="1">
        <v>44</v>
      </c>
      <c r="H157" s="1">
        <v>0</v>
      </c>
      <c r="I157" s="1">
        <v>4</v>
      </c>
      <c r="J157" s="1">
        <v>1</v>
      </c>
      <c r="K157" s="1">
        <v>1</v>
      </c>
      <c r="L157" s="18"/>
      <c r="M157" s="1">
        <v>4610259905542</v>
      </c>
      <c r="N157" s="13" t="s">
        <v>21</v>
      </c>
    </row>
    <row r="158" spans="1:14" outlineLevel="2">
      <c r="A158" t="s">
        <v>317</v>
      </c>
      <c r="B158" s="1" t="s">
        <v>318</v>
      </c>
      <c r="C158" s="1">
        <v>2613.0</v>
      </c>
      <c r="E158" s="1">
        <f>C158-C158*D1/100%</f>
        <v>2613</v>
      </c>
      <c r="G158" s="1">
        <v>16</v>
      </c>
      <c r="H158" s="1">
        <v>0</v>
      </c>
      <c r="I158" s="1">
        <v>1</v>
      </c>
      <c r="J158" s="1">
        <v>1</v>
      </c>
      <c r="K158" s="1">
        <v>1</v>
      </c>
      <c r="L158" s="18"/>
      <c r="M158" s="1">
        <v>4610259905658</v>
      </c>
      <c r="N158" s="13" t="s">
        <v>21</v>
      </c>
    </row>
    <row r="159" spans="1:14" outlineLevel="1">
      <c r="A159" s="11" t="s">
        <v>319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6"/>
      <c r="M159" s="12"/>
      <c r="N159" s="12"/>
    </row>
    <row r="160" spans="1:14" outlineLevel="2">
      <c r="A160" t="s">
        <v>320</v>
      </c>
      <c r="B160" s="1" t="s">
        <v>321</v>
      </c>
      <c r="C160" s="1">
        <v>204.0</v>
      </c>
      <c r="E160" s="1">
        <f>C160-C160*D1/100%</f>
        <v>204</v>
      </c>
      <c r="G160" s="1">
        <v>3</v>
      </c>
      <c r="H160" s="1">
        <v>0</v>
      </c>
      <c r="I160" s="1">
        <v>4</v>
      </c>
      <c r="J160" s="1">
        <v>1</v>
      </c>
      <c r="K160" s="1">
        <v>1</v>
      </c>
      <c r="L160" s="18"/>
      <c r="M160" s="1">
        <v>4610259905771</v>
      </c>
      <c r="N160" s="13" t="s">
        <v>21</v>
      </c>
    </row>
    <row r="161" spans="1:14" outlineLevel="2">
      <c r="A161" t="s">
        <v>322</v>
      </c>
      <c r="B161" s="1" t="s">
        <v>323</v>
      </c>
      <c r="C161" s="1">
        <v>204.0</v>
      </c>
      <c r="E161" s="1">
        <f>C161-C161*D1/100%</f>
        <v>204</v>
      </c>
      <c r="G161" s="1">
        <v>0</v>
      </c>
      <c r="H161" s="1">
        <v>0</v>
      </c>
      <c r="I161" s="1">
        <v>0</v>
      </c>
      <c r="J161" s="1">
        <v>0</v>
      </c>
      <c r="K161" s="1">
        <v>1</v>
      </c>
      <c r="L161" s="18"/>
      <c r="M161" s="1">
        <v>4610259905764</v>
      </c>
      <c r="N161" s="13" t="s">
        <v>21</v>
      </c>
    </row>
    <row r="162" spans="1:14" outlineLevel="2">
      <c r="A162" t="s">
        <v>324</v>
      </c>
      <c r="B162" s="1" t="s">
        <v>325</v>
      </c>
      <c r="C162" s="1">
        <v>204.0</v>
      </c>
      <c r="E162" s="1">
        <f>C162-C162*D1/100%</f>
        <v>204</v>
      </c>
      <c r="G162" s="1">
        <v>20</v>
      </c>
      <c r="H162" s="1">
        <v>0</v>
      </c>
      <c r="I162" s="1">
        <v>4</v>
      </c>
      <c r="J162" s="1">
        <v>1</v>
      </c>
      <c r="K162" s="1">
        <v>1</v>
      </c>
      <c r="L162" s="18"/>
      <c r="M162" s="1">
        <v>4610259905788</v>
      </c>
      <c r="N162" s="13" t="s">
        <v>21</v>
      </c>
    </row>
    <row r="163" spans="1:14" outlineLevel="2">
      <c r="A163" t="s">
        <v>326</v>
      </c>
      <c r="B163" s="1" t="s">
        <v>327</v>
      </c>
      <c r="C163" s="1">
        <v>204.0</v>
      </c>
      <c r="E163" s="1">
        <f>C163-C163*D1/100%</f>
        <v>204</v>
      </c>
      <c r="G163" s="1">
        <v>0</v>
      </c>
      <c r="H163" s="1">
        <v>0</v>
      </c>
      <c r="I163" s="1">
        <v>0</v>
      </c>
      <c r="J163" s="1">
        <v>0</v>
      </c>
      <c r="K163" s="1">
        <v>1</v>
      </c>
      <c r="L163" s="18"/>
      <c r="M163" s="1">
        <v>4610259905795</v>
      </c>
      <c r="N163" s="13" t="s">
        <v>21</v>
      </c>
    </row>
    <row r="164" spans="1:14" outlineLevel="1">
      <c r="A164" s="11" t="s">
        <v>328</v>
      </c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6"/>
      <c r="M164" s="12"/>
      <c r="N164" s="12"/>
    </row>
    <row r="165" spans="1:14" outlineLevel="2">
      <c r="A165" t="s">
        <v>329</v>
      </c>
      <c r="B165" s="1" t="s">
        <v>330</v>
      </c>
      <c r="C165" s="1">
        <v>825.0</v>
      </c>
      <c r="D165" s="1">
        <v>728.0</v>
      </c>
      <c r="E165" s="1">
        <f>C165-C165*D1/100%</f>
        <v>825</v>
      </c>
      <c r="G165" s="1">
        <v>1</v>
      </c>
      <c r="H165" s="1">
        <v>0</v>
      </c>
      <c r="I165" s="1">
        <v>1</v>
      </c>
      <c r="J165" s="1">
        <v>0</v>
      </c>
      <c r="K165" s="1">
        <v>1</v>
      </c>
      <c r="L165" s="17">
        <v>10</v>
      </c>
      <c r="M165" s="1">
        <v>4610259904019</v>
      </c>
      <c r="N165" s="13" t="s">
        <v>21</v>
      </c>
    </row>
    <row r="166" spans="1:14" outlineLevel="2">
      <c r="A166" t="s">
        <v>331</v>
      </c>
      <c r="B166" s="1" t="s">
        <v>332</v>
      </c>
      <c r="C166" s="1">
        <v>825.0</v>
      </c>
      <c r="D166" s="1">
        <v>728.0</v>
      </c>
      <c r="E166" s="1">
        <f>C166-C166*D1/100%</f>
        <v>825</v>
      </c>
      <c r="G166" s="1">
        <v>0</v>
      </c>
      <c r="H166" s="1">
        <v>0</v>
      </c>
      <c r="I166" s="1">
        <v>1</v>
      </c>
      <c r="J166" s="1">
        <v>0</v>
      </c>
      <c r="K166" s="1">
        <v>1</v>
      </c>
      <c r="L166" s="17">
        <v>10</v>
      </c>
      <c r="M166" s="1">
        <v>4610259904026</v>
      </c>
      <c r="N166" s="13" t="s">
        <v>21</v>
      </c>
    </row>
    <row r="167" spans="1:14" outlineLevel="2">
      <c r="A167" t="s">
        <v>333</v>
      </c>
      <c r="B167" s="1" t="s">
        <v>334</v>
      </c>
      <c r="C167" s="1">
        <v>825.0</v>
      </c>
      <c r="D167" s="1">
        <v>728.0</v>
      </c>
      <c r="E167" s="1">
        <f>C167-C167*D1/100%</f>
        <v>825</v>
      </c>
      <c r="G167" s="1">
        <v>3</v>
      </c>
      <c r="H167" s="1">
        <v>0</v>
      </c>
      <c r="I167" s="1">
        <v>1</v>
      </c>
      <c r="J167" s="1">
        <v>0</v>
      </c>
      <c r="K167" s="1">
        <v>1</v>
      </c>
      <c r="L167" s="17">
        <v>10</v>
      </c>
      <c r="M167" s="1">
        <v>4610259904033</v>
      </c>
      <c r="N167" s="13" t="s">
        <v>21</v>
      </c>
    </row>
    <row r="168" spans="1:14" outlineLevel="2">
      <c r="A168" t="s">
        <v>335</v>
      </c>
      <c r="B168" s="1" t="s">
        <v>336</v>
      </c>
      <c r="C168" s="1">
        <v>825.0</v>
      </c>
      <c r="D168" s="1">
        <v>728.0</v>
      </c>
      <c r="E168" s="1">
        <f>C168-C168*D1/100%</f>
        <v>825</v>
      </c>
      <c r="G168" s="1">
        <v>0</v>
      </c>
      <c r="H168" s="1">
        <v>0</v>
      </c>
      <c r="I168" s="1">
        <v>0</v>
      </c>
      <c r="J168" s="1">
        <v>0</v>
      </c>
      <c r="K168" s="1">
        <v>1</v>
      </c>
      <c r="L168" s="17">
        <v>10</v>
      </c>
      <c r="M168" s="1">
        <v>4610259904040</v>
      </c>
      <c r="N168" s="13" t="s">
        <v>21</v>
      </c>
    </row>
    <row r="169" spans="1:14" outlineLevel="2">
      <c r="A169" t="s">
        <v>337</v>
      </c>
      <c r="B169" s="1" t="s">
        <v>338</v>
      </c>
      <c r="C169" s="1">
        <v>825.0</v>
      </c>
      <c r="D169" s="1">
        <v>728.0</v>
      </c>
      <c r="E169" s="1">
        <f>C169-C169*D1/100%</f>
        <v>825</v>
      </c>
      <c r="G169" s="1">
        <v>0</v>
      </c>
      <c r="H169" s="1">
        <v>0</v>
      </c>
      <c r="I169" s="1">
        <v>0</v>
      </c>
      <c r="J169" s="1">
        <v>0</v>
      </c>
      <c r="K169" s="1">
        <v>1</v>
      </c>
      <c r="L169" s="17">
        <v>10</v>
      </c>
      <c r="M169" s="1">
        <v>4610259904057</v>
      </c>
      <c r="N169" s="13" t="s">
        <v>21</v>
      </c>
    </row>
    <row r="170" spans="1:14" outlineLevel="2">
      <c r="A170" t="s">
        <v>339</v>
      </c>
      <c r="B170" s="1" t="s">
        <v>340</v>
      </c>
      <c r="C170" s="1">
        <v>825.0</v>
      </c>
      <c r="D170" s="1">
        <v>728.0</v>
      </c>
      <c r="E170" s="1">
        <f>C170-C170*D1/100%</f>
        <v>825</v>
      </c>
      <c r="G170" s="1">
        <v>0</v>
      </c>
      <c r="H170" s="1">
        <v>0</v>
      </c>
      <c r="I170" s="1">
        <v>2</v>
      </c>
      <c r="J170" s="1">
        <v>0</v>
      </c>
      <c r="K170" s="1">
        <v>1</v>
      </c>
      <c r="L170" s="17">
        <v>10</v>
      </c>
      <c r="M170" s="1">
        <v>4610259904064</v>
      </c>
      <c r="N170" s="13" t="s">
        <v>21</v>
      </c>
    </row>
    <row r="171" spans="1:14" outlineLevel="1">
      <c r="A171" s="11" t="s">
        <v>341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6"/>
      <c r="M171" s="12"/>
      <c r="N171" s="12"/>
    </row>
    <row r="172" spans="1:14" outlineLevel="2">
      <c r="A172" t="s">
        <v>342</v>
      </c>
      <c r="B172" s="1" t="s">
        <v>343</v>
      </c>
      <c r="C172" s="1">
        <v>10748.0</v>
      </c>
      <c r="D172" s="1">
        <v>9483.0</v>
      </c>
      <c r="E172" s="1">
        <f>C172-C172*D1/100%</f>
        <v>10748</v>
      </c>
      <c r="G172" s="1">
        <v>39</v>
      </c>
      <c r="H172" s="1">
        <v>0</v>
      </c>
      <c r="I172" s="1">
        <v>5</v>
      </c>
      <c r="J172" s="1">
        <v>0</v>
      </c>
      <c r="K172" s="1">
        <v>1</v>
      </c>
      <c r="L172" s="18"/>
      <c r="M172" s="1">
        <v>4610259905672</v>
      </c>
      <c r="N172" s="13" t="s">
        <v>21</v>
      </c>
    </row>
    <row r="173" spans="1:14" outlineLevel="2">
      <c r="A173" t="s">
        <v>344</v>
      </c>
      <c r="B173" s="1" t="s">
        <v>345</v>
      </c>
      <c r="C173" s="1">
        <v>7446.0</v>
      </c>
      <c r="D173" s="1">
        <v>6570.0</v>
      </c>
      <c r="E173" s="1">
        <f>C173-C173*D1/100%</f>
        <v>7446</v>
      </c>
      <c r="G173" s="1">
        <v>9</v>
      </c>
      <c r="H173" s="1">
        <v>0</v>
      </c>
      <c r="I173" s="1">
        <v>1</v>
      </c>
      <c r="J173" s="1">
        <v>0</v>
      </c>
      <c r="K173" s="1">
        <v>1</v>
      </c>
      <c r="L173" s="18"/>
      <c r="M173" s="1">
        <v>4610259905702</v>
      </c>
      <c r="N173" s="13" t="s">
        <v>21</v>
      </c>
    </row>
    <row r="174" spans="1:14" outlineLevel="2">
      <c r="A174" t="s">
        <v>346</v>
      </c>
      <c r="B174" s="1" t="s">
        <v>347</v>
      </c>
      <c r="C174" s="1">
        <v>7446.0</v>
      </c>
      <c r="D174" s="1">
        <v>6570.0</v>
      </c>
      <c r="E174" s="1">
        <f>C174-C174*D1/100%</f>
        <v>7446</v>
      </c>
      <c r="G174" s="1">
        <v>7</v>
      </c>
      <c r="H174" s="1">
        <v>0</v>
      </c>
      <c r="I174" s="1">
        <v>1</v>
      </c>
      <c r="J174" s="1">
        <v>0</v>
      </c>
      <c r="K174" s="1">
        <v>1</v>
      </c>
      <c r="L174" s="18"/>
      <c r="M174" s="1">
        <v>4610259905726</v>
      </c>
      <c r="N174" s="13" t="s">
        <v>21</v>
      </c>
    </row>
    <row r="175" spans="1:14" outlineLevel="2">
      <c r="A175" t="s">
        <v>348</v>
      </c>
      <c r="B175" s="1" t="s">
        <v>349</v>
      </c>
      <c r="C175" s="1">
        <v>4060.0</v>
      </c>
      <c r="E175" s="1">
        <f>C175-C175*D1/100%</f>
        <v>4060</v>
      </c>
      <c r="G175" s="1">
        <v>5</v>
      </c>
      <c r="H175" s="1">
        <v>0</v>
      </c>
      <c r="I175" s="1">
        <v>0</v>
      </c>
      <c r="J175" s="1">
        <v>1</v>
      </c>
      <c r="K175" s="1">
        <v>1</v>
      </c>
      <c r="L175" s="18"/>
      <c r="M175" s="1">
        <v>4610259905719</v>
      </c>
      <c r="N175" s="13" t="s">
        <v>21</v>
      </c>
    </row>
    <row r="176" spans="1:14" outlineLevel="2">
      <c r="A176" t="s">
        <v>350</v>
      </c>
      <c r="B176" s="1" t="s">
        <v>351</v>
      </c>
      <c r="C176" s="1">
        <v>4060.0</v>
      </c>
      <c r="E176" s="1">
        <f>C176-C176*D1/100%</f>
        <v>4060</v>
      </c>
      <c r="G176" s="1">
        <v>4</v>
      </c>
      <c r="H176" s="1">
        <v>0</v>
      </c>
      <c r="I176" s="1">
        <v>0</v>
      </c>
      <c r="J176" s="1">
        <v>1</v>
      </c>
      <c r="K176" s="1">
        <v>1</v>
      </c>
      <c r="L176" s="18"/>
      <c r="M176" s="1">
        <v>4610259905733</v>
      </c>
      <c r="N176" s="13" t="s">
        <v>21</v>
      </c>
    </row>
    <row r="177" spans="1:14" outlineLevel="2">
      <c r="A177" t="s">
        <v>352</v>
      </c>
      <c r="B177" s="1" t="s">
        <v>353</v>
      </c>
      <c r="C177" s="1">
        <v>7235.0</v>
      </c>
      <c r="E177" s="1">
        <f>C177-C177*D1/100%</f>
        <v>7235</v>
      </c>
      <c r="G177" s="1">
        <v>20</v>
      </c>
      <c r="H177" s="1">
        <v>2</v>
      </c>
      <c r="I177" s="1">
        <v>0</v>
      </c>
      <c r="J177" s="1">
        <v>2</v>
      </c>
      <c r="K177" s="1">
        <v>1</v>
      </c>
      <c r="L177" s="18"/>
      <c r="M177" s="1">
        <v>4610259905689</v>
      </c>
      <c r="N177" s="13" t="s">
        <v>21</v>
      </c>
    </row>
    <row r="178" spans="1:14" outlineLevel="2">
      <c r="A178" t="s">
        <v>354</v>
      </c>
      <c r="B178" s="1" t="s">
        <v>355</v>
      </c>
      <c r="C178" s="1">
        <v>8635.0</v>
      </c>
      <c r="E178" s="1">
        <f>C178-C178*D1/100%</f>
        <v>8635</v>
      </c>
      <c r="G178" s="1">
        <v>1</v>
      </c>
      <c r="H178" s="1">
        <v>0</v>
      </c>
      <c r="I178" s="1">
        <v>1</v>
      </c>
      <c r="J178" s="1">
        <v>0</v>
      </c>
      <c r="K178" s="1">
        <v>1</v>
      </c>
      <c r="L178" s="18"/>
      <c r="M178" s="1">
        <v>4610259905696</v>
      </c>
      <c r="N178" s="13" t="s">
        <v>21</v>
      </c>
    </row>
    <row r="179" spans="1:14" outlineLevel="1">
      <c r="A179" s="11" t="s">
        <v>356</v>
      </c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6"/>
      <c r="M179" s="12"/>
      <c r="N179" s="12"/>
    </row>
    <row r="180" spans="1:14" outlineLevel="2">
      <c r="A180" t="s">
        <v>357</v>
      </c>
      <c r="B180" s="1" t="s">
        <v>358</v>
      </c>
      <c r="C180" s="1">
        <v>1225.0</v>
      </c>
      <c r="D180" s="1">
        <v>1081.0</v>
      </c>
      <c r="E180" s="1">
        <f>C180-C180*D1/100%</f>
        <v>1225</v>
      </c>
      <c r="G180" s="1">
        <v>141</v>
      </c>
      <c r="H180" s="1">
        <v>0</v>
      </c>
      <c r="I180" s="1">
        <v>10</v>
      </c>
      <c r="J180" s="1">
        <v>1</v>
      </c>
      <c r="K180" s="1">
        <v>1</v>
      </c>
      <c r="L180" s="18"/>
      <c r="M180" s="1">
        <v>4610259902152</v>
      </c>
      <c r="N180" s="13" t="s">
        <v>21</v>
      </c>
    </row>
    <row r="181" spans="1:14" outlineLevel="2">
      <c r="A181" t="s">
        <v>359</v>
      </c>
      <c r="B181" s="1" t="s">
        <v>360</v>
      </c>
      <c r="C181" s="1">
        <v>1225.0</v>
      </c>
      <c r="D181" s="1">
        <v>1081.0</v>
      </c>
      <c r="E181" s="1">
        <f>C181-C181*D1/100%</f>
        <v>1225</v>
      </c>
      <c r="G181" s="1">
        <v>148</v>
      </c>
      <c r="H181" s="1">
        <v>0</v>
      </c>
      <c r="I181" s="1">
        <v>8</v>
      </c>
      <c r="J181" s="1">
        <v>1</v>
      </c>
      <c r="K181" s="1">
        <v>1</v>
      </c>
      <c r="L181" s="18"/>
      <c r="M181" s="1">
        <v>4610259902169</v>
      </c>
      <c r="N181" s="13" t="s">
        <v>21</v>
      </c>
    </row>
    <row r="182" spans="1:14" outlineLevel="1">
      <c r="A182" s="11" t="s">
        <v>361</v>
      </c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6"/>
      <c r="M182" s="12"/>
      <c r="N182" s="12"/>
    </row>
    <row r="183" spans="1:14" outlineLevel="2">
      <c r="A183" t="s">
        <v>362</v>
      </c>
      <c r="B183" s="1" t="s">
        <v>363</v>
      </c>
      <c r="C183" s="1">
        <v>12230.0</v>
      </c>
      <c r="E183" s="1">
        <f>C183-C183*D1/100%</f>
        <v>12230</v>
      </c>
      <c r="G183" s="1">
        <v>0</v>
      </c>
      <c r="H183" s="1">
        <v>0</v>
      </c>
      <c r="I183" s="1">
        <v>0</v>
      </c>
      <c r="J183" s="1">
        <v>1</v>
      </c>
      <c r="L183" s="18"/>
      <c r="M183" s="1">
        <v>4610259905375</v>
      </c>
      <c r="N183" s="13" t="s">
        <v>21</v>
      </c>
    </row>
    <row r="184" spans="1:14" outlineLevel="1">
      <c r="A184" s="11" t="s">
        <v>364</v>
      </c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6"/>
      <c r="M184" s="12"/>
      <c r="N184" s="12"/>
    </row>
    <row r="185" spans="1:14" outlineLevel="2">
      <c r="A185" t="s">
        <v>365</v>
      </c>
      <c r="B185" s="1" t="s">
        <v>366</v>
      </c>
      <c r="C185" s="1">
        <v>2482.0</v>
      </c>
      <c r="D185" s="1">
        <v>2190.0</v>
      </c>
      <c r="E185" s="1">
        <f>C185-C185*D1/100%</f>
        <v>2482</v>
      </c>
      <c r="G185" s="1">
        <v>4</v>
      </c>
      <c r="H185" s="1">
        <v>0</v>
      </c>
      <c r="I185" s="1">
        <v>3</v>
      </c>
      <c r="J185" s="1">
        <v>0</v>
      </c>
      <c r="K185" s="1">
        <v>1</v>
      </c>
      <c r="L185" s="18"/>
      <c r="M185" s="1">
        <v>4610259905818</v>
      </c>
      <c r="N185" s="13" t="s">
        <v>21</v>
      </c>
    </row>
    <row r="186" spans="1:14" outlineLevel="2">
      <c r="A186" t="s">
        <v>367</v>
      </c>
      <c r="B186" s="1" t="s">
        <v>368</v>
      </c>
      <c r="C186" s="1">
        <v>2482.0</v>
      </c>
      <c r="D186" s="1">
        <v>2190.0</v>
      </c>
      <c r="E186" s="1">
        <f>C186-C186*D1/100%</f>
        <v>2482</v>
      </c>
      <c r="G186" s="1">
        <v>3</v>
      </c>
      <c r="H186" s="1">
        <v>0</v>
      </c>
      <c r="I186" s="1">
        <v>1</v>
      </c>
      <c r="J186" s="1">
        <v>0</v>
      </c>
      <c r="K186" s="1">
        <v>1</v>
      </c>
      <c r="L186" s="18"/>
      <c r="M186" s="1">
        <v>4610259904002</v>
      </c>
      <c r="N186" s="13" t="s">
        <v>21</v>
      </c>
    </row>
    <row r="187" spans="1:14" outlineLevel="2">
      <c r="A187" t="s">
        <v>369</v>
      </c>
      <c r="B187" s="1" t="s">
        <v>370</v>
      </c>
      <c r="C187" s="1">
        <v>1750.0</v>
      </c>
      <c r="E187" s="1">
        <f>C187-C187*D1/100%</f>
        <v>1750</v>
      </c>
      <c r="G187" s="1">
        <v>4</v>
      </c>
      <c r="H187" s="1">
        <v>0</v>
      </c>
      <c r="I187" s="1">
        <v>1</v>
      </c>
      <c r="J187" s="1">
        <v>0</v>
      </c>
      <c r="K187" s="1">
        <v>1</v>
      </c>
      <c r="L187" s="18"/>
      <c r="M187" s="1">
        <v>4610259905559</v>
      </c>
      <c r="N187" s="13" t="s">
        <v>21</v>
      </c>
    </row>
    <row r="188" spans="1:14" outlineLevel="2">
      <c r="A188" t="s">
        <v>371</v>
      </c>
      <c r="B188" s="1" t="s">
        <v>372</v>
      </c>
      <c r="C188" s="1">
        <v>2334.0</v>
      </c>
      <c r="E188" s="1">
        <f>C188-C188*D1/100%</f>
        <v>2334</v>
      </c>
      <c r="G188" s="1">
        <v>9</v>
      </c>
      <c r="H188" s="1">
        <v>0</v>
      </c>
      <c r="I188" s="1">
        <v>1</v>
      </c>
      <c r="J188" s="1">
        <v>0</v>
      </c>
      <c r="K188" s="1">
        <v>1</v>
      </c>
      <c r="L188" s="18"/>
      <c r="M188" s="1">
        <v>4610259905566</v>
      </c>
      <c r="N188" s="13" t="s">
        <v>21</v>
      </c>
    </row>
    <row r="189" spans="1:14" outlineLevel="2">
      <c r="A189" t="s">
        <v>373</v>
      </c>
      <c r="B189" s="1" t="s">
        <v>374</v>
      </c>
      <c r="C189" s="1">
        <v>2334.0</v>
      </c>
      <c r="E189" s="1">
        <f>C189-C189*D1/100%</f>
        <v>2334</v>
      </c>
      <c r="G189" s="1">
        <v>26</v>
      </c>
      <c r="H189" s="1">
        <v>0</v>
      </c>
      <c r="I189" s="1">
        <v>3</v>
      </c>
      <c r="J189" s="1">
        <v>0</v>
      </c>
      <c r="K189" s="1">
        <v>1</v>
      </c>
      <c r="L189" s="18"/>
      <c r="M189" s="1">
        <v>4610259905573</v>
      </c>
      <c r="N189" s="13" t="s">
        <v>21</v>
      </c>
    </row>
    <row r="190" spans="1:14" outlineLevel="2">
      <c r="A190" t="s">
        <v>375</v>
      </c>
      <c r="B190" s="1" t="s">
        <v>376</v>
      </c>
      <c r="C190" s="1">
        <v>5937.0</v>
      </c>
      <c r="E190" s="1">
        <f>C190-C190*D1/100%</f>
        <v>5937</v>
      </c>
      <c r="G190" s="1">
        <v>6</v>
      </c>
      <c r="H190" s="1">
        <v>0</v>
      </c>
      <c r="I190" s="1">
        <v>1</v>
      </c>
      <c r="J190" s="1">
        <v>0</v>
      </c>
      <c r="K190" s="1">
        <v>1</v>
      </c>
      <c r="L190" s="18"/>
      <c r="M190" s="1">
        <v>4610259905641</v>
      </c>
      <c r="N190" s="13" t="s">
        <v>21</v>
      </c>
    </row>
    <row r="191" spans="1:14" outlineLevel="2">
      <c r="A191" t="s">
        <v>377</v>
      </c>
      <c r="B191" s="1" t="s">
        <v>378</v>
      </c>
      <c r="C191" s="1">
        <v>1260.0</v>
      </c>
      <c r="E191" s="1">
        <f>C191-C191*D1/100%</f>
        <v>1260</v>
      </c>
      <c r="G191" s="1">
        <v>18</v>
      </c>
      <c r="H191" s="1">
        <v>0</v>
      </c>
      <c r="I191" s="1">
        <v>2</v>
      </c>
      <c r="J191" s="1">
        <v>0</v>
      </c>
      <c r="K191" s="1">
        <v>2</v>
      </c>
      <c r="L191" s="18"/>
      <c r="M191" s="1">
        <v>4610259905740</v>
      </c>
      <c r="N191" s="13" t="s">
        <v>21</v>
      </c>
    </row>
    <row r="192" spans="1:14" outlineLevel="2">
      <c r="A192" t="s">
        <v>379</v>
      </c>
      <c r="B192" s="1" t="s">
        <v>380</v>
      </c>
      <c r="C192" s="1">
        <v>1260.0</v>
      </c>
      <c r="E192" s="1">
        <f>C192-C192*D1/100%</f>
        <v>1260</v>
      </c>
      <c r="G192" s="1">
        <v>2</v>
      </c>
      <c r="H192" s="1">
        <v>0</v>
      </c>
      <c r="I192" s="1">
        <v>1</v>
      </c>
      <c r="J192" s="1">
        <v>0</v>
      </c>
      <c r="K192" s="1">
        <v>2</v>
      </c>
      <c r="L192" s="18"/>
      <c r="M192" s="1">
        <v>4610259905757</v>
      </c>
      <c r="N192" s="13" t="s">
        <v>21</v>
      </c>
    </row>
    <row r="193" spans="1:14" outlineLevel="2">
      <c r="A193" t="s">
        <v>381</v>
      </c>
      <c r="B193" s="1" t="s">
        <v>382</v>
      </c>
      <c r="C193" s="1">
        <v>700.0</v>
      </c>
      <c r="E193" s="1">
        <f>C193-C193*D1/100%</f>
        <v>700</v>
      </c>
      <c r="G193" s="1">
        <v>26</v>
      </c>
      <c r="H193" s="1">
        <v>1</v>
      </c>
      <c r="I193" s="1">
        <v>2</v>
      </c>
      <c r="J193" s="1">
        <v>0</v>
      </c>
      <c r="K193" s="1">
        <v>1</v>
      </c>
      <c r="L193" s="18"/>
      <c r="M193" s="1">
        <v>4610259905801</v>
      </c>
      <c r="N193" s="13" t="s">
        <v>21</v>
      </c>
    </row>
    <row r="194" spans="1:14" outlineLevel="2">
      <c r="A194" t="s">
        <v>383</v>
      </c>
      <c r="B194" s="1" t="s">
        <v>384</v>
      </c>
      <c r="C194" s="1">
        <v>816.0</v>
      </c>
      <c r="E194" s="1">
        <f>C194-C194*D1/100%</f>
        <v>816</v>
      </c>
      <c r="G194" s="1">
        <v>28</v>
      </c>
      <c r="H194" s="1">
        <v>0</v>
      </c>
      <c r="I194" s="1">
        <v>2</v>
      </c>
      <c r="J194" s="1">
        <v>0</v>
      </c>
      <c r="K194" s="1">
        <v>1</v>
      </c>
      <c r="L194" s="18"/>
      <c r="M194" s="1">
        <v>4610259905825</v>
      </c>
      <c r="N194" s="13" t="s">
        <v>21</v>
      </c>
    </row>
    <row r="195" spans="1:14">
      <c r="A195" s="9" t="s">
        <v>385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5"/>
      <c r="M195" s="10"/>
      <c r="N195" s="10"/>
    </row>
    <row r="196" spans="1:14" outlineLevel="1">
      <c r="A196" s="11" t="s">
        <v>386</v>
      </c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6"/>
      <c r="M196" s="12"/>
      <c r="N196" s="12"/>
    </row>
    <row r="197" spans="1:14" outlineLevel="2">
      <c r="A197" t="s">
        <v>387</v>
      </c>
      <c r="B197" s="1" t="s">
        <v>388</v>
      </c>
      <c r="C197" s="1">
        <v>960.0</v>
      </c>
      <c r="D197" s="1">
        <v>847.0</v>
      </c>
      <c r="E197" s="1">
        <f>C197-C197*D1/100%</f>
        <v>960</v>
      </c>
      <c r="G197" s="1">
        <v>826</v>
      </c>
      <c r="H197" s="1">
        <v>4</v>
      </c>
      <c r="I197" s="1">
        <v>0</v>
      </c>
      <c r="J197" s="1">
        <v>0</v>
      </c>
      <c r="K197" s="1">
        <v>1</v>
      </c>
      <c r="L197" s="17">
        <v>24</v>
      </c>
      <c r="M197" s="1">
        <v>4630075462098</v>
      </c>
      <c r="N197" s="13" t="s">
        <v>21</v>
      </c>
    </row>
    <row r="198" spans="1:14" outlineLevel="2">
      <c r="A198" t="s">
        <v>389</v>
      </c>
      <c r="B198" s="1" t="s">
        <v>390</v>
      </c>
      <c r="C198" s="1">
        <v>814.0</v>
      </c>
      <c r="D198" s="1">
        <v>718.0</v>
      </c>
      <c r="E198" s="1">
        <f>C198-C198*D1/100%</f>
        <v>814</v>
      </c>
      <c r="G198" s="1">
        <v>0</v>
      </c>
      <c r="H198" s="1">
        <v>106</v>
      </c>
      <c r="I198" s="1">
        <v>0</v>
      </c>
      <c r="J198" s="1">
        <v>0</v>
      </c>
      <c r="K198" s="1">
        <v>1</v>
      </c>
      <c r="L198" s="17">
        <v>24</v>
      </c>
      <c r="M198" s="1">
        <v>4630075461473</v>
      </c>
      <c r="N198" s="13" t="s">
        <v>21</v>
      </c>
    </row>
    <row r="199" spans="1:14" outlineLevel="2">
      <c r="A199" t="s">
        <v>391</v>
      </c>
      <c r="B199" s="1" t="s">
        <v>392</v>
      </c>
      <c r="C199" s="1">
        <v>1375.0</v>
      </c>
      <c r="D199" s="1">
        <v>1213.0</v>
      </c>
      <c r="E199" s="1">
        <f>C199-C199*D1/100%</f>
        <v>1375</v>
      </c>
      <c r="G199" s="1">
        <v>64</v>
      </c>
      <c r="H199" s="1">
        <v>106</v>
      </c>
      <c r="I199" s="1">
        <v>44</v>
      </c>
      <c r="J199" s="1">
        <v>1</v>
      </c>
      <c r="K199" s="1">
        <v>1</v>
      </c>
      <c r="L199" s="17">
        <v>12</v>
      </c>
      <c r="M199" s="1">
        <v>4630075462050</v>
      </c>
      <c r="N199" s="13" t="s">
        <v>21</v>
      </c>
    </row>
    <row r="200" spans="1:14" outlineLevel="2">
      <c r="A200" t="s">
        <v>393</v>
      </c>
      <c r="B200" s="1" t="s">
        <v>394</v>
      </c>
      <c r="C200" s="1">
        <v>1902.0</v>
      </c>
      <c r="D200" s="1">
        <v>1679.0</v>
      </c>
      <c r="E200" s="1">
        <f>C200-C200*D1/100%</f>
        <v>1902</v>
      </c>
      <c r="G200" s="1">
        <v>0</v>
      </c>
      <c r="H200" s="1">
        <v>110</v>
      </c>
      <c r="I200" s="1">
        <v>0</v>
      </c>
      <c r="J200" s="1">
        <v>12</v>
      </c>
      <c r="K200" s="1">
        <v>1</v>
      </c>
      <c r="L200" s="17">
        <v>12</v>
      </c>
      <c r="M200" s="1">
        <v>4640033792587</v>
      </c>
      <c r="N200" s="13" t="s">
        <v>21</v>
      </c>
    </row>
    <row r="201" spans="1:14" outlineLevel="2">
      <c r="A201" t="s">
        <v>395</v>
      </c>
      <c r="B201" s="1" t="s">
        <v>396</v>
      </c>
      <c r="C201" s="1">
        <v>3043.0</v>
      </c>
      <c r="D201" s="1">
        <v>2685.0</v>
      </c>
      <c r="E201" s="1">
        <f>C201-C201*D1/100%</f>
        <v>3043</v>
      </c>
      <c r="G201" s="1">
        <v>0</v>
      </c>
      <c r="H201" s="1">
        <v>2</v>
      </c>
      <c r="I201" s="1">
        <v>0</v>
      </c>
      <c r="J201" s="1">
        <v>0</v>
      </c>
      <c r="K201" s="1">
        <v>1</v>
      </c>
      <c r="L201" s="17">
        <v>12</v>
      </c>
      <c r="M201" s="1">
        <v>4630075462067</v>
      </c>
      <c r="N201" s="13" t="s">
        <v>21</v>
      </c>
    </row>
    <row r="202" spans="1:14" outlineLevel="2">
      <c r="A202" t="s">
        <v>397</v>
      </c>
      <c r="B202" s="1" t="s">
        <v>398</v>
      </c>
      <c r="C202" s="1">
        <v>3886.0</v>
      </c>
      <c r="D202" s="1">
        <v>3429.0</v>
      </c>
      <c r="E202" s="1">
        <f>C202-C202*D1/100%</f>
        <v>3886</v>
      </c>
      <c r="G202" s="1">
        <v>257</v>
      </c>
      <c r="H202" s="1">
        <v>0</v>
      </c>
      <c r="I202" s="1">
        <v>23</v>
      </c>
      <c r="J202" s="1">
        <v>0</v>
      </c>
      <c r="K202" s="1">
        <v>1</v>
      </c>
      <c r="L202" s="17">
        <v>10</v>
      </c>
      <c r="M202" s="1">
        <v>4630075462074</v>
      </c>
      <c r="N202" s="13" t="s">
        <v>21</v>
      </c>
    </row>
    <row r="203" spans="1:14" outlineLevel="2">
      <c r="A203" t="s">
        <v>399</v>
      </c>
      <c r="B203" s="1" t="s">
        <v>400</v>
      </c>
      <c r="C203" s="1">
        <v>896.0</v>
      </c>
      <c r="E203" s="1">
        <f>C203-C203*D1/100%</f>
        <v>896</v>
      </c>
      <c r="G203" s="1">
        <v>0</v>
      </c>
      <c r="H203" s="1">
        <v>43</v>
      </c>
      <c r="I203" s="1">
        <v>0</v>
      </c>
      <c r="J203" s="1">
        <v>0</v>
      </c>
      <c r="K203" s="1">
        <v>1</v>
      </c>
      <c r="L203" s="17">
        <v>24</v>
      </c>
      <c r="M203" s="1">
        <v>4610259907126</v>
      </c>
      <c r="N203" s="13" t="s">
        <v>21</v>
      </c>
    </row>
    <row r="204" spans="1:14" outlineLevel="2">
      <c r="A204" t="s">
        <v>401</v>
      </c>
      <c r="B204" s="1" t="s">
        <v>402</v>
      </c>
      <c r="C204" s="1">
        <v>1076.0</v>
      </c>
      <c r="D204" s="1">
        <v>950.0</v>
      </c>
      <c r="E204" s="1">
        <f>C204-C204*D1/100%</f>
        <v>1076</v>
      </c>
      <c r="F204" s="1">
        <v>560.0</v>
      </c>
      <c r="G204" s="1">
        <v>4604</v>
      </c>
      <c r="H204" s="1">
        <v>162</v>
      </c>
      <c r="I204" s="1">
        <v>191</v>
      </c>
      <c r="J204" s="1">
        <v>0</v>
      </c>
      <c r="K204" s="1">
        <v>1</v>
      </c>
      <c r="L204" s="17">
        <v>24</v>
      </c>
      <c r="M204" s="1">
        <v>4630075461480</v>
      </c>
      <c r="N204" s="13" t="s">
        <v>21</v>
      </c>
    </row>
    <row r="205" spans="1:14" outlineLevel="2">
      <c r="A205" t="s">
        <v>403</v>
      </c>
      <c r="B205" s="1" t="s">
        <v>404</v>
      </c>
      <c r="C205" s="1">
        <v>1183.0</v>
      </c>
      <c r="E205" s="1">
        <f>C205-C205*D1/100%</f>
        <v>1183</v>
      </c>
      <c r="G205" s="1">
        <v>0</v>
      </c>
      <c r="H205" s="1">
        <v>50</v>
      </c>
      <c r="I205" s="1">
        <v>0</v>
      </c>
      <c r="J205" s="1">
        <v>0</v>
      </c>
      <c r="K205" s="1">
        <v>1</v>
      </c>
      <c r="L205" s="17">
        <v>24</v>
      </c>
      <c r="M205" s="1">
        <v>4610259907119</v>
      </c>
      <c r="N205" s="13" t="s">
        <v>21</v>
      </c>
    </row>
    <row r="206" spans="1:14" outlineLevel="2">
      <c r="A206" t="s">
        <v>405</v>
      </c>
      <c r="B206" s="1" t="s">
        <v>406</v>
      </c>
      <c r="C206" s="1">
        <v>1623.0</v>
      </c>
      <c r="D206" s="1">
        <v>1432.0</v>
      </c>
      <c r="E206" s="1">
        <f>C206-C206*D1/100%</f>
        <v>1623</v>
      </c>
      <c r="G206" s="1">
        <v>248</v>
      </c>
      <c r="H206" s="1">
        <v>30</v>
      </c>
      <c r="I206" s="1">
        <v>195</v>
      </c>
      <c r="J206" s="1">
        <v>0</v>
      </c>
      <c r="K206" s="1">
        <v>1</v>
      </c>
      <c r="L206" s="17">
        <v>12</v>
      </c>
      <c r="M206" s="1">
        <v>4630075461985</v>
      </c>
      <c r="N206" s="13" t="s">
        <v>21</v>
      </c>
    </row>
    <row r="207" spans="1:14" outlineLevel="2">
      <c r="A207" t="s">
        <v>407</v>
      </c>
      <c r="B207" s="1" t="s">
        <v>408</v>
      </c>
      <c r="C207" s="1">
        <v>2161.0</v>
      </c>
      <c r="D207" s="1">
        <v>1907.0</v>
      </c>
      <c r="E207" s="1">
        <f>C207-C207*D1/100%</f>
        <v>2161</v>
      </c>
      <c r="G207" s="1">
        <v>7</v>
      </c>
      <c r="H207" s="1">
        <v>10</v>
      </c>
      <c r="I207" s="1">
        <v>7</v>
      </c>
      <c r="J207" s="1">
        <v>128</v>
      </c>
      <c r="K207" s="1">
        <v>1</v>
      </c>
      <c r="L207" s="17">
        <v>12</v>
      </c>
      <c r="M207" s="1">
        <v>4640033792501</v>
      </c>
      <c r="N207" s="13" t="s">
        <v>21</v>
      </c>
    </row>
    <row r="208" spans="1:14" outlineLevel="2">
      <c r="A208" t="s">
        <v>409</v>
      </c>
      <c r="B208" s="1" t="s">
        <v>410</v>
      </c>
      <c r="C208" s="1">
        <v>3176.0</v>
      </c>
      <c r="D208" s="1">
        <v>2803.0</v>
      </c>
      <c r="E208" s="1">
        <f>C208-C208*D1/100%</f>
        <v>3176</v>
      </c>
      <c r="G208" s="1">
        <v>243</v>
      </c>
      <c r="H208" s="1">
        <v>2</v>
      </c>
      <c r="I208" s="1">
        <v>27</v>
      </c>
      <c r="J208" s="1">
        <v>0</v>
      </c>
      <c r="K208" s="1">
        <v>1</v>
      </c>
      <c r="L208" s="17">
        <v>12</v>
      </c>
      <c r="M208" s="1">
        <v>4630075461992</v>
      </c>
      <c r="N208" s="13" t="s">
        <v>21</v>
      </c>
    </row>
    <row r="209" spans="1:14" outlineLevel="2">
      <c r="A209" t="s">
        <v>411</v>
      </c>
      <c r="B209" s="1" t="s">
        <v>412</v>
      </c>
      <c r="C209" s="1">
        <v>4119.0</v>
      </c>
      <c r="D209" s="1">
        <v>3634.0</v>
      </c>
      <c r="E209" s="1">
        <f>C209-C209*D1/100%</f>
        <v>4119</v>
      </c>
      <c r="G209" s="1">
        <v>183</v>
      </c>
      <c r="H209" s="1">
        <v>25</v>
      </c>
      <c r="I209" s="1">
        <v>20</v>
      </c>
      <c r="J209" s="1">
        <v>0</v>
      </c>
      <c r="K209" s="1">
        <v>1</v>
      </c>
      <c r="L209" s="17">
        <v>8</v>
      </c>
      <c r="M209" s="1">
        <v>4630075462005</v>
      </c>
      <c r="N209" s="13" t="s">
        <v>21</v>
      </c>
    </row>
    <row r="210" spans="1:14" outlineLevel="2">
      <c r="A210" t="s">
        <v>413</v>
      </c>
      <c r="B210" s="1" t="s">
        <v>414</v>
      </c>
      <c r="C210" s="1">
        <v>1330.0</v>
      </c>
      <c r="D210" s="1">
        <v>1174.0</v>
      </c>
      <c r="E210" s="1">
        <f>C210-C210*D1/100%</f>
        <v>1330</v>
      </c>
      <c r="G210" s="1">
        <v>445</v>
      </c>
      <c r="H210" s="1">
        <v>60</v>
      </c>
      <c r="I210" s="1">
        <v>65</v>
      </c>
      <c r="J210" s="1">
        <v>0</v>
      </c>
      <c r="K210" s="1">
        <v>1</v>
      </c>
      <c r="L210" s="17">
        <v>24</v>
      </c>
      <c r="M210" s="1">
        <v>4630075461930</v>
      </c>
      <c r="N210" s="13" t="s">
        <v>21</v>
      </c>
    </row>
    <row r="211" spans="1:14" outlineLevel="2">
      <c r="A211" t="s">
        <v>415</v>
      </c>
      <c r="B211" s="1" t="s">
        <v>416</v>
      </c>
      <c r="C211" s="1">
        <v>1814.0</v>
      </c>
      <c r="D211" s="1">
        <v>1600.0</v>
      </c>
      <c r="E211" s="1">
        <f>C211-C211*D1/100%</f>
        <v>1814</v>
      </c>
      <c r="G211" s="1">
        <v>257</v>
      </c>
      <c r="H211" s="1">
        <v>0</v>
      </c>
      <c r="I211" s="1">
        <v>28</v>
      </c>
      <c r="J211" s="1">
        <v>0</v>
      </c>
      <c r="K211" s="1">
        <v>1</v>
      </c>
      <c r="L211" s="17">
        <v>12</v>
      </c>
      <c r="M211" s="1">
        <v>4630075465778</v>
      </c>
      <c r="N211" s="13" t="s">
        <v>21</v>
      </c>
    </row>
    <row r="212" spans="1:14" outlineLevel="2">
      <c r="A212" t="s">
        <v>417</v>
      </c>
      <c r="B212" s="1" t="s">
        <v>418</v>
      </c>
      <c r="C212" s="1">
        <v>2458.0</v>
      </c>
      <c r="D212" s="1">
        <v>2169.0</v>
      </c>
      <c r="E212" s="1">
        <f>C212-C212*D1/100%</f>
        <v>2458</v>
      </c>
      <c r="G212" s="1">
        <v>0</v>
      </c>
      <c r="H212" s="1">
        <v>0</v>
      </c>
      <c r="I212" s="1">
        <v>0</v>
      </c>
      <c r="J212" s="1">
        <v>0</v>
      </c>
      <c r="K212" s="1">
        <v>1</v>
      </c>
      <c r="L212" s="17">
        <v>12</v>
      </c>
      <c r="M212" s="1">
        <v>4640033792679</v>
      </c>
      <c r="N212" s="13" t="s">
        <v>21</v>
      </c>
    </row>
    <row r="213" spans="1:14" outlineLevel="2">
      <c r="A213" t="s">
        <v>419</v>
      </c>
      <c r="B213" s="1" t="s">
        <v>420</v>
      </c>
      <c r="C213" s="1">
        <v>4330.0</v>
      </c>
      <c r="D213" s="1">
        <v>3821.0</v>
      </c>
      <c r="E213" s="1">
        <f>C213-C213*D1/100%</f>
        <v>4330</v>
      </c>
      <c r="G213" s="1">
        <v>0</v>
      </c>
      <c r="H213" s="1">
        <v>13</v>
      </c>
      <c r="I213" s="1">
        <v>0</v>
      </c>
      <c r="J213" s="1">
        <v>11</v>
      </c>
      <c r="K213" s="1">
        <v>1</v>
      </c>
      <c r="L213" s="17">
        <v>8</v>
      </c>
      <c r="M213" s="1">
        <v>4630075461954</v>
      </c>
      <c r="N213" s="13" t="s">
        <v>21</v>
      </c>
    </row>
    <row r="214" spans="1:14" outlineLevel="2">
      <c r="A214" t="s">
        <v>421</v>
      </c>
      <c r="B214" s="1" t="s">
        <v>422</v>
      </c>
      <c r="C214" s="1">
        <v>1321.0</v>
      </c>
      <c r="D214" s="1">
        <v>1166.0</v>
      </c>
      <c r="E214" s="1">
        <f>C214-C214*D1/100%</f>
        <v>1321</v>
      </c>
      <c r="G214" s="1">
        <v>204</v>
      </c>
      <c r="H214" s="1">
        <v>0</v>
      </c>
      <c r="I214" s="1">
        <v>42</v>
      </c>
      <c r="J214" s="1">
        <v>0</v>
      </c>
      <c r="K214" s="1">
        <v>1</v>
      </c>
      <c r="L214" s="17">
        <v>24</v>
      </c>
      <c r="M214" s="1">
        <v>4630075461879</v>
      </c>
      <c r="N214" s="13" t="s">
        <v>21</v>
      </c>
    </row>
    <row r="215" spans="1:14" outlineLevel="2">
      <c r="A215" t="s">
        <v>423</v>
      </c>
      <c r="B215" s="1" t="s">
        <v>424</v>
      </c>
      <c r="C215" s="1">
        <v>1615.0</v>
      </c>
      <c r="D215" s="1">
        <v>1425.0</v>
      </c>
      <c r="E215" s="1">
        <f>C215-C215*D1/100%</f>
        <v>1615</v>
      </c>
      <c r="G215" s="1">
        <v>64</v>
      </c>
      <c r="H215" s="1">
        <v>1</v>
      </c>
      <c r="I215" s="1">
        <v>15</v>
      </c>
      <c r="J215" s="1">
        <v>0</v>
      </c>
      <c r="K215" s="1">
        <v>1</v>
      </c>
      <c r="L215" s="17">
        <v>12</v>
      </c>
      <c r="M215" s="1">
        <v>4630075461893</v>
      </c>
      <c r="N215" s="13" t="s">
        <v>21</v>
      </c>
    </row>
    <row r="216" spans="1:14" outlineLevel="2">
      <c r="A216" t="s">
        <v>425</v>
      </c>
      <c r="B216" s="1" t="s">
        <v>426</v>
      </c>
      <c r="C216" s="1">
        <v>2279.0</v>
      </c>
      <c r="D216" s="1">
        <v>2011.0</v>
      </c>
      <c r="E216" s="1">
        <f>C216-C216*D1/100%</f>
        <v>2279</v>
      </c>
      <c r="G216" s="1">
        <v>264</v>
      </c>
      <c r="H216" s="1">
        <v>3</v>
      </c>
      <c r="I216" s="1">
        <v>14</v>
      </c>
      <c r="J216" s="1">
        <v>0</v>
      </c>
      <c r="K216" s="1">
        <v>1</v>
      </c>
      <c r="L216" s="17">
        <v>12</v>
      </c>
      <c r="M216" s="1">
        <v>4640033792891</v>
      </c>
      <c r="N216" s="13" t="s">
        <v>21</v>
      </c>
    </row>
    <row r="217" spans="1:14" outlineLevel="2">
      <c r="A217" t="s">
        <v>427</v>
      </c>
      <c r="B217" s="1" t="s">
        <v>428</v>
      </c>
      <c r="C217" s="1">
        <v>1076.0</v>
      </c>
      <c r="D217" s="1">
        <v>950.0</v>
      </c>
      <c r="E217" s="1">
        <f>C217-C217*D1/100%</f>
        <v>1076</v>
      </c>
      <c r="F217" s="1">
        <v>560.0</v>
      </c>
      <c r="G217" s="1">
        <v>2979</v>
      </c>
      <c r="H217" s="1">
        <v>34</v>
      </c>
      <c r="I217" s="1">
        <v>152</v>
      </c>
      <c r="J217" s="1">
        <v>0</v>
      </c>
      <c r="K217" s="1">
        <v>1</v>
      </c>
      <c r="L217" s="17">
        <v>24</v>
      </c>
      <c r="M217" s="1">
        <v>4630075461497</v>
      </c>
      <c r="N217" s="13" t="s">
        <v>21</v>
      </c>
    </row>
    <row r="218" spans="1:14" outlineLevel="2">
      <c r="A218" t="s">
        <v>429</v>
      </c>
      <c r="B218" s="1" t="s">
        <v>430</v>
      </c>
      <c r="C218" s="1">
        <v>1183.0</v>
      </c>
      <c r="E218" s="1">
        <f>C218-C218*D1/100%</f>
        <v>1183</v>
      </c>
      <c r="G218" s="1">
        <v>94</v>
      </c>
      <c r="H218" s="1">
        <v>0</v>
      </c>
      <c r="I218" s="1">
        <v>0</v>
      </c>
      <c r="J218" s="1">
        <v>0</v>
      </c>
      <c r="K218" s="1">
        <v>1</v>
      </c>
      <c r="L218" s="17">
        <v>24</v>
      </c>
      <c r="M218" s="1">
        <v>4610259907133</v>
      </c>
      <c r="N218" s="13" t="s">
        <v>21</v>
      </c>
    </row>
    <row r="219" spans="1:14" outlineLevel="2">
      <c r="A219" t="s">
        <v>431</v>
      </c>
      <c r="B219" s="1" t="s">
        <v>432</v>
      </c>
      <c r="C219" s="1">
        <v>1623.0</v>
      </c>
      <c r="D219" s="1">
        <v>1432.0</v>
      </c>
      <c r="E219" s="1">
        <f>C219-C219*D1/100%</f>
        <v>1623</v>
      </c>
      <c r="G219" s="1">
        <v>583</v>
      </c>
      <c r="H219" s="1">
        <v>0</v>
      </c>
      <c r="I219" s="1">
        <v>142</v>
      </c>
      <c r="J219" s="1">
        <v>0</v>
      </c>
      <c r="K219" s="1">
        <v>1</v>
      </c>
      <c r="L219" s="17">
        <v>12</v>
      </c>
      <c r="M219" s="1">
        <v>4630075462166</v>
      </c>
      <c r="N219" s="13" t="s">
        <v>21</v>
      </c>
    </row>
    <row r="220" spans="1:14" outlineLevel="2">
      <c r="A220" t="s">
        <v>433</v>
      </c>
      <c r="B220" s="1" t="s">
        <v>434</v>
      </c>
      <c r="C220" s="1">
        <v>2082.0</v>
      </c>
      <c r="D220" s="1">
        <v>1837.0</v>
      </c>
      <c r="E220" s="1">
        <f>C220-C220*D1/100%</f>
        <v>2082</v>
      </c>
      <c r="G220" s="1">
        <v>1022</v>
      </c>
      <c r="H220" s="1">
        <v>36</v>
      </c>
      <c r="I220" s="1">
        <v>129</v>
      </c>
      <c r="J220" s="1">
        <v>0</v>
      </c>
      <c r="K220" s="1">
        <v>1</v>
      </c>
      <c r="L220" s="17">
        <v>12</v>
      </c>
      <c r="M220" s="1">
        <v>4640033792747</v>
      </c>
      <c r="N220" s="13" t="s">
        <v>21</v>
      </c>
    </row>
    <row r="221" spans="1:14" outlineLevel="2">
      <c r="A221" t="s">
        <v>435</v>
      </c>
      <c r="B221" s="1" t="s">
        <v>436</v>
      </c>
      <c r="C221" s="1">
        <v>2557.0</v>
      </c>
      <c r="D221" s="1">
        <v>2256.0</v>
      </c>
      <c r="E221" s="1">
        <f>C221-C221*D1/100%</f>
        <v>2557</v>
      </c>
      <c r="G221" s="1">
        <v>20</v>
      </c>
      <c r="H221" s="1">
        <v>0</v>
      </c>
      <c r="I221" s="1">
        <v>0</v>
      </c>
      <c r="J221" s="1">
        <v>0</v>
      </c>
      <c r="K221" s="1">
        <v>1</v>
      </c>
      <c r="L221" s="17">
        <v>24</v>
      </c>
      <c r="M221" s="1">
        <v>4630075465822</v>
      </c>
      <c r="N221" s="13" t="s">
        <v>21</v>
      </c>
    </row>
    <row r="222" spans="1:14" outlineLevel="2">
      <c r="A222" t="s">
        <v>437</v>
      </c>
      <c r="B222" s="1" t="s">
        <v>438</v>
      </c>
      <c r="C222" s="1">
        <v>2633.0</v>
      </c>
      <c r="D222" s="1">
        <v>2323.0</v>
      </c>
      <c r="E222" s="1">
        <f>C222-C222*D1/100%</f>
        <v>2633</v>
      </c>
      <c r="G222" s="1">
        <v>22</v>
      </c>
      <c r="H222" s="1">
        <v>0</v>
      </c>
      <c r="I222" s="1">
        <v>4</v>
      </c>
      <c r="J222" s="1">
        <v>0</v>
      </c>
      <c r="K222" s="1">
        <v>1</v>
      </c>
      <c r="L222" s="17">
        <v>24</v>
      </c>
      <c r="M222" s="1">
        <v>4630075465846</v>
      </c>
      <c r="N222" s="13" t="s">
        <v>21</v>
      </c>
    </row>
    <row r="223" spans="1:14" outlineLevel="2">
      <c r="A223" t="s">
        <v>439</v>
      </c>
      <c r="B223" s="1" t="s">
        <v>440</v>
      </c>
      <c r="C223" s="1">
        <v>964.0</v>
      </c>
      <c r="D223" s="1">
        <v>851.0</v>
      </c>
      <c r="E223" s="1">
        <f>C223-C223*D1/100%</f>
        <v>964</v>
      </c>
      <c r="G223" s="1">
        <v>1287</v>
      </c>
      <c r="H223" s="1">
        <v>144</v>
      </c>
      <c r="I223" s="1">
        <v>212</v>
      </c>
      <c r="J223" s="1">
        <v>13</v>
      </c>
      <c r="K223" s="1">
        <v>1</v>
      </c>
      <c r="L223" s="17">
        <v>12</v>
      </c>
      <c r="M223" s="1">
        <v>4630111351768</v>
      </c>
      <c r="N223" s="13" t="s">
        <v>21</v>
      </c>
    </row>
    <row r="224" spans="1:14" outlineLevel="2">
      <c r="A224" t="s">
        <v>441</v>
      </c>
      <c r="B224" s="1" t="s">
        <v>442</v>
      </c>
      <c r="C224" s="1">
        <v>3015.0</v>
      </c>
      <c r="D224" s="1">
        <v>2660.0</v>
      </c>
      <c r="E224" s="1">
        <f>C224-C224*D1/100%</f>
        <v>3015</v>
      </c>
      <c r="G224" s="1">
        <v>1</v>
      </c>
      <c r="H224" s="1">
        <v>67</v>
      </c>
      <c r="I224" s="1">
        <v>0</v>
      </c>
      <c r="J224" s="1">
        <v>49</v>
      </c>
      <c r="K224" s="1">
        <v>1</v>
      </c>
      <c r="L224" s="17">
        <v>12</v>
      </c>
      <c r="M224" s="1">
        <v>4630075469332</v>
      </c>
      <c r="N224" s="13" t="s">
        <v>21</v>
      </c>
    </row>
    <row r="225" spans="1:14" outlineLevel="2">
      <c r="A225" t="s">
        <v>443</v>
      </c>
      <c r="B225" s="1" t="s">
        <v>444</v>
      </c>
      <c r="C225" s="1">
        <v>775.0</v>
      </c>
      <c r="D225" s="1">
        <v>684.0</v>
      </c>
      <c r="E225" s="1">
        <f>C225-C225*D1/100%</f>
        <v>775</v>
      </c>
      <c r="G225" s="1">
        <v>0</v>
      </c>
      <c r="H225" s="1">
        <v>19</v>
      </c>
      <c r="I225" s="1">
        <v>0</v>
      </c>
      <c r="J225" s="1">
        <v>0</v>
      </c>
      <c r="K225" s="1">
        <v>1</v>
      </c>
      <c r="L225" s="17">
        <v>12</v>
      </c>
      <c r="M225" s="1">
        <v>4630111351782</v>
      </c>
      <c r="N225" s="13" t="s">
        <v>21</v>
      </c>
    </row>
    <row r="226" spans="1:14" outlineLevel="2">
      <c r="A226" t="s">
        <v>445</v>
      </c>
      <c r="B226" s="1" t="s">
        <v>446</v>
      </c>
      <c r="C226" s="1">
        <v>2161.0</v>
      </c>
      <c r="D226" s="1">
        <v>1907.0</v>
      </c>
      <c r="E226" s="1">
        <f>C226-C226*D1/100%</f>
        <v>2161</v>
      </c>
      <c r="G226" s="1">
        <v>0</v>
      </c>
      <c r="H226" s="1">
        <v>22</v>
      </c>
      <c r="I226" s="1">
        <v>0</v>
      </c>
      <c r="J226" s="1">
        <v>0</v>
      </c>
      <c r="K226" s="1">
        <v>1</v>
      </c>
      <c r="L226" s="17">
        <v>12</v>
      </c>
      <c r="M226" s="1">
        <v>4630075469349</v>
      </c>
      <c r="N226" s="13" t="s">
        <v>21</v>
      </c>
    </row>
    <row r="227" spans="1:14" outlineLevel="2">
      <c r="A227" t="s">
        <v>447</v>
      </c>
      <c r="B227" s="1" t="s">
        <v>448</v>
      </c>
      <c r="C227" s="1">
        <v>2376.0</v>
      </c>
      <c r="D227" s="1">
        <v>2096.0</v>
      </c>
      <c r="E227" s="1">
        <f>C227-C227*D1/100%</f>
        <v>2376</v>
      </c>
      <c r="G227" s="1">
        <v>0</v>
      </c>
      <c r="H227" s="1">
        <v>55</v>
      </c>
      <c r="I227" s="1">
        <v>0</v>
      </c>
      <c r="J227" s="1">
        <v>3</v>
      </c>
      <c r="K227" s="1">
        <v>1</v>
      </c>
      <c r="L227" s="17">
        <v>12</v>
      </c>
      <c r="M227" s="1">
        <v>4610259900042</v>
      </c>
      <c r="N227" s="13" t="s">
        <v>21</v>
      </c>
    </row>
    <row r="228" spans="1:14" outlineLevel="2">
      <c r="A228" t="s">
        <v>449</v>
      </c>
      <c r="B228" s="1" t="s">
        <v>450</v>
      </c>
      <c r="C228" s="1">
        <v>1222.0</v>
      </c>
      <c r="D228" s="1">
        <v>1078.0</v>
      </c>
      <c r="E228" s="1">
        <f>C228-C228*D1/100%</f>
        <v>1222</v>
      </c>
      <c r="G228" s="1">
        <v>0</v>
      </c>
      <c r="H228" s="1">
        <v>0</v>
      </c>
      <c r="I228" s="1">
        <v>0</v>
      </c>
      <c r="J228" s="1">
        <v>0</v>
      </c>
      <c r="K228" s="1">
        <v>1</v>
      </c>
      <c r="L228" s="17">
        <v>24</v>
      </c>
      <c r="M228" s="1">
        <v>4630111351775</v>
      </c>
      <c r="N228" s="13" t="s">
        <v>21</v>
      </c>
    </row>
    <row r="229" spans="1:14" outlineLevel="2">
      <c r="A229" t="s">
        <v>451</v>
      </c>
      <c r="B229" s="1" t="s">
        <v>452</v>
      </c>
      <c r="C229" s="1">
        <v>980.0</v>
      </c>
      <c r="D229" s="1">
        <v>865.0</v>
      </c>
      <c r="E229" s="1">
        <f>C229-C229*D1/100%</f>
        <v>980</v>
      </c>
      <c r="G229" s="1">
        <v>2589</v>
      </c>
      <c r="H229" s="1">
        <v>27</v>
      </c>
      <c r="I229" s="1">
        <v>268</v>
      </c>
      <c r="J229" s="1">
        <v>24</v>
      </c>
      <c r="K229" s="1">
        <v>1</v>
      </c>
      <c r="L229" s="17">
        <v>12</v>
      </c>
      <c r="M229" s="1">
        <v>4630111352291</v>
      </c>
      <c r="N229" s="13" t="s">
        <v>21</v>
      </c>
    </row>
    <row r="230" spans="1:14" outlineLevel="2">
      <c r="A230" t="s">
        <v>453</v>
      </c>
      <c r="B230" s="1" t="s">
        <v>454</v>
      </c>
      <c r="C230" s="1">
        <v>4351.0</v>
      </c>
      <c r="D230" s="1">
        <v>3839.0</v>
      </c>
      <c r="E230" s="1">
        <f>C230-C230*D1/100%</f>
        <v>4351</v>
      </c>
      <c r="G230" s="1">
        <v>69</v>
      </c>
      <c r="H230" s="1">
        <v>0</v>
      </c>
      <c r="I230" s="1">
        <v>16</v>
      </c>
      <c r="J230" s="1">
        <v>0</v>
      </c>
      <c r="K230" s="1">
        <v>1</v>
      </c>
      <c r="L230" s="17">
        <v>10</v>
      </c>
      <c r="M230" s="1">
        <v>4630111350426</v>
      </c>
      <c r="N230" s="13" t="s">
        <v>21</v>
      </c>
    </row>
    <row r="231" spans="1:14" outlineLevel="2">
      <c r="A231" t="s">
        <v>455</v>
      </c>
      <c r="B231" s="1" t="s">
        <v>456</v>
      </c>
      <c r="C231" s="1">
        <v>1786.0</v>
      </c>
      <c r="D231" s="1">
        <v>1576.0</v>
      </c>
      <c r="E231" s="1">
        <f>C231-C231*D1/100%</f>
        <v>1786</v>
      </c>
      <c r="G231" s="1">
        <v>0</v>
      </c>
      <c r="H231" s="1">
        <v>30</v>
      </c>
      <c r="I231" s="1">
        <v>15</v>
      </c>
      <c r="J231" s="1">
        <v>0</v>
      </c>
      <c r="K231" s="1">
        <v>1</v>
      </c>
      <c r="L231" s="17">
        <v>12</v>
      </c>
      <c r="M231" s="1">
        <v>4630111356671</v>
      </c>
      <c r="N231" s="13" t="s">
        <v>21</v>
      </c>
    </row>
    <row r="232" spans="1:14" outlineLevel="2">
      <c r="A232" t="s">
        <v>457</v>
      </c>
      <c r="B232" s="1" t="s">
        <v>458</v>
      </c>
      <c r="C232" s="1">
        <v>2482.0</v>
      </c>
      <c r="D232" s="1">
        <v>2190.0</v>
      </c>
      <c r="E232" s="1">
        <f>C232-C232*D1/100%</f>
        <v>2482</v>
      </c>
      <c r="G232" s="1">
        <v>0</v>
      </c>
      <c r="H232" s="1">
        <v>20</v>
      </c>
      <c r="I232" s="1">
        <v>0</v>
      </c>
      <c r="J232" s="1">
        <v>11</v>
      </c>
      <c r="K232" s="1">
        <v>1</v>
      </c>
      <c r="L232" s="17">
        <v>12</v>
      </c>
      <c r="M232" s="1">
        <v>4630111356657</v>
      </c>
      <c r="N232" s="13" t="s">
        <v>21</v>
      </c>
    </row>
    <row r="233" spans="1:14" outlineLevel="2">
      <c r="A233" t="s">
        <v>459</v>
      </c>
      <c r="B233" s="1" t="s">
        <v>460</v>
      </c>
      <c r="C233" s="1">
        <v>1489.0</v>
      </c>
      <c r="D233" s="1">
        <v>1314.0</v>
      </c>
      <c r="E233" s="1">
        <f>C233-C233*D1/100%</f>
        <v>1489</v>
      </c>
      <c r="G233" s="1">
        <v>81</v>
      </c>
      <c r="H233" s="1">
        <v>20</v>
      </c>
      <c r="I233" s="1">
        <v>9</v>
      </c>
      <c r="J233" s="1">
        <v>0</v>
      </c>
      <c r="K233" s="1">
        <v>1</v>
      </c>
      <c r="L233" s="17">
        <v>12</v>
      </c>
      <c r="M233" s="1">
        <v>4630111356688</v>
      </c>
      <c r="N233" s="13" t="s">
        <v>21</v>
      </c>
    </row>
    <row r="234" spans="1:14" outlineLevel="2">
      <c r="A234" t="s">
        <v>461</v>
      </c>
      <c r="B234" s="1" t="s">
        <v>462</v>
      </c>
      <c r="C234" s="1">
        <v>2142.0</v>
      </c>
      <c r="D234" s="1">
        <v>1890.0</v>
      </c>
      <c r="E234" s="1">
        <f>C234-C234*D1/100%</f>
        <v>2142</v>
      </c>
      <c r="G234" s="1">
        <v>50</v>
      </c>
      <c r="H234" s="1">
        <v>3</v>
      </c>
      <c r="I234" s="1">
        <v>0</v>
      </c>
      <c r="J234" s="1">
        <v>0</v>
      </c>
      <c r="K234" s="1">
        <v>1</v>
      </c>
      <c r="L234" s="17">
        <v>12</v>
      </c>
      <c r="M234" s="1">
        <v>4630111356695</v>
      </c>
      <c r="N234" s="13" t="s">
        <v>21</v>
      </c>
    </row>
    <row r="235" spans="1:14" outlineLevel="2">
      <c r="A235" t="s">
        <v>463</v>
      </c>
      <c r="B235" s="1" t="s">
        <v>464</v>
      </c>
      <c r="C235" s="1">
        <v>1777.0</v>
      </c>
      <c r="D235" s="1">
        <v>1568.0</v>
      </c>
      <c r="E235" s="1">
        <f>C235-C235*D1/100%</f>
        <v>1777</v>
      </c>
      <c r="G235" s="1">
        <v>55</v>
      </c>
      <c r="H235" s="1">
        <v>5</v>
      </c>
      <c r="I235" s="1">
        <v>17</v>
      </c>
      <c r="J235" s="1">
        <v>0</v>
      </c>
      <c r="K235" s="1">
        <v>1</v>
      </c>
      <c r="L235" s="17">
        <v>12</v>
      </c>
      <c r="M235" s="1">
        <v>4630111356701</v>
      </c>
      <c r="N235" s="13" t="s">
        <v>21</v>
      </c>
    </row>
    <row r="236" spans="1:14" outlineLevel="2">
      <c r="A236" t="s">
        <v>465</v>
      </c>
      <c r="B236" s="1" t="s">
        <v>466</v>
      </c>
      <c r="C236" s="1">
        <v>2397.0</v>
      </c>
      <c r="D236" s="1">
        <v>2115.0</v>
      </c>
      <c r="E236" s="1">
        <f>C236-C236*D1/100%</f>
        <v>2397</v>
      </c>
      <c r="G236" s="1">
        <v>46</v>
      </c>
      <c r="H236" s="1">
        <v>41</v>
      </c>
      <c r="I236" s="1">
        <v>4</v>
      </c>
      <c r="J236" s="1">
        <v>0</v>
      </c>
      <c r="K236" s="1">
        <v>1</v>
      </c>
      <c r="L236" s="17">
        <v>12</v>
      </c>
      <c r="M236" s="1">
        <v>4630111356718</v>
      </c>
      <c r="N236" s="13" t="s">
        <v>21</v>
      </c>
    </row>
    <row r="237" spans="1:14" outlineLevel="2">
      <c r="A237" t="s">
        <v>467</v>
      </c>
      <c r="B237" s="1" t="s">
        <v>468</v>
      </c>
      <c r="C237" s="1">
        <v>3269.0</v>
      </c>
      <c r="D237" s="1">
        <v>2885.0</v>
      </c>
      <c r="E237" s="1">
        <f>C237-C237*D1/100%</f>
        <v>3269</v>
      </c>
      <c r="G237" s="1">
        <v>122</v>
      </c>
      <c r="H237" s="1">
        <v>0</v>
      </c>
      <c r="I237" s="1">
        <v>13</v>
      </c>
      <c r="J237" s="1">
        <v>0</v>
      </c>
      <c r="K237" s="1">
        <v>1</v>
      </c>
      <c r="L237" s="17">
        <v>12</v>
      </c>
      <c r="M237" s="1">
        <v>4630111353786</v>
      </c>
      <c r="N237" s="13" t="s">
        <v>21</v>
      </c>
    </row>
    <row r="238" spans="1:14" outlineLevel="2">
      <c r="A238" t="s">
        <v>469</v>
      </c>
      <c r="B238" s="1" t="s">
        <v>470</v>
      </c>
      <c r="C238" s="1">
        <v>1636.0</v>
      </c>
      <c r="D238" s="1">
        <v>1444.0</v>
      </c>
      <c r="E238" s="1">
        <f>C238-C238*D1/100%</f>
        <v>1636</v>
      </c>
      <c r="G238" s="1">
        <v>64</v>
      </c>
      <c r="H238" s="1">
        <v>0</v>
      </c>
      <c r="I238" s="1">
        <v>10</v>
      </c>
      <c r="J238" s="1">
        <v>0</v>
      </c>
      <c r="K238" s="1">
        <v>1</v>
      </c>
      <c r="L238" s="17">
        <v>10</v>
      </c>
      <c r="M238" s="1">
        <v>4630111354042</v>
      </c>
      <c r="N238" s="13" t="s">
        <v>21</v>
      </c>
    </row>
    <row r="239" spans="1:14" outlineLevel="2">
      <c r="A239" t="s">
        <v>471</v>
      </c>
      <c r="B239" s="1" t="s">
        <v>472</v>
      </c>
      <c r="C239" s="1">
        <v>2031.0</v>
      </c>
      <c r="D239" s="1">
        <v>1792.0</v>
      </c>
      <c r="E239" s="1">
        <f>C239-C239*D1/100%</f>
        <v>2031</v>
      </c>
      <c r="G239" s="1">
        <v>595</v>
      </c>
      <c r="H239" s="1">
        <v>0</v>
      </c>
      <c r="I239" s="1">
        <v>6</v>
      </c>
      <c r="J239" s="1">
        <v>37</v>
      </c>
      <c r="K239" s="1">
        <v>1</v>
      </c>
      <c r="L239" s="17">
        <v>12</v>
      </c>
      <c r="M239" s="1">
        <v>4630111356831</v>
      </c>
      <c r="N239" s="13" t="s">
        <v>21</v>
      </c>
    </row>
    <row r="240" spans="1:14" outlineLevel="2">
      <c r="A240" t="s">
        <v>473</v>
      </c>
      <c r="B240" s="1" t="s">
        <v>474</v>
      </c>
      <c r="C240" s="1">
        <v>1793.0</v>
      </c>
      <c r="D240" s="1">
        <v>1582.0</v>
      </c>
      <c r="E240" s="1">
        <f>C240-C240*D1/100%</f>
        <v>1793</v>
      </c>
      <c r="G240" s="1">
        <v>443</v>
      </c>
      <c r="H240" s="1">
        <v>20</v>
      </c>
      <c r="I240" s="1">
        <v>0</v>
      </c>
      <c r="J240" s="1">
        <v>20</v>
      </c>
      <c r="K240" s="1">
        <v>1</v>
      </c>
      <c r="L240" s="17">
        <v>12</v>
      </c>
      <c r="M240" s="1">
        <v>4630111356848</v>
      </c>
      <c r="N240" s="13" t="s">
        <v>21</v>
      </c>
    </row>
    <row r="241" spans="1:14" outlineLevel="2">
      <c r="A241" t="s">
        <v>475</v>
      </c>
      <c r="B241" s="1" t="s">
        <v>476</v>
      </c>
      <c r="C241" s="1">
        <v>2654.0</v>
      </c>
      <c r="E241" s="1">
        <f>C241-C241*D1/100%</f>
        <v>2654</v>
      </c>
      <c r="G241" s="1">
        <v>100</v>
      </c>
      <c r="H241" s="1">
        <v>0</v>
      </c>
      <c r="I241" s="1">
        <v>59</v>
      </c>
      <c r="J241" s="1">
        <v>0</v>
      </c>
      <c r="K241" s="1">
        <v>1</v>
      </c>
      <c r="L241" s="17">
        <v>12</v>
      </c>
      <c r="M241" s="1">
        <v>4630111356855</v>
      </c>
      <c r="N241" s="13" t="s">
        <v>21</v>
      </c>
    </row>
    <row r="242" spans="1:14" outlineLevel="2">
      <c r="A242" t="s">
        <v>477</v>
      </c>
      <c r="B242" s="1" t="s">
        <v>478</v>
      </c>
      <c r="C242" s="1">
        <v>2031.0</v>
      </c>
      <c r="D242" s="1">
        <v>1792.0</v>
      </c>
      <c r="E242" s="1">
        <f>C242-C242*D1/100%</f>
        <v>2031</v>
      </c>
      <c r="G242" s="1">
        <v>375</v>
      </c>
      <c r="H242" s="1">
        <v>0</v>
      </c>
      <c r="I242" s="1">
        <v>67</v>
      </c>
      <c r="J242" s="1">
        <v>0</v>
      </c>
      <c r="K242" s="1">
        <v>1</v>
      </c>
      <c r="L242" s="17">
        <v>12</v>
      </c>
      <c r="M242" s="1">
        <v>4630111356862</v>
      </c>
      <c r="N242" s="13" t="s">
        <v>21</v>
      </c>
    </row>
    <row r="243" spans="1:14" outlineLevel="2">
      <c r="A243" t="s">
        <v>479</v>
      </c>
      <c r="B243" s="1" t="s">
        <v>480</v>
      </c>
      <c r="C243" s="1">
        <v>2299.0</v>
      </c>
      <c r="D243" s="1">
        <v>2029.0</v>
      </c>
      <c r="E243" s="1">
        <f>C243-C243*D1/100%</f>
        <v>2299</v>
      </c>
      <c r="F243" s="1">
        <v>1129.0</v>
      </c>
      <c r="G243" s="1">
        <v>488</v>
      </c>
      <c r="H243" s="1">
        <v>0</v>
      </c>
      <c r="I243" s="1">
        <v>26</v>
      </c>
      <c r="J243" s="1">
        <v>0</v>
      </c>
      <c r="K243" s="1">
        <v>1</v>
      </c>
      <c r="L243" s="17">
        <v>12</v>
      </c>
      <c r="M243" s="1">
        <v>4630111357623</v>
      </c>
      <c r="N243" s="13" t="s">
        <v>21</v>
      </c>
    </row>
    <row r="244" spans="1:14" outlineLevel="2">
      <c r="A244" t="s">
        <v>481</v>
      </c>
      <c r="B244" s="1" t="s">
        <v>482</v>
      </c>
      <c r="C244" s="1">
        <v>2299.0</v>
      </c>
      <c r="D244" s="1">
        <v>2029.0</v>
      </c>
      <c r="E244" s="1">
        <f>C244-C244*D1/100%</f>
        <v>2299</v>
      </c>
      <c r="F244" s="1">
        <v>1129.0</v>
      </c>
      <c r="G244" s="1">
        <v>338</v>
      </c>
      <c r="H244" s="1">
        <v>0</v>
      </c>
      <c r="I244" s="1">
        <v>17</v>
      </c>
      <c r="J244" s="1">
        <v>0</v>
      </c>
      <c r="K244" s="1">
        <v>1</v>
      </c>
      <c r="L244" s="17">
        <v>12</v>
      </c>
      <c r="M244" s="1">
        <v>4630111357630</v>
      </c>
      <c r="N244" s="13" t="s">
        <v>21</v>
      </c>
    </row>
    <row r="245" spans="1:14" outlineLevel="2">
      <c r="A245" t="s">
        <v>483</v>
      </c>
      <c r="B245" s="1" t="s">
        <v>484</v>
      </c>
      <c r="C245" s="1">
        <v>2824.0</v>
      </c>
      <c r="D245" s="1">
        <v>2492.0</v>
      </c>
      <c r="E245" s="1">
        <f>C245-C245*D1/100%</f>
        <v>2824</v>
      </c>
      <c r="G245" s="1">
        <v>3</v>
      </c>
      <c r="H245" s="1">
        <v>13</v>
      </c>
      <c r="I245" s="1">
        <v>0</v>
      </c>
      <c r="J245" s="1">
        <v>4</v>
      </c>
      <c r="K245" s="1">
        <v>1</v>
      </c>
      <c r="L245" s="17">
        <v>12</v>
      </c>
      <c r="M245" s="1">
        <v>4630111354059</v>
      </c>
      <c r="N245" s="13" t="s">
        <v>21</v>
      </c>
    </row>
    <row r="246" spans="1:14" outlineLevel="2">
      <c r="A246" t="s">
        <v>485</v>
      </c>
      <c r="B246" s="1" t="s">
        <v>486</v>
      </c>
      <c r="C246" s="1">
        <v>7489.0</v>
      </c>
      <c r="D246" s="1">
        <v>6608.0</v>
      </c>
      <c r="E246" s="1">
        <f>C246-C246*D1/100%</f>
        <v>7489</v>
      </c>
      <c r="G246" s="1">
        <v>94</v>
      </c>
      <c r="H246" s="1">
        <v>0</v>
      </c>
      <c r="I246" s="1">
        <v>12</v>
      </c>
      <c r="J246" s="1">
        <v>0</v>
      </c>
      <c r="K246" s="1">
        <v>1</v>
      </c>
      <c r="L246" s="17">
        <v>6</v>
      </c>
      <c r="M246" s="1">
        <v>4610259902510</v>
      </c>
      <c r="N246" s="13" t="s">
        <v>21</v>
      </c>
    </row>
    <row r="247" spans="1:14" outlineLevel="2">
      <c r="A247" t="s">
        <v>487</v>
      </c>
      <c r="B247" s="1" t="s">
        <v>488</v>
      </c>
      <c r="C247" s="1">
        <v>7489.0</v>
      </c>
      <c r="D247" s="1">
        <v>6608.0</v>
      </c>
      <c r="E247" s="1">
        <f>C247-C247*D1/100%</f>
        <v>7489</v>
      </c>
      <c r="G247" s="1">
        <v>136</v>
      </c>
      <c r="H247" s="1">
        <v>2</v>
      </c>
      <c r="I247" s="1">
        <v>13</v>
      </c>
      <c r="J247" s="1">
        <v>2</v>
      </c>
      <c r="K247" s="1">
        <v>1</v>
      </c>
      <c r="L247" s="17">
        <v>6</v>
      </c>
      <c r="M247" s="1">
        <v>4610259902527</v>
      </c>
      <c r="N247" s="13" t="s">
        <v>21</v>
      </c>
    </row>
    <row r="248" spans="1:14" outlineLevel="2">
      <c r="A248" t="s">
        <v>489</v>
      </c>
      <c r="B248" s="1" t="s">
        <v>490</v>
      </c>
      <c r="C248" s="1">
        <v>8140.0</v>
      </c>
      <c r="D248" s="1">
        <v>7182.0</v>
      </c>
      <c r="E248" s="1">
        <f>C248-C248*D1/100%</f>
        <v>8140</v>
      </c>
      <c r="G248" s="1">
        <v>280</v>
      </c>
      <c r="H248" s="1">
        <v>0</v>
      </c>
      <c r="I248" s="1">
        <v>11</v>
      </c>
      <c r="J248" s="1">
        <v>1</v>
      </c>
      <c r="K248" s="1">
        <v>1</v>
      </c>
      <c r="L248" s="18"/>
      <c r="M248" s="1">
        <v>4610259906143</v>
      </c>
      <c r="N248" s="13" t="s">
        <v>21</v>
      </c>
    </row>
    <row r="249" spans="1:14" outlineLevel="1">
      <c r="A249" s="11" t="s">
        <v>491</v>
      </c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6"/>
      <c r="M249" s="12"/>
      <c r="N249" s="12"/>
    </row>
    <row r="250" spans="1:14" outlineLevel="2">
      <c r="A250" t="s">
        <v>492</v>
      </c>
      <c r="B250" s="1" t="s">
        <v>493</v>
      </c>
      <c r="C250" s="1">
        <v>5089.0</v>
      </c>
      <c r="D250" s="1">
        <v>4490.0</v>
      </c>
      <c r="E250" s="1">
        <f>C250-C250*D1/100%</f>
        <v>5089</v>
      </c>
      <c r="G250" s="1">
        <v>206</v>
      </c>
      <c r="H250" s="1">
        <v>10</v>
      </c>
      <c r="I250" s="1">
        <v>11</v>
      </c>
      <c r="J250" s="1">
        <v>0</v>
      </c>
      <c r="K250" s="1">
        <v>1</v>
      </c>
      <c r="L250" s="17">
        <v>8</v>
      </c>
      <c r="M250" s="1">
        <v>4630075461572</v>
      </c>
      <c r="N250" s="13" t="s">
        <v>21</v>
      </c>
    </row>
    <row r="251" spans="1:14" outlineLevel="2">
      <c r="A251" t="s">
        <v>494</v>
      </c>
      <c r="B251" s="1" t="s">
        <v>495</v>
      </c>
      <c r="C251" s="1">
        <v>3322.0</v>
      </c>
      <c r="D251" s="1">
        <v>2931.0</v>
      </c>
      <c r="E251" s="1">
        <f>C251-C251*D1/100%</f>
        <v>3322</v>
      </c>
      <c r="G251" s="1">
        <v>502</v>
      </c>
      <c r="H251" s="1">
        <v>39</v>
      </c>
      <c r="I251" s="1">
        <v>62</v>
      </c>
      <c r="J251" s="1">
        <v>8</v>
      </c>
      <c r="K251" s="1">
        <v>1</v>
      </c>
      <c r="L251" s="17">
        <v>8</v>
      </c>
      <c r="M251" s="1">
        <v>4630075461558</v>
      </c>
      <c r="N251" s="13" t="s">
        <v>21</v>
      </c>
    </row>
    <row r="252" spans="1:14" outlineLevel="2">
      <c r="A252" t="s">
        <v>496</v>
      </c>
      <c r="B252" s="1" t="s">
        <v>497</v>
      </c>
      <c r="C252" s="1">
        <v>5089.0</v>
      </c>
      <c r="D252" s="1">
        <v>4490.0</v>
      </c>
      <c r="E252" s="1">
        <f>C252-C252*D1/100%</f>
        <v>5089</v>
      </c>
      <c r="G252" s="1">
        <v>246</v>
      </c>
      <c r="H252" s="1">
        <v>60</v>
      </c>
      <c r="I252" s="1">
        <v>19</v>
      </c>
      <c r="J252" s="1">
        <v>0</v>
      </c>
      <c r="K252" s="1">
        <v>1</v>
      </c>
      <c r="L252" s="17">
        <v>8</v>
      </c>
      <c r="M252" s="1">
        <v>4630075461565</v>
      </c>
      <c r="N252" s="13" t="s">
        <v>21</v>
      </c>
    </row>
    <row r="253" spans="1:14" outlineLevel="2">
      <c r="A253" t="s">
        <v>498</v>
      </c>
      <c r="B253" s="1" t="s">
        <v>499</v>
      </c>
      <c r="C253" s="1">
        <v>3322.0</v>
      </c>
      <c r="D253" s="1">
        <v>2931.0</v>
      </c>
      <c r="E253" s="1">
        <f>C253-C253*D1/100%</f>
        <v>3322</v>
      </c>
      <c r="G253" s="1">
        <v>225</v>
      </c>
      <c r="H253" s="1">
        <v>23</v>
      </c>
      <c r="I253" s="1">
        <v>53</v>
      </c>
      <c r="J253" s="1">
        <v>0</v>
      </c>
      <c r="K253" s="1">
        <v>1</v>
      </c>
      <c r="L253" s="17">
        <v>8</v>
      </c>
      <c r="M253" s="1">
        <v>4630075461541</v>
      </c>
      <c r="N253" s="13" t="s">
        <v>21</v>
      </c>
    </row>
    <row r="254" spans="1:14" outlineLevel="2">
      <c r="A254" t="s">
        <v>500</v>
      </c>
      <c r="B254" s="1" t="s">
        <v>501</v>
      </c>
      <c r="C254" s="1">
        <v>3654.0</v>
      </c>
      <c r="D254" s="1">
        <v>3224.0</v>
      </c>
      <c r="E254" s="1">
        <f>C254-C254*D1/100%</f>
        <v>3654</v>
      </c>
      <c r="G254" s="1">
        <v>60</v>
      </c>
      <c r="H254" s="1">
        <v>0</v>
      </c>
      <c r="I254" s="1">
        <v>0</v>
      </c>
      <c r="J254" s="1">
        <v>0</v>
      </c>
      <c r="K254" s="1">
        <v>1</v>
      </c>
      <c r="L254" s="17">
        <v>8</v>
      </c>
      <c r="M254" s="1">
        <v>4610259905917</v>
      </c>
      <c r="N254" s="13" t="s">
        <v>21</v>
      </c>
    </row>
    <row r="255" spans="1:14" outlineLevel="2">
      <c r="A255" t="s">
        <v>502</v>
      </c>
      <c r="B255" s="1" t="s">
        <v>503</v>
      </c>
      <c r="C255" s="1">
        <v>3834.0</v>
      </c>
      <c r="D255" s="1">
        <v>3383.0</v>
      </c>
      <c r="E255" s="1">
        <f>C255-C255*D1/100%</f>
        <v>3834</v>
      </c>
      <c r="G255" s="1">
        <v>365</v>
      </c>
      <c r="H255" s="1">
        <v>11</v>
      </c>
      <c r="I255" s="1">
        <v>79</v>
      </c>
      <c r="J255" s="1">
        <v>0</v>
      </c>
      <c r="K255" s="1">
        <v>1</v>
      </c>
      <c r="L255" s="17">
        <v>12</v>
      </c>
      <c r="M255" s="1">
        <v>4630075461718</v>
      </c>
      <c r="N255" s="13" t="s">
        <v>21</v>
      </c>
    </row>
    <row r="256" spans="1:14" outlineLevel="2">
      <c r="A256" t="s">
        <v>504</v>
      </c>
      <c r="B256" s="1" t="s">
        <v>505</v>
      </c>
      <c r="C256" s="1">
        <v>1652.0</v>
      </c>
      <c r="D256" s="1">
        <v>1458.0</v>
      </c>
      <c r="E256" s="1">
        <f>C256-C256*D1/100%</f>
        <v>1652</v>
      </c>
      <c r="G256" s="1">
        <v>434</v>
      </c>
      <c r="H256" s="1">
        <v>3</v>
      </c>
      <c r="I256" s="1">
        <v>69</v>
      </c>
      <c r="J256" s="1">
        <v>0</v>
      </c>
      <c r="K256" s="1">
        <v>1</v>
      </c>
      <c r="L256" s="17">
        <v>24</v>
      </c>
      <c r="M256" s="1">
        <v>4630075461671</v>
      </c>
      <c r="N256" s="13" t="s">
        <v>21</v>
      </c>
    </row>
    <row r="257" spans="1:14" outlineLevel="2">
      <c r="A257" t="s">
        <v>506</v>
      </c>
      <c r="B257" s="1" t="s">
        <v>507</v>
      </c>
      <c r="C257" s="1">
        <v>2286.0</v>
      </c>
      <c r="D257" s="1">
        <v>2017.0</v>
      </c>
      <c r="E257" s="1">
        <f>C257-C257*D1/100%</f>
        <v>2286</v>
      </c>
      <c r="G257" s="1">
        <v>495</v>
      </c>
      <c r="H257" s="1">
        <v>57</v>
      </c>
      <c r="I257" s="1">
        <v>22</v>
      </c>
      <c r="J257" s="1">
        <v>46</v>
      </c>
      <c r="K257" s="1">
        <v>1</v>
      </c>
      <c r="L257" s="17">
        <v>12</v>
      </c>
      <c r="M257" s="1">
        <v>4630075461701</v>
      </c>
      <c r="N257" s="13" t="s">
        <v>21</v>
      </c>
    </row>
    <row r="258" spans="1:14" outlineLevel="2">
      <c r="A258" t="s">
        <v>508</v>
      </c>
      <c r="B258" s="1" t="s">
        <v>509</v>
      </c>
      <c r="C258" s="1">
        <v>5361.0</v>
      </c>
      <c r="D258" s="1">
        <v>4730.0</v>
      </c>
      <c r="E258" s="1">
        <f>C258-C258*D1/100%</f>
        <v>5361</v>
      </c>
      <c r="G258" s="1">
        <v>98</v>
      </c>
      <c r="H258" s="1">
        <v>102</v>
      </c>
      <c r="I258" s="1">
        <v>32</v>
      </c>
      <c r="J258" s="1">
        <v>0</v>
      </c>
      <c r="K258" s="1">
        <v>1</v>
      </c>
      <c r="L258" s="17">
        <v>8</v>
      </c>
      <c r="M258" s="1">
        <v>4630075461855</v>
      </c>
      <c r="N258" s="13" t="s">
        <v>21</v>
      </c>
    </row>
    <row r="259" spans="1:14" outlineLevel="2">
      <c r="A259" t="s">
        <v>510</v>
      </c>
      <c r="B259" s="1" t="s">
        <v>511</v>
      </c>
      <c r="C259" s="1">
        <v>4597.0</v>
      </c>
      <c r="D259" s="1">
        <v>4056.0</v>
      </c>
      <c r="E259" s="1">
        <f>C259-C259*D1/100%</f>
        <v>4597</v>
      </c>
      <c r="G259" s="1">
        <v>390</v>
      </c>
      <c r="H259" s="1">
        <v>2</v>
      </c>
      <c r="I259" s="1">
        <v>34</v>
      </c>
      <c r="J259" s="1">
        <v>0</v>
      </c>
      <c r="K259" s="1">
        <v>1</v>
      </c>
      <c r="L259" s="17">
        <v>10</v>
      </c>
      <c r="M259" s="1">
        <v>4630075461848</v>
      </c>
      <c r="N259" s="13" t="s">
        <v>21</v>
      </c>
    </row>
    <row r="260" spans="1:14" outlineLevel="2">
      <c r="A260" t="s">
        <v>512</v>
      </c>
      <c r="B260" s="1" t="s">
        <v>513</v>
      </c>
      <c r="C260" s="1">
        <v>4215.0</v>
      </c>
      <c r="D260" s="1">
        <v>3719.0</v>
      </c>
      <c r="E260" s="1">
        <f>C260-C260*D1/100%</f>
        <v>4215</v>
      </c>
      <c r="G260" s="1">
        <v>1</v>
      </c>
      <c r="H260" s="1">
        <v>0</v>
      </c>
      <c r="I260" s="1">
        <v>1</v>
      </c>
      <c r="J260" s="1">
        <v>0</v>
      </c>
      <c r="K260" s="1">
        <v>1</v>
      </c>
      <c r="L260" s="17">
        <v>12</v>
      </c>
      <c r="M260" s="1">
        <v>4630075461725</v>
      </c>
      <c r="N260" s="13" t="s">
        <v>21</v>
      </c>
    </row>
    <row r="261" spans="1:14" outlineLevel="2">
      <c r="A261" t="s">
        <v>514</v>
      </c>
      <c r="B261" s="1" t="s">
        <v>515</v>
      </c>
      <c r="C261" s="1">
        <v>2810.0</v>
      </c>
      <c r="D261" s="1">
        <v>2480.0</v>
      </c>
      <c r="E261" s="1">
        <f>C261-C261*D1/100%</f>
        <v>2810</v>
      </c>
      <c r="G261" s="1">
        <v>207</v>
      </c>
      <c r="H261" s="1">
        <v>50</v>
      </c>
      <c r="I261" s="1">
        <v>9</v>
      </c>
      <c r="J261" s="1">
        <v>10</v>
      </c>
      <c r="K261" s="1">
        <v>1</v>
      </c>
      <c r="L261" s="17">
        <v>12</v>
      </c>
      <c r="M261" s="1">
        <v>4630075461664</v>
      </c>
      <c r="N261" s="13" t="s">
        <v>21</v>
      </c>
    </row>
    <row r="262" spans="1:14" outlineLevel="2">
      <c r="A262" t="s">
        <v>516</v>
      </c>
      <c r="B262" s="1" t="s">
        <v>517</v>
      </c>
      <c r="C262" s="1">
        <v>2180.0</v>
      </c>
      <c r="D262" s="1">
        <v>1923.0</v>
      </c>
      <c r="E262" s="1">
        <f>C262-C262*D1/100%</f>
        <v>2180</v>
      </c>
      <c r="G262" s="1">
        <v>479</v>
      </c>
      <c r="H262" s="1">
        <v>5</v>
      </c>
      <c r="I262" s="1">
        <v>49</v>
      </c>
      <c r="J262" s="1">
        <v>12</v>
      </c>
      <c r="K262" s="1">
        <v>1</v>
      </c>
      <c r="L262" s="17">
        <v>12</v>
      </c>
      <c r="M262" s="1">
        <v>4630075461732</v>
      </c>
      <c r="N262" s="13" t="s">
        <v>21</v>
      </c>
    </row>
    <row r="263" spans="1:14" outlineLevel="2">
      <c r="A263" t="s">
        <v>518</v>
      </c>
      <c r="B263" s="1" t="s">
        <v>519</v>
      </c>
      <c r="C263" s="1">
        <v>1327.0</v>
      </c>
      <c r="D263" s="1">
        <v>1171.0</v>
      </c>
      <c r="E263" s="1">
        <f>C263-C263*D1/100%</f>
        <v>1327</v>
      </c>
      <c r="G263" s="1">
        <v>300</v>
      </c>
      <c r="H263" s="1">
        <v>300</v>
      </c>
      <c r="I263" s="1">
        <v>28</v>
      </c>
      <c r="J263" s="1">
        <v>0</v>
      </c>
      <c r="K263" s="1">
        <v>1</v>
      </c>
      <c r="L263" s="17">
        <v>24</v>
      </c>
      <c r="M263" s="1">
        <v>4630075461589</v>
      </c>
      <c r="N263" s="13" t="s">
        <v>21</v>
      </c>
    </row>
    <row r="264" spans="1:14" outlineLevel="2">
      <c r="A264" t="s">
        <v>520</v>
      </c>
      <c r="B264" s="1" t="s">
        <v>521</v>
      </c>
      <c r="C264" s="1">
        <v>1695.0</v>
      </c>
      <c r="D264" s="1">
        <v>1496.0</v>
      </c>
      <c r="E264" s="1">
        <f>C264-C264*D1/100%</f>
        <v>1695</v>
      </c>
      <c r="G264" s="1">
        <v>229</v>
      </c>
      <c r="H264" s="1">
        <v>32</v>
      </c>
      <c r="I264" s="1">
        <v>41</v>
      </c>
      <c r="J264" s="1">
        <v>0</v>
      </c>
      <c r="K264" s="1">
        <v>1</v>
      </c>
      <c r="L264" s="17">
        <v>12</v>
      </c>
      <c r="M264" s="1">
        <v>4630075461602</v>
      </c>
      <c r="N264" s="13" t="s">
        <v>21</v>
      </c>
    </row>
    <row r="265" spans="1:14" outlineLevel="2">
      <c r="A265" t="s">
        <v>522</v>
      </c>
      <c r="B265" s="1" t="s">
        <v>523</v>
      </c>
      <c r="C265" s="1">
        <v>2279.0</v>
      </c>
      <c r="D265" s="1">
        <v>2011.0</v>
      </c>
      <c r="E265" s="1">
        <f>C265-C265*D1/100%</f>
        <v>2279</v>
      </c>
      <c r="G265" s="1">
        <v>149</v>
      </c>
      <c r="H265" s="1">
        <v>21</v>
      </c>
      <c r="I265" s="1">
        <v>17</v>
      </c>
      <c r="J265" s="1">
        <v>0</v>
      </c>
      <c r="K265" s="1">
        <v>1</v>
      </c>
      <c r="L265" s="17">
        <v>12</v>
      </c>
      <c r="M265" s="1">
        <v>4630075461596</v>
      </c>
      <c r="N265" s="13" t="s">
        <v>21</v>
      </c>
    </row>
    <row r="266" spans="1:14" outlineLevel="2">
      <c r="A266" t="s">
        <v>524</v>
      </c>
      <c r="B266" s="1" t="s">
        <v>525</v>
      </c>
      <c r="C266" s="1">
        <v>1327.0</v>
      </c>
      <c r="D266" s="1">
        <v>1171.0</v>
      </c>
      <c r="E266" s="1">
        <f>C266-C266*D1/100%</f>
        <v>1327</v>
      </c>
      <c r="G266" s="1">
        <v>43</v>
      </c>
      <c r="H266" s="1">
        <v>0</v>
      </c>
      <c r="I266" s="1">
        <v>17</v>
      </c>
      <c r="J266" s="1">
        <v>0</v>
      </c>
      <c r="K266" s="1">
        <v>1</v>
      </c>
      <c r="L266" s="17">
        <v>24</v>
      </c>
      <c r="M266" s="1">
        <v>4630075461626</v>
      </c>
      <c r="N266" s="13" t="s">
        <v>21</v>
      </c>
    </row>
    <row r="267" spans="1:14" outlineLevel="2">
      <c r="A267" t="s">
        <v>526</v>
      </c>
      <c r="B267" s="1" t="s">
        <v>527</v>
      </c>
      <c r="C267" s="1">
        <v>1653.0</v>
      </c>
      <c r="D267" s="1">
        <v>1459.0</v>
      </c>
      <c r="E267" s="1">
        <f>C267-C267*D1/100%</f>
        <v>1653</v>
      </c>
      <c r="G267" s="1">
        <v>0</v>
      </c>
      <c r="H267" s="1">
        <v>0</v>
      </c>
      <c r="I267" s="1">
        <v>0</v>
      </c>
      <c r="J267" s="1">
        <v>0</v>
      </c>
      <c r="K267" s="1">
        <v>1</v>
      </c>
      <c r="L267" s="17">
        <v>12</v>
      </c>
      <c r="M267" s="1">
        <v>4630075461640</v>
      </c>
      <c r="N267" s="13" t="s">
        <v>21</v>
      </c>
    </row>
    <row r="268" spans="1:14" outlineLevel="2">
      <c r="A268" t="s">
        <v>528</v>
      </c>
      <c r="B268" s="1" t="s">
        <v>529</v>
      </c>
      <c r="C268" s="1">
        <v>2279.0</v>
      </c>
      <c r="D268" s="1">
        <v>2011.0</v>
      </c>
      <c r="E268" s="1">
        <f>C268-C268*D1/100%</f>
        <v>2279</v>
      </c>
      <c r="G268" s="1">
        <v>117</v>
      </c>
      <c r="H268" s="1">
        <v>0</v>
      </c>
      <c r="I268" s="1">
        <v>6</v>
      </c>
      <c r="J268" s="1">
        <v>0</v>
      </c>
      <c r="K268" s="1">
        <v>1</v>
      </c>
      <c r="L268" s="17">
        <v>12</v>
      </c>
      <c r="M268" s="1">
        <v>4630075461633</v>
      </c>
      <c r="N268" s="13" t="s">
        <v>21</v>
      </c>
    </row>
    <row r="269" spans="1:14" outlineLevel="2">
      <c r="A269" t="s">
        <v>530</v>
      </c>
      <c r="B269" s="1" t="s">
        <v>531</v>
      </c>
      <c r="C269" s="1">
        <v>1355.0</v>
      </c>
      <c r="D269" s="1">
        <v>1195.0</v>
      </c>
      <c r="E269" s="1">
        <f>C269-C269*D1/100%</f>
        <v>1355</v>
      </c>
      <c r="G269" s="1">
        <v>137</v>
      </c>
      <c r="H269" s="1">
        <v>10</v>
      </c>
      <c r="I269" s="1">
        <v>24</v>
      </c>
      <c r="J269" s="1">
        <v>0</v>
      </c>
      <c r="K269" s="1">
        <v>1</v>
      </c>
      <c r="L269" s="17">
        <v>24</v>
      </c>
      <c r="M269" s="1">
        <v>4630075461688</v>
      </c>
      <c r="N269" s="13" t="s">
        <v>21</v>
      </c>
    </row>
    <row r="270" spans="1:14" outlineLevel="2">
      <c r="A270" t="s">
        <v>532</v>
      </c>
      <c r="B270" s="1" t="s">
        <v>533</v>
      </c>
      <c r="C270" s="1">
        <v>1622.0</v>
      </c>
      <c r="D270" s="1">
        <v>1431.0</v>
      </c>
      <c r="E270" s="1">
        <f>C270-C270*D1/100%</f>
        <v>1622</v>
      </c>
      <c r="G270" s="1">
        <v>66</v>
      </c>
      <c r="H270" s="1">
        <v>13</v>
      </c>
      <c r="I270" s="1">
        <v>19</v>
      </c>
      <c r="J270" s="1">
        <v>0</v>
      </c>
      <c r="K270" s="1">
        <v>1</v>
      </c>
      <c r="L270" s="17">
        <v>12</v>
      </c>
      <c r="M270" s="1">
        <v>4630075461695</v>
      </c>
      <c r="N270" s="13" t="s">
        <v>21</v>
      </c>
    </row>
    <row r="271" spans="1:14" outlineLevel="2">
      <c r="A271" t="s">
        <v>534</v>
      </c>
      <c r="B271" s="1" t="s">
        <v>535</v>
      </c>
      <c r="C271" s="1">
        <v>1516.0</v>
      </c>
      <c r="D271" s="1">
        <v>1337.0</v>
      </c>
      <c r="E271" s="1">
        <f>C271-C271*D1/100%</f>
        <v>1516</v>
      </c>
      <c r="G271" s="1">
        <v>0</v>
      </c>
      <c r="H271" s="1">
        <v>24</v>
      </c>
      <c r="I271" s="1">
        <v>0</v>
      </c>
      <c r="J271" s="1">
        <v>0</v>
      </c>
      <c r="K271" s="1">
        <v>1</v>
      </c>
      <c r="L271" s="17">
        <v>12</v>
      </c>
      <c r="M271" s="1">
        <v>4610259905887</v>
      </c>
      <c r="N271" s="13" t="s">
        <v>21</v>
      </c>
    </row>
    <row r="272" spans="1:14" outlineLevel="2">
      <c r="A272" t="s">
        <v>536</v>
      </c>
      <c r="B272" s="1" t="s">
        <v>537</v>
      </c>
      <c r="C272" s="1">
        <v>1709.0</v>
      </c>
      <c r="D272" s="1">
        <v>1508.0</v>
      </c>
      <c r="E272" s="1">
        <f>C272-C272*D1/100%</f>
        <v>1709</v>
      </c>
      <c r="G272" s="1">
        <v>718</v>
      </c>
      <c r="H272" s="1">
        <v>0</v>
      </c>
      <c r="I272" s="1">
        <v>36</v>
      </c>
      <c r="J272" s="1">
        <v>0</v>
      </c>
      <c r="K272" s="1">
        <v>1</v>
      </c>
      <c r="L272" s="17">
        <v>36</v>
      </c>
      <c r="M272" s="1">
        <v>4630075468779</v>
      </c>
      <c r="N272" s="13" t="s">
        <v>21</v>
      </c>
    </row>
    <row r="273" spans="1:14" outlineLevel="2">
      <c r="A273" t="s">
        <v>538</v>
      </c>
      <c r="B273" s="1" t="s">
        <v>539</v>
      </c>
      <c r="C273" s="1">
        <v>2162.0</v>
      </c>
      <c r="D273" s="1">
        <v>1908.0</v>
      </c>
      <c r="E273" s="1">
        <f>C273-C273*D1/100%</f>
        <v>2162</v>
      </c>
      <c r="G273" s="1">
        <v>445</v>
      </c>
      <c r="H273" s="1">
        <v>0</v>
      </c>
      <c r="I273" s="1">
        <v>53</v>
      </c>
      <c r="J273" s="1">
        <v>0</v>
      </c>
      <c r="K273" s="1">
        <v>1</v>
      </c>
      <c r="L273" s="17">
        <v>24</v>
      </c>
      <c r="M273" s="1">
        <v>4630075465839</v>
      </c>
      <c r="N273" s="13" t="s">
        <v>21</v>
      </c>
    </row>
    <row r="274" spans="1:14" outlineLevel="2">
      <c r="A274" t="s">
        <v>540</v>
      </c>
      <c r="B274" s="1" t="s">
        <v>541</v>
      </c>
      <c r="C274" s="1">
        <v>2807.0</v>
      </c>
      <c r="D274" s="1">
        <v>2477.0</v>
      </c>
      <c r="E274" s="1">
        <f>C274-C274*D1/100%</f>
        <v>2807</v>
      </c>
      <c r="G274" s="1">
        <v>84</v>
      </c>
      <c r="H274" s="1">
        <v>0</v>
      </c>
      <c r="I274" s="1">
        <v>17</v>
      </c>
      <c r="J274" s="1">
        <v>0</v>
      </c>
      <c r="K274" s="1">
        <v>1</v>
      </c>
      <c r="L274" s="17">
        <v>12</v>
      </c>
      <c r="M274" s="1">
        <v>4630111356985</v>
      </c>
      <c r="N274" s="13" t="s">
        <v>21</v>
      </c>
    </row>
    <row r="275" spans="1:14" outlineLevel="2">
      <c r="A275" t="s">
        <v>542</v>
      </c>
      <c r="B275" s="1" t="s">
        <v>543</v>
      </c>
      <c r="C275" s="1">
        <v>3162.0</v>
      </c>
      <c r="D275" s="1">
        <v>2790.0</v>
      </c>
      <c r="E275" s="1">
        <f>C275-C275*D1/100%</f>
        <v>3162</v>
      </c>
      <c r="G275" s="1">
        <v>125</v>
      </c>
      <c r="H275" s="1">
        <v>7</v>
      </c>
      <c r="I275" s="1">
        <v>53</v>
      </c>
      <c r="J275" s="1">
        <v>0</v>
      </c>
      <c r="K275" s="1">
        <v>1</v>
      </c>
      <c r="L275" s="17">
        <v>12</v>
      </c>
      <c r="M275" s="1">
        <v>4630111356015</v>
      </c>
      <c r="N275" s="13" t="s">
        <v>21</v>
      </c>
    </row>
    <row r="276" spans="1:14" outlineLevel="2">
      <c r="A276" t="s">
        <v>544</v>
      </c>
      <c r="B276" s="1" t="s">
        <v>545</v>
      </c>
      <c r="C276" s="1">
        <v>3074.0</v>
      </c>
      <c r="D276" s="1">
        <v>2713.0</v>
      </c>
      <c r="E276" s="1">
        <f>C276-C276*D1/100%</f>
        <v>3074</v>
      </c>
      <c r="G276" s="1">
        <v>601</v>
      </c>
      <c r="H276" s="1">
        <v>17</v>
      </c>
      <c r="I276" s="1">
        <v>60</v>
      </c>
      <c r="J276" s="1">
        <v>0</v>
      </c>
      <c r="K276" s="1">
        <v>1</v>
      </c>
      <c r="L276" s="17">
        <v>12</v>
      </c>
      <c r="M276" s="1">
        <v>4630111356008</v>
      </c>
      <c r="N276" s="13" t="s">
        <v>21</v>
      </c>
    </row>
    <row r="277" spans="1:14" outlineLevel="2">
      <c r="A277" t="s">
        <v>546</v>
      </c>
      <c r="B277" s="1" t="s">
        <v>547</v>
      </c>
      <c r="C277" s="1">
        <v>2136.0</v>
      </c>
      <c r="D277" s="1">
        <v>1885.0</v>
      </c>
      <c r="E277" s="1">
        <f>C277-C277*D1/100%</f>
        <v>2136</v>
      </c>
      <c r="G277" s="1">
        <v>159</v>
      </c>
      <c r="H277" s="1">
        <v>0</v>
      </c>
      <c r="I277" s="1">
        <v>12</v>
      </c>
      <c r="J277" s="1">
        <v>3</v>
      </c>
      <c r="K277" s="1">
        <v>1</v>
      </c>
      <c r="L277" s="17">
        <v>12</v>
      </c>
      <c r="M277" s="1">
        <v>4630111357647</v>
      </c>
      <c r="N277" s="13" t="s">
        <v>21</v>
      </c>
    </row>
    <row r="278" spans="1:14" outlineLevel="2">
      <c r="A278" t="s">
        <v>548</v>
      </c>
      <c r="B278" s="1" t="s">
        <v>549</v>
      </c>
      <c r="C278" s="1">
        <v>4117.0</v>
      </c>
      <c r="D278" s="1">
        <v>3632.0</v>
      </c>
      <c r="E278" s="1">
        <f>C278-C278*D1/100%</f>
        <v>4117</v>
      </c>
      <c r="G278" s="1">
        <v>339</v>
      </c>
      <c r="H278" s="1">
        <v>0</v>
      </c>
      <c r="I278" s="1">
        <v>35</v>
      </c>
      <c r="J278" s="1">
        <v>5</v>
      </c>
      <c r="K278" s="1">
        <v>1</v>
      </c>
      <c r="L278" s="17">
        <v>12</v>
      </c>
      <c r="M278" s="1">
        <v>4630111357654</v>
      </c>
      <c r="N278" s="13" t="s">
        <v>21</v>
      </c>
    </row>
    <row r="279" spans="1:14" outlineLevel="2">
      <c r="A279" t="s">
        <v>550</v>
      </c>
      <c r="B279" s="1" t="s">
        <v>551</v>
      </c>
      <c r="C279" s="1">
        <v>4117.0</v>
      </c>
      <c r="D279" s="1">
        <v>3632.0</v>
      </c>
      <c r="E279" s="1">
        <f>C279-C279*D1/100%</f>
        <v>4117</v>
      </c>
      <c r="G279" s="1">
        <v>281</v>
      </c>
      <c r="H279" s="1">
        <v>12</v>
      </c>
      <c r="I279" s="1">
        <v>30</v>
      </c>
      <c r="J279" s="1">
        <v>0</v>
      </c>
      <c r="K279" s="1">
        <v>1</v>
      </c>
      <c r="L279" s="17">
        <v>12</v>
      </c>
      <c r="M279" s="1">
        <v>4630111357661</v>
      </c>
      <c r="N279" s="13" t="s">
        <v>21</v>
      </c>
    </row>
    <row r="280" spans="1:14" outlineLevel="2">
      <c r="A280" t="s">
        <v>552</v>
      </c>
      <c r="B280" s="1" t="s">
        <v>553</v>
      </c>
      <c r="C280" s="1">
        <v>4865.0</v>
      </c>
      <c r="D280" s="1">
        <v>4293.0</v>
      </c>
      <c r="E280" s="1">
        <f>C280-C280*D1/100%</f>
        <v>4865</v>
      </c>
      <c r="G280" s="1">
        <v>119</v>
      </c>
      <c r="H280" s="1">
        <v>0</v>
      </c>
      <c r="I280" s="1">
        <v>0</v>
      </c>
      <c r="J280" s="1">
        <v>6</v>
      </c>
      <c r="K280" s="1">
        <v>1</v>
      </c>
      <c r="L280" s="17">
        <v>12</v>
      </c>
      <c r="M280" s="1">
        <v>4630111356367</v>
      </c>
      <c r="N280" s="13" t="s">
        <v>21</v>
      </c>
    </row>
    <row r="281" spans="1:14" outlineLevel="2">
      <c r="A281" t="s">
        <v>554</v>
      </c>
      <c r="B281" s="1" t="s">
        <v>555</v>
      </c>
      <c r="C281" s="1">
        <v>6176.0</v>
      </c>
      <c r="D281" s="1">
        <v>5450.0</v>
      </c>
      <c r="E281" s="1">
        <f>C281-C281*D1/100%</f>
        <v>6176</v>
      </c>
      <c r="G281" s="1">
        <v>114</v>
      </c>
      <c r="H281" s="1">
        <v>0</v>
      </c>
      <c r="I281" s="1">
        <v>14</v>
      </c>
      <c r="J281" s="1">
        <v>0</v>
      </c>
      <c r="K281" s="1">
        <v>1</v>
      </c>
      <c r="L281" s="17">
        <v>12</v>
      </c>
      <c r="M281" s="1">
        <v>4630111356374</v>
      </c>
      <c r="N281" s="13" t="s">
        <v>21</v>
      </c>
    </row>
    <row r="282" spans="1:14" outlineLevel="2">
      <c r="A282" t="s">
        <v>556</v>
      </c>
      <c r="B282" s="1" t="s">
        <v>557</v>
      </c>
      <c r="C282" s="1">
        <v>3278.0</v>
      </c>
      <c r="D282" s="1">
        <v>2893.0</v>
      </c>
      <c r="E282" s="1">
        <f>C282-C282*D1/100%</f>
        <v>3278</v>
      </c>
      <c r="G282" s="1">
        <v>86</v>
      </c>
      <c r="H282" s="1">
        <v>0</v>
      </c>
      <c r="I282" s="1">
        <v>8</v>
      </c>
      <c r="J282" s="1">
        <v>2</v>
      </c>
      <c r="K282" s="1">
        <v>1</v>
      </c>
      <c r="L282" s="17">
        <v>8</v>
      </c>
      <c r="M282" s="1">
        <v>4630111356923</v>
      </c>
      <c r="N282" s="13" t="s">
        <v>21</v>
      </c>
    </row>
    <row r="283" spans="1:14" outlineLevel="2">
      <c r="A283" t="s">
        <v>558</v>
      </c>
      <c r="B283" s="1" t="s">
        <v>559</v>
      </c>
      <c r="C283" s="1">
        <v>6585.0</v>
      </c>
      <c r="D283" s="1">
        <v>5810.0</v>
      </c>
      <c r="E283" s="1">
        <f>C283-C283*D1/100%</f>
        <v>6585</v>
      </c>
      <c r="G283" s="1">
        <v>191</v>
      </c>
      <c r="H283" s="1">
        <v>0</v>
      </c>
      <c r="I283" s="1">
        <v>21</v>
      </c>
      <c r="J283" s="1">
        <v>0</v>
      </c>
      <c r="K283" s="1">
        <v>1</v>
      </c>
      <c r="L283" s="17">
        <v>12</v>
      </c>
      <c r="M283" s="1">
        <v>4610259903753</v>
      </c>
      <c r="N283" s="13" t="s">
        <v>21</v>
      </c>
    </row>
    <row r="284" spans="1:14" outlineLevel="2">
      <c r="A284" t="s">
        <v>560</v>
      </c>
      <c r="B284" s="1" t="s">
        <v>561</v>
      </c>
      <c r="C284" s="1">
        <v>2510.0</v>
      </c>
      <c r="D284" s="1">
        <v>2215.0</v>
      </c>
      <c r="E284" s="1">
        <f>C284-C284*D1/100%</f>
        <v>2510</v>
      </c>
      <c r="G284" s="1">
        <v>3</v>
      </c>
      <c r="H284" s="1">
        <v>48</v>
      </c>
      <c r="I284" s="1">
        <v>0</v>
      </c>
      <c r="J284" s="1">
        <v>12</v>
      </c>
      <c r="K284" s="1">
        <v>1</v>
      </c>
      <c r="L284" s="18"/>
      <c r="M284" s="1">
        <v>4610259905580</v>
      </c>
      <c r="N284" s="13" t="s">
        <v>21</v>
      </c>
    </row>
    <row r="285" spans="1:14" outlineLevel="2">
      <c r="A285" t="s">
        <v>562</v>
      </c>
      <c r="B285" s="1" t="s">
        <v>563</v>
      </c>
      <c r="C285" s="1">
        <v>4216.0</v>
      </c>
      <c r="D285" s="1">
        <v>3720.0</v>
      </c>
      <c r="E285" s="1">
        <f>C285-C285*D1/100%</f>
        <v>4216</v>
      </c>
      <c r="G285" s="1">
        <v>85</v>
      </c>
      <c r="H285" s="1">
        <v>0</v>
      </c>
      <c r="I285" s="1">
        <v>2</v>
      </c>
      <c r="J285" s="1">
        <v>0</v>
      </c>
      <c r="L285" s="18"/>
      <c r="M285" s="1">
        <v>4610259905597</v>
      </c>
      <c r="N285" s="13" t="s">
        <v>21</v>
      </c>
    </row>
    <row r="286" spans="1:14" outlineLevel="2">
      <c r="A286" t="s">
        <v>564</v>
      </c>
      <c r="B286" s="1" t="s">
        <v>565</v>
      </c>
      <c r="C286" s="1">
        <v>3092.0</v>
      </c>
      <c r="D286" s="1">
        <v>2728.0</v>
      </c>
      <c r="E286" s="1">
        <f>C286-C286*D1/100%</f>
        <v>3092</v>
      </c>
      <c r="G286" s="1">
        <v>0</v>
      </c>
      <c r="H286" s="1">
        <v>0</v>
      </c>
      <c r="I286" s="1">
        <v>5</v>
      </c>
      <c r="J286" s="1">
        <v>0</v>
      </c>
      <c r="L286" s="18"/>
      <c r="M286" s="1">
        <v>4610259905603</v>
      </c>
      <c r="N286" s="13" t="s">
        <v>21</v>
      </c>
    </row>
    <row r="287" spans="1:14" outlineLevel="2">
      <c r="A287" t="s">
        <v>566</v>
      </c>
      <c r="B287" s="1" t="s">
        <v>567</v>
      </c>
      <c r="C287" s="1">
        <v>4632.0</v>
      </c>
      <c r="D287" s="1">
        <v>4087.0</v>
      </c>
      <c r="E287" s="1">
        <f>C287-C287*D1/100%</f>
        <v>4632</v>
      </c>
      <c r="G287" s="1">
        <v>90</v>
      </c>
      <c r="H287" s="1">
        <v>0</v>
      </c>
      <c r="I287" s="1">
        <v>5</v>
      </c>
      <c r="J287" s="1">
        <v>0</v>
      </c>
      <c r="L287" s="18"/>
      <c r="M287" s="1">
        <v>4610259905610</v>
      </c>
      <c r="N287" s="13" t="s">
        <v>21</v>
      </c>
    </row>
    <row r="288" spans="1:14" outlineLevel="1">
      <c r="A288" s="11" t="s">
        <v>568</v>
      </c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6"/>
      <c r="M288" s="12"/>
      <c r="N288" s="12"/>
    </row>
    <row r="289" spans="1:14" outlineLevel="2">
      <c r="A289" t="s">
        <v>569</v>
      </c>
      <c r="B289" s="1" t="s">
        <v>570</v>
      </c>
      <c r="C289" s="1">
        <v>587.0</v>
      </c>
      <c r="D289" s="1">
        <v>518.0</v>
      </c>
      <c r="E289" s="1">
        <f>C289-C289*D1/100%</f>
        <v>587</v>
      </c>
      <c r="G289" s="1">
        <v>1657</v>
      </c>
      <c r="H289" s="1">
        <v>0</v>
      </c>
      <c r="I289" s="1">
        <v>192</v>
      </c>
      <c r="J289" s="1">
        <v>0</v>
      </c>
      <c r="K289" s="1">
        <v>1</v>
      </c>
      <c r="L289" s="17">
        <v>50</v>
      </c>
      <c r="M289" s="1">
        <v>4640033792990</v>
      </c>
      <c r="N289" s="13" t="s">
        <v>21</v>
      </c>
    </row>
    <row r="290" spans="1:14" outlineLevel="2">
      <c r="A290" t="s">
        <v>571</v>
      </c>
      <c r="B290" s="1" t="s">
        <v>572</v>
      </c>
      <c r="C290" s="1">
        <v>36857.0</v>
      </c>
      <c r="D290" s="1">
        <v>32521.0</v>
      </c>
      <c r="E290" s="1">
        <f>C290-C290*D1/100%</f>
        <v>36857</v>
      </c>
      <c r="G290" s="1">
        <v>99</v>
      </c>
      <c r="H290" s="1">
        <v>0</v>
      </c>
      <c r="I290" s="1">
        <v>14</v>
      </c>
      <c r="J290" s="1">
        <v>2</v>
      </c>
      <c r="K290" s="1">
        <v>1</v>
      </c>
      <c r="L290" s="18"/>
      <c r="M290" s="1">
        <v>4640033793003</v>
      </c>
      <c r="N290" s="13" t="s">
        <v>21</v>
      </c>
    </row>
    <row r="291" spans="1:14" outlineLevel="2">
      <c r="A291" t="s">
        <v>573</v>
      </c>
      <c r="B291" s="1" t="s">
        <v>574</v>
      </c>
      <c r="C291" s="1">
        <v>1188.0</v>
      </c>
      <c r="D291" s="1">
        <v>1049.0</v>
      </c>
      <c r="E291" s="1">
        <f>C291-C291*D1/100%</f>
        <v>1188</v>
      </c>
      <c r="G291" s="1">
        <v>404</v>
      </c>
      <c r="H291" s="1">
        <v>0</v>
      </c>
      <c r="I291" s="1">
        <v>40</v>
      </c>
      <c r="J291" s="1">
        <v>0</v>
      </c>
      <c r="K291" s="1">
        <v>1</v>
      </c>
      <c r="L291" s="17">
        <v>25</v>
      </c>
      <c r="M291" s="1">
        <v>4630111351546</v>
      </c>
      <c r="N291" s="13" t="s">
        <v>21</v>
      </c>
    </row>
    <row r="292" spans="1:14" outlineLevel="2">
      <c r="A292" t="s">
        <v>575</v>
      </c>
      <c r="B292" s="1" t="s">
        <v>576</v>
      </c>
      <c r="C292" s="1">
        <v>1059.0</v>
      </c>
      <c r="D292" s="1">
        <v>934.0</v>
      </c>
      <c r="E292" s="1">
        <f>C292-C292*D1/100%</f>
        <v>1059</v>
      </c>
      <c r="G292" s="1">
        <v>577</v>
      </c>
      <c r="H292" s="1">
        <v>0</v>
      </c>
      <c r="I292" s="1">
        <v>50</v>
      </c>
      <c r="J292" s="1">
        <v>0</v>
      </c>
      <c r="K292" s="1">
        <v>1</v>
      </c>
      <c r="L292" s="17">
        <v>12</v>
      </c>
      <c r="M292" s="1">
        <v>4630111354646</v>
      </c>
      <c r="N292" s="13" t="s">
        <v>21</v>
      </c>
    </row>
    <row r="293" spans="1:14" outlineLevel="2">
      <c r="A293" t="s">
        <v>577</v>
      </c>
      <c r="B293" s="1" t="s">
        <v>578</v>
      </c>
      <c r="C293" s="1">
        <v>1204.0</v>
      </c>
      <c r="D293" s="1">
        <v>1062.0</v>
      </c>
      <c r="E293" s="1">
        <f>C293-C293*D1/100%</f>
        <v>1204</v>
      </c>
      <c r="G293" s="1">
        <v>146</v>
      </c>
      <c r="H293" s="1">
        <v>1</v>
      </c>
      <c r="I293" s="1">
        <v>9</v>
      </c>
      <c r="J293" s="1">
        <v>0</v>
      </c>
      <c r="K293" s="1">
        <v>1</v>
      </c>
      <c r="L293" s="17">
        <v>12</v>
      </c>
      <c r="M293" s="1">
        <v>4630111355995</v>
      </c>
      <c r="N293" s="13" t="s">
        <v>21</v>
      </c>
    </row>
    <row r="294" spans="1:14" outlineLevel="2">
      <c r="A294" t="s">
        <v>579</v>
      </c>
      <c r="B294" s="1" t="s">
        <v>580</v>
      </c>
      <c r="C294" s="1">
        <v>1492.0</v>
      </c>
      <c r="D294" s="1">
        <v>1317.0</v>
      </c>
      <c r="E294" s="1">
        <f>C294-C294*D1/100%</f>
        <v>1492</v>
      </c>
      <c r="G294" s="1">
        <v>318</v>
      </c>
      <c r="H294" s="1">
        <v>0</v>
      </c>
      <c r="I294" s="1">
        <v>39</v>
      </c>
      <c r="J294" s="1">
        <v>0</v>
      </c>
      <c r="K294" s="1">
        <v>1</v>
      </c>
      <c r="L294" s="17">
        <v>50</v>
      </c>
      <c r="M294" s="1">
        <v>4630111356343</v>
      </c>
      <c r="N294" s="13" t="s">
        <v>21</v>
      </c>
    </row>
    <row r="295" spans="1:14" outlineLevel="2">
      <c r="A295" t="s">
        <v>581</v>
      </c>
      <c r="B295" s="1" t="s">
        <v>582</v>
      </c>
      <c r="C295" s="1">
        <v>2834.0</v>
      </c>
      <c r="D295" s="1">
        <v>2500.0</v>
      </c>
      <c r="E295" s="1">
        <f>C295-C295*D1/100%</f>
        <v>2834</v>
      </c>
      <c r="G295" s="1">
        <v>89</v>
      </c>
      <c r="H295" s="1">
        <v>0</v>
      </c>
      <c r="I295" s="1">
        <v>6</v>
      </c>
      <c r="J295" s="1">
        <v>0</v>
      </c>
      <c r="K295" s="1">
        <v>1</v>
      </c>
      <c r="L295" s="17">
        <v>50</v>
      </c>
      <c r="M295" s="1">
        <v>4630111356350</v>
      </c>
      <c r="N295" s="13" t="s">
        <v>21</v>
      </c>
    </row>
    <row r="296" spans="1:14" outlineLevel="2">
      <c r="A296" t="s">
        <v>583</v>
      </c>
      <c r="B296" s="1" t="s">
        <v>584</v>
      </c>
      <c r="C296" s="1">
        <v>553.0</v>
      </c>
      <c r="D296" s="1">
        <v>488.0</v>
      </c>
      <c r="E296" s="1">
        <f>C296-C296*D1/100%</f>
        <v>553</v>
      </c>
      <c r="G296" s="1">
        <v>970</v>
      </c>
      <c r="H296" s="1">
        <v>2</v>
      </c>
      <c r="I296" s="1">
        <v>132</v>
      </c>
      <c r="J296" s="1">
        <v>0</v>
      </c>
      <c r="K296" s="1">
        <v>1</v>
      </c>
      <c r="L296" s="17">
        <v>50</v>
      </c>
      <c r="M296" s="1">
        <v>4610259901230</v>
      </c>
      <c r="N296" s="13" t="s">
        <v>21</v>
      </c>
    </row>
    <row r="297" spans="1:14" outlineLevel="2">
      <c r="A297" t="s">
        <v>585</v>
      </c>
      <c r="B297" s="1" t="s">
        <v>586</v>
      </c>
      <c r="C297" s="1">
        <v>1129.0</v>
      </c>
      <c r="D297" s="1">
        <v>996.0</v>
      </c>
      <c r="E297" s="1">
        <f>C297-C297*D1/100%</f>
        <v>1129</v>
      </c>
      <c r="G297" s="1">
        <v>234</v>
      </c>
      <c r="H297" s="1">
        <v>0</v>
      </c>
      <c r="I297" s="1">
        <v>22</v>
      </c>
      <c r="J297" s="1">
        <v>0</v>
      </c>
      <c r="K297" s="1">
        <v>1</v>
      </c>
      <c r="L297" s="17">
        <v>25</v>
      </c>
      <c r="M297" s="1">
        <v>4610259901247</v>
      </c>
      <c r="N297" s="13" t="s">
        <v>21</v>
      </c>
    </row>
    <row r="298" spans="1:14" outlineLevel="2">
      <c r="A298" t="s">
        <v>587</v>
      </c>
      <c r="B298" s="1" t="s">
        <v>588</v>
      </c>
      <c r="C298" s="1">
        <v>206.0</v>
      </c>
      <c r="D298" s="1">
        <v>182.0</v>
      </c>
      <c r="E298" s="1">
        <f>C298-C298*D1/100%</f>
        <v>206</v>
      </c>
      <c r="G298" s="1">
        <v>1</v>
      </c>
      <c r="H298" s="1">
        <v>0</v>
      </c>
      <c r="I298" s="1">
        <v>28</v>
      </c>
      <c r="J298" s="1">
        <v>0</v>
      </c>
      <c r="K298" s="1">
        <v>1</v>
      </c>
      <c r="L298" s="18"/>
      <c r="M298" s="1">
        <v>4610259901254</v>
      </c>
      <c r="N298" s="13" t="s">
        <v>21</v>
      </c>
    </row>
    <row r="299" spans="1:14" outlineLevel="2">
      <c r="A299" t="s">
        <v>589</v>
      </c>
      <c r="B299" s="1" t="s">
        <v>590</v>
      </c>
      <c r="C299" s="1">
        <v>268.0</v>
      </c>
      <c r="D299" s="1">
        <v>237.0</v>
      </c>
      <c r="E299" s="1">
        <f>C299-C299*D1/100%</f>
        <v>268</v>
      </c>
      <c r="G299" s="1">
        <v>46</v>
      </c>
      <c r="H299" s="1">
        <v>0</v>
      </c>
      <c r="I299" s="1">
        <v>26</v>
      </c>
      <c r="J299" s="1">
        <v>0</v>
      </c>
      <c r="K299" s="1">
        <v>1</v>
      </c>
      <c r="L299" s="18"/>
      <c r="M299" s="1">
        <v>4610259901421</v>
      </c>
      <c r="N299" s="13" t="s">
        <v>21</v>
      </c>
    </row>
    <row r="300" spans="1:14" outlineLevel="2">
      <c r="A300" t="s">
        <v>591</v>
      </c>
      <c r="B300" s="1" t="s">
        <v>592</v>
      </c>
      <c r="C300" s="1">
        <v>268.0</v>
      </c>
      <c r="D300" s="1">
        <v>237.0</v>
      </c>
      <c r="E300" s="1">
        <f>C300-C300*D1/100%</f>
        <v>268</v>
      </c>
      <c r="G300" s="1">
        <v>186</v>
      </c>
      <c r="H300" s="1">
        <v>0</v>
      </c>
      <c r="I300" s="1">
        <v>15</v>
      </c>
      <c r="J300" s="1">
        <v>0</v>
      </c>
      <c r="K300" s="1">
        <v>1</v>
      </c>
      <c r="L300" s="18"/>
      <c r="M300" s="1">
        <v>4610259901438</v>
      </c>
      <c r="N300" s="13" t="s">
        <v>21</v>
      </c>
    </row>
    <row r="301" spans="1:14" outlineLevel="2">
      <c r="A301" t="s">
        <v>593</v>
      </c>
      <c r="B301" s="1" t="s">
        <v>594</v>
      </c>
      <c r="C301" s="1">
        <v>11797.0</v>
      </c>
      <c r="D301" s="1">
        <v>10409.0</v>
      </c>
      <c r="E301" s="1">
        <f>C301-C301*D1/100%</f>
        <v>11797</v>
      </c>
      <c r="G301" s="1">
        <v>506</v>
      </c>
      <c r="H301" s="1">
        <v>0</v>
      </c>
      <c r="I301" s="1">
        <v>40</v>
      </c>
      <c r="J301" s="1">
        <v>2</v>
      </c>
      <c r="K301" s="1">
        <v>1</v>
      </c>
      <c r="L301" s="17">
        <v>5</v>
      </c>
      <c r="M301" s="1">
        <v>4610259901414</v>
      </c>
      <c r="N301" s="13" t="s">
        <v>21</v>
      </c>
    </row>
    <row r="302" spans="1:14" outlineLevel="2">
      <c r="A302" t="s">
        <v>595</v>
      </c>
      <c r="B302" s="1" t="s">
        <v>596</v>
      </c>
      <c r="C302" s="1">
        <v>268.0</v>
      </c>
      <c r="D302" s="1">
        <v>237.0</v>
      </c>
      <c r="E302" s="1">
        <f>C302-C302*D1/100%</f>
        <v>268</v>
      </c>
      <c r="G302" s="1">
        <v>15</v>
      </c>
      <c r="H302" s="1">
        <v>0</v>
      </c>
      <c r="I302" s="1">
        <v>59</v>
      </c>
      <c r="J302" s="1">
        <v>0</v>
      </c>
      <c r="K302" s="1">
        <v>1</v>
      </c>
      <c r="L302" s="18"/>
      <c r="M302" s="1">
        <v>4610259901445</v>
      </c>
      <c r="N302" s="13" t="s">
        <v>21</v>
      </c>
    </row>
    <row r="303" spans="1:14" outlineLevel="2">
      <c r="A303" t="s">
        <v>597</v>
      </c>
      <c r="B303" s="1" t="s">
        <v>598</v>
      </c>
      <c r="C303" s="1">
        <v>268.0</v>
      </c>
      <c r="D303" s="1">
        <v>237.0</v>
      </c>
      <c r="E303" s="1">
        <f>C303-C303*D1/100%</f>
        <v>268</v>
      </c>
      <c r="G303" s="1">
        <v>56</v>
      </c>
      <c r="H303" s="1">
        <v>0</v>
      </c>
      <c r="I303" s="1">
        <v>12</v>
      </c>
      <c r="J303" s="1">
        <v>0</v>
      </c>
      <c r="K303" s="1">
        <v>1</v>
      </c>
      <c r="L303" s="18"/>
      <c r="M303" s="1">
        <v>4610259901452</v>
      </c>
      <c r="N303" s="13" t="s">
        <v>21</v>
      </c>
    </row>
    <row r="304" spans="1:14" outlineLevel="2">
      <c r="A304" t="s">
        <v>599</v>
      </c>
      <c r="B304" s="1" t="s">
        <v>600</v>
      </c>
      <c r="C304" s="1">
        <v>16033.0</v>
      </c>
      <c r="D304" s="1">
        <v>14147.0</v>
      </c>
      <c r="E304" s="1">
        <f>C304-C304*D1/100%</f>
        <v>16033</v>
      </c>
      <c r="G304" s="1">
        <v>245</v>
      </c>
      <c r="H304" s="1">
        <v>0</v>
      </c>
      <c r="I304" s="1">
        <v>19</v>
      </c>
      <c r="J304" s="1">
        <v>2</v>
      </c>
      <c r="K304" s="1">
        <v>1</v>
      </c>
      <c r="L304" s="18"/>
      <c r="M304" s="1">
        <v>4610259903012</v>
      </c>
      <c r="N304" s="13" t="s">
        <v>21</v>
      </c>
    </row>
    <row r="305" spans="1:14" outlineLevel="2">
      <c r="A305" t="s">
        <v>601</v>
      </c>
      <c r="B305" s="1" t="s">
        <v>602</v>
      </c>
      <c r="C305" s="1">
        <v>395.0</v>
      </c>
      <c r="D305" s="1">
        <v>348.0</v>
      </c>
      <c r="E305" s="1">
        <f>C305-C305*D1/100%</f>
        <v>395</v>
      </c>
      <c r="G305" s="1">
        <v>297</v>
      </c>
      <c r="H305" s="1">
        <v>0</v>
      </c>
      <c r="I305" s="1">
        <v>11</v>
      </c>
      <c r="J305" s="1">
        <v>9</v>
      </c>
      <c r="K305" s="1">
        <v>1</v>
      </c>
      <c r="L305" s="18"/>
      <c r="M305" s="1">
        <v>4610259904330</v>
      </c>
      <c r="N305" s="13" t="s">
        <v>21</v>
      </c>
    </row>
    <row r="306" spans="1:14" outlineLevel="2">
      <c r="A306" t="s">
        <v>603</v>
      </c>
      <c r="B306" s="1" t="s">
        <v>604</v>
      </c>
      <c r="C306" s="1">
        <v>16580.0</v>
      </c>
      <c r="D306" s="1">
        <v>14630.0</v>
      </c>
      <c r="E306" s="1">
        <f>C306-C306*D1/100%</f>
        <v>16580</v>
      </c>
      <c r="G306" s="1">
        <v>43</v>
      </c>
      <c r="H306" s="1">
        <v>0</v>
      </c>
      <c r="I306" s="1">
        <v>8</v>
      </c>
      <c r="J306" s="1">
        <v>2</v>
      </c>
      <c r="K306" s="1">
        <v>1</v>
      </c>
      <c r="L306" s="17">
        <v>6</v>
      </c>
      <c r="M306" s="1">
        <v>4610259905016</v>
      </c>
      <c r="N306" s="13" t="s">
        <v>21</v>
      </c>
    </row>
    <row r="307" spans="1:14">
      <c r="A307" s="9" t="s">
        <v>605</v>
      </c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5"/>
      <c r="M307" s="10"/>
      <c r="N307" s="10"/>
    </row>
    <row r="308" spans="1:14" outlineLevel="1">
      <c r="A308" s="11" t="s">
        <v>606</v>
      </c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6"/>
      <c r="M308" s="12"/>
      <c r="N308" s="12"/>
    </row>
    <row r="309" spans="1:14" outlineLevel="2">
      <c r="A309" t="s">
        <v>607</v>
      </c>
      <c r="B309" s="1" t="s">
        <v>608</v>
      </c>
      <c r="C309" s="1">
        <v>2477.0</v>
      </c>
      <c r="D309" s="1">
        <v>2185.0</v>
      </c>
      <c r="E309" s="1">
        <f>C309-C309*D1/100%</f>
        <v>2477</v>
      </c>
      <c r="G309" s="1">
        <v>1625</v>
      </c>
      <c r="H309" s="1">
        <v>37</v>
      </c>
      <c r="I309" s="1">
        <v>108</v>
      </c>
      <c r="J309" s="1">
        <v>40</v>
      </c>
      <c r="K309" s="1">
        <v>1</v>
      </c>
      <c r="L309" s="17">
        <v>20</v>
      </c>
      <c r="M309" s="1">
        <v>4630075461329</v>
      </c>
      <c r="N309" s="13" t="s">
        <v>21</v>
      </c>
    </row>
    <row r="310" spans="1:14" outlineLevel="2">
      <c r="A310" t="s">
        <v>609</v>
      </c>
      <c r="B310" s="1" t="s">
        <v>610</v>
      </c>
      <c r="C310" s="1">
        <v>2581.0</v>
      </c>
      <c r="D310" s="1">
        <v>2277.0</v>
      </c>
      <c r="E310" s="1">
        <f>C310-C310*D1/100%</f>
        <v>2581</v>
      </c>
      <c r="G310" s="1">
        <v>143</v>
      </c>
      <c r="H310" s="1">
        <v>20</v>
      </c>
      <c r="I310" s="1">
        <v>16</v>
      </c>
      <c r="J310" s="1">
        <v>0</v>
      </c>
      <c r="K310" s="1">
        <v>1</v>
      </c>
      <c r="L310" s="17">
        <v>20</v>
      </c>
      <c r="M310" s="1">
        <v>4630075462340</v>
      </c>
      <c r="N310" s="13" t="s">
        <v>21</v>
      </c>
    </row>
    <row r="311" spans="1:14" outlineLevel="2">
      <c r="A311" t="s">
        <v>611</v>
      </c>
      <c r="B311" s="1" t="s">
        <v>612</v>
      </c>
      <c r="C311" s="1">
        <v>3550.0</v>
      </c>
      <c r="D311" s="1">
        <v>3132.0</v>
      </c>
      <c r="E311" s="1">
        <f>C311-C311*D1/100%</f>
        <v>3550</v>
      </c>
      <c r="G311" s="1">
        <v>103</v>
      </c>
      <c r="H311" s="1">
        <v>0</v>
      </c>
      <c r="I311" s="1">
        <v>13</v>
      </c>
      <c r="J311" s="1">
        <v>0</v>
      </c>
      <c r="K311" s="1">
        <v>1</v>
      </c>
      <c r="L311" s="17">
        <v>20</v>
      </c>
      <c r="M311" s="1">
        <v>4630075462388</v>
      </c>
      <c r="N311" s="13" t="s">
        <v>21</v>
      </c>
    </row>
    <row r="312" spans="1:14" outlineLevel="2">
      <c r="A312" t="s">
        <v>613</v>
      </c>
      <c r="B312" s="1" t="s">
        <v>614</v>
      </c>
      <c r="C312" s="1">
        <v>2988.0</v>
      </c>
      <c r="D312" s="1">
        <v>2636.0</v>
      </c>
      <c r="E312" s="1">
        <f>C312-C312*D1/100%</f>
        <v>2988</v>
      </c>
      <c r="G312" s="1">
        <v>1078</v>
      </c>
      <c r="H312" s="1">
        <v>24</v>
      </c>
      <c r="I312" s="1">
        <v>115</v>
      </c>
      <c r="J312" s="1">
        <v>1</v>
      </c>
      <c r="K312" s="1">
        <v>1</v>
      </c>
      <c r="L312" s="17">
        <v>20</v>
      </c>
      <c r="M312" s="1">
        <v>4630075461312</v>
      </c>
      <c r="N312" s="13" t="s">
        <v>21</v>
      </c>
    </row>
    <row r="313" spans="1:14" outlineLevel="2">
      <c r="A313" t="s">
        <v>615</v>
      </c>
      <c r="B313" s="1" t="s">
        <v>616</v>
      </c>
      <c r="C313" s="1">
        <v>3017.0</v>
      </c>
      <c r="D313" s="1">
        <v>2662.0</v>
      </c>
      <c r="E313" s="1">
        <f>C313-C313*D1/100%</f>
        <v>3017</v>
      </c>
      <c r="G313" s="1">
        <v>105</v>
      </c>
      <c r="H313" s="1">
        <v>4</v>
      </c>
      <c r="I313" s="1">
        <v>6</v>
      </c>
      <c r="J313" s="1">
        <v>4</v>
      </c>
      <c r="K313" s="1">
        <v>1</v>
      </c>
      <c r="L313" s="17">
        <v>20</v>
      </c>
      <c r="M313" s="1">
        <v>4630075467574</v>
      </c>
      <c r="N313" s="13" t="s">
        <v>21</v>
      </c>
    </row>
    <row r="314" spans="1:14" outlineLevel="2">
      <c r="A314" t="s">
        <v>617</v>
      </c>
      <c r="B314" s="1" t="s">
        <v>618</v>
      </c>
      <c r="C314" s="1">
        <v>4165.0</v>
      </c>
      <c r="D314" s="1">
        <v>3675.0</v>
      </c>
      <c r="E314" s="1">
        <f>C314-C314*D1/100%</f>
        <v>4165</v>
      </c>
      <c r="G314" s="1">
        <v>1</v>
      </c>
      <c r="H314" s="1">
        <v>0</v>
      </c>
      <c r="I314" s="1">
        <v>8</v>
      </c>
      <c r="J314" s="1">
        <v>0</v>
      </c>
      <c r="K314" s="1">
        <v>1</v>
      </c>
      <c r="L314" s="17">
        <v>20</v>
      </c>
      <c r="M314" s="1">
        <v>4630075462371</v>
      </c>
      <c r="N314" s="13" t="s">
        <v>21</v>
      </c>
    </row>
    <row r="315" spans="1:14" outlineLevel="2">
      <c r="A315" t="s">
        <v>619</v>
      </c>
      <c r="B315" s="1" t="s">
        <v>620</v>
      </c>
      <c r="C315" s="1">
        <v>3966.0</v>
      </c>
      <c r="D315" s="1">
        <v>3499.0</v>
      </c>
      <c r="E315" s="1">
        <f>C315-C315*D1/100%</f>
        <v>3966</v>
      </c>
      <c r="G315" s="1">
        <v>22</v>
      </c>
      <c r="H315" s="1">
        <v>43</v>
      </c>
      <c r="I315" s="1">
        <v>15</v>
      </c>
      <c r="J315" s="1">
        <v>0</v>
      </c>
      <c r="K315" s="1">
        <v>1</v>
      </c>
      <c r="L315" s="17">
        <v>20</v>
      </c>
      <c r="M315" s="1">
        <v>4630075462364</v>
      </c>
      <c r="N315" s="13" t="s">
        <v>21</v>
      </c>
    </row>
    <row r="316" spans="1:14" outlineLevel="2">
      <c r="A316" t="s">
        <v>621</v>
      </c>
      <c r="B316" s="1" t="s">
        <v>622</v>
      </c>
      <c r="C316" s="1">
        <v>3513.0</v>
      </c>
      <c r="D316" s="1">
        <v>3100.0</v>
      </c>
      <c r="E316" s="1">
        <f>C316-C316*D1/100%</f>
        <v>3513</v>
      </c>
      <c r="G316" s="1">
        <v>445</v>
      </c>
      <c r="H316" s="1">
        <v>10</v>
      </c>
      <c r="I316" s="1">
        <v>57</v>
      </c>
      <c r="J316" s="1">
        <v>0</v>
      </c>
      <c r="K316" s="1">
        <v>1</v>
      </c>
      <c r="L316" s="17">
        <v>20</v>
      </c>
      <c r="M316" s="1">
        <v>4630075462418</v>
      </c>
      <c r="N316" s="13" t="s">
        <v>21</v>
      </c>
    </row>
    <row r="317" spans="1:14" outlineLevel="2">
      <c r="A317" t="s">
        <v>623</v>
      </c>
      <c r="B317" s="1" t="s">
        <v>624</v>
      </c>
      <c r="C317" s="1">
        <v>4464.0</v>
      </c>
      <c r="D317" s="1">
        <v>3938.0</v>
      </c>
      <c r="E317" s="1">
        <f>C317-C317*D1/100%</f>
        <v>4464</v>
      </c>
      <c r="G317" s="1">
        <v>161</v>
      </c>
      <c r="H317" s="1">
        <v>19</v>
      </c>
      <c r="I317" s="1">
        <v>12</v>
      </c>
      <c r="J317" s="1">
        <v>0</v>
      </c>
      <c r="K317" s="1">
        <v>1</v>
      </c>
      <c r="L317" s="17">
        <v>20</v>
      </c>
      <c r="M317" s="1">
        <v>4630075462395</v>
      </c>
      <c r="N317" s="13" t="s">
        <v>21</v>
      </c>
    </row>
    <row r="318" spans="1:14" outlineLevel="2">
      <c r="A318" t="s">
        <v>625</v>
      </c>
      <c r="B318" s="1" t="s">
        <v>626</v>
      </c>
      <c r="C318" s="1">
        <v>2581.0</v>
      </c>
      <c r="D318" s="1">
        <v>2277.0</v>
      </c>
      <c r="E318" s="1">
        <f>C318-C318*D1/100%</f>
        <v>2581</v>
      </c>
      <c r="G318" s="1">
        <v>449</v>
      </c>
      <c r="H318" s="1">
        <v>0</v>
      </c>
      <c r="I318" s="1">
        <v>43</v>
      </c>
      <c r="J318" s="1">
        <v>0</v>
      </c>
      <c r="K318" s="1">
        <v>1</v>
      </c>
      <c r="L318" s="17">
        <v>20</v>
      </c>
      <c r="M318" s="1">
        <v>4640033795366</v>
      </c>
      <c r="N318" s="13" t="s">
        <v>21</v>
      </c>
    </row>
    <row r="319" spans="1:14" outlineLevel="2">
      <c r="A319" t="s">
        <v>627</v>
      </c>
      <c r="B319" s="1" t="s">
        <v>628</v>
      </c>
      <c r="C319" s="1">
        <v>2934.0</v>
      </c>
      <c r="D319" s="1">
        <v>2588.0</v>
      </c>
      <c r="E319" s="1">
        <f>C319-C319*D1/100%</f>
        <v>2934</v>
      </c>
      <c r="G319" s="1">
        <v>309</v>
      </c>
      <c r="H319" s="1">
        <v>17</v>
      </c>
      <c r="I319" s="1">
        <v>20</v>
      </c>
      <c r="J319" s="1">
        <v>0</v>
      </c>
      <c r="K319" s="1">
        <v>1</v>
      </c>
      <c r="L319" s="17">
        <v>20</v>
      </c>
      <c r="M319" s="1">
        <v>4640033795007</v>
      </c>
      <c r="N319" s="13" t="s">
        <v>21</v>
      </c>
    </row>
    <row r="320" spans="1:14" outlineLevel="2">
      <c r="A320" t="s">
        <v>629</v>
      </c>
      <c r="B320" s="1" t="s">
        <v>630</v>
      </c>
      <c r="C320" s="1">
        <v>3277.0</v>
      </c>
      <c r="D320" s="1">
        <v>2892.0</v>
      </c>
      <c r="E320" s="1">
        <f>C320-C320*D1/100%</f>
        <v>3277</v>
      </c>
      <c r="G320" s="1">
        <v>0</v>
      </c>
      <c r="H320" s="1">
        <v>0</v>
      </c>
      <c r="I320" s="1">
        <v>0</v>
      </c>
      <c r="J320" s="1">
        <v>0</v>
      </c>
      <c r="K320" s="1">
        <v>1</v>
      </c>
      <c r="L320" s="17">
        <v>20</v>
      </c>
      <c r="M320" s="1">
        <v>4640033795014</v>
      </c>
      <c r="N320" s="13" t="s">
        <v>21</v>
      </c>
    </row>
    <row r="321" spans="1:14" outlineLevel="2">
      <c r="A321" t="s">
        <v>631</v>
      </c>
      <c r="B321" s="1" t="s">
        <v>632</v>
      </c>
      <c r="C321" s="1">
        <v>4216.0</v>
      </c>
      <c r="D321" s="1">
        <v>3720.0</v>
      </c>
      <c r="E321" s="1">
        <f>C321-C321*D1/100%</f>
        <v>4216</v>
      </c>
      <c r="G321" s="1">
        <v>36</v>
      </c>
      <c r="H321" s="1">
        <v>0</v>
      </c>
      <c r="I321" s="1">
        <v>9</v>
      </c>
      <c r="J321" s="1">
        <v>0</v>
      </c>
      <c r="K321" s="1">
        <v>1</v>
      </c>
      <c r="L321" s="17">
        <v>20</v>
      </c>
      <c r="M321" s="1">
        <v>4630111352086</v>
      </c>
      <c r="N321" s="13" t="s">
        <v>21</v>
      </c>
    </row>
    <row r="322" spans="1:14" outlineLevel="2">
      <c r="A322" t="s">
        <v>633</v>
      </c>
      <c r="B322" s="1" t="s">
        <v>634</v>
      </c>
      <c r="C322" s="1">
        <v>1408.0</v>
      </c>
      <c r="D322" s="1">
        <v>1242.0</v>
      </c>
      <c r="E322" s="1">
        <f>C322-C322*D1/100%</f>
        <v>1408</v>
      </c>
      <c r="G322" s="1">
        <v>347</v>
      </c>
      <c r="H322" s="1">
        <v>3</v>
      </c>
      <c r="I322" s="1">
        <v>27</v>
      </c>
      <c r="J322" s="1">
        <v>0</v>
      </c>
      <c r="K322" s="1">
        <v>1</v>
      </c>
      <c r="L322" s="18"/>
      <c r="M322" s="1">
        <v>4630111354653</v>
      </c>
      <c r="N322" s="13" t="s">
        <v>21</v>
      </c>
    </row>
    <row r="323" spans="1:14" outlineLevel="2">
      <c r="A323" t="s">
        <v>635</v>
      </c>
      <c r="B323" s="1" t="s">
        <v>636</v>
      </c>
      <c r="C323" s="1">
        <v>2785.0</v>
      </c>
      <c r="D323" s="1">
        <v>2457.0</v>
      </c>
      <c r="E323" s="1">
        <f>C323-C323*D1/100%</f>
        <v>2785</v>
      </c>
      <c r="G323" s="1">
        <v>668</v>
      </c>
      <c r="H323" s="1">
        <v>129</v>
      </c>
      <c r="I323" s="1">
        <v>45</v>
      </c>
      <c r="J323" s="1">
        <v>1</v>
      </c>
      <c r="K323" s="1">
        <v>1</v>
      </c>
      <c r="L323" s="17">
        <v>20</v>
      </c>
      <c r="M323" s="1">
        <v>4630111353564</v>
      </c>
      <c r="N323" s="13" t="s">
        <v>21</v>
      </c>
    </row>
    <row r="324" spans="1:14" outlineLevel="2">
      <c r="A324" t="s">
        <v>637</v>
      </c>
      <c r="B324" s="1" t="s">
        <v>638</v>
      </c>
      <c r="C324" s="1">
        <v>3525.0</v>
      </c>
      <c r="D324" s="1">
        <v>3110.0</v>
      </c>
      <c r="E324" s="1">
        <f>C324-C324*D1/100%</f>
        <v>3525</v>
      </c>
      <c r="G324" s="1">
        <v>86</v>
      </c>
      <c r="H324" s="1">
        <v>1</v>
      </c>
      <c r="I324" s="1">
        <v>18</v>
      </c>
      <c r="J324" s="1">
        <v>0</v>
      </c>
      <c r="K324" s="1">
        <v>1</v>
      </c>
      <c r="L324" s="17">
        <v>20</v>
      </c>
      <c r="M324" s="1">
        <v>4630111353588</v>
      </c>
      <c r="N324" s="13" t="s">
        <v>21</v>
      </c>
    </row>
    <row r="325" spans="1:14" outlineLevel="2">
      <c r="A325" t="s">
        <v>639</v>
      </c>
      <c r="B325" s="1" t="s">
        <v>640</v>
      </c>
      <c r="C325" s="1">
        <v>3613.0</v>
      </c>
      <c r="D325" s="1">
        <v>3188.0</v>
      </c>
      <c r="E325" s="1">
        <f>C325-C325*D1/100%</f>
        <v>3613</v>
      </c>
      <c r="G325" s="1">
        <v>97</v>
      </c>
      <c r="H325" s="1">
        <v>12</v>
      </c>
      <c r="I325" s="1">
        <v>5</v>
      </c>
      <c r="J325" s="1">
        <v>0</v>
      </c>
      <c r="K325" s="1">
        <v>1</v>
      </c>
      <c r="L325" s="17">
        <v>20</v>
      </c>
      <c r="M325" s="1">
        <v>4630111353571</v>
      </c>
      <c r="N325" s="13" t="s">
        <v>21</v>
      </c>
    </row>
    <row r="326" spans="1:14" outlineLevel="2">
      <c r="A326" t="s">
        <v>641</v>
      </c>
      <c r="B326" s="1" t="s">
        <v>642</v>
      </c>
      <c r="C326" s="1">
        <v>3720.0</v>
      </c>
      <c r="D326" s="1">
        <v>3282.0</v>
      </c>
      <c r="E326" s="1">
        <f>C326-C326*D1/100%</f>
        <v>3720</v>
      </c>
      <c r="G326" s="1">
        <v>97</v>
      </c>
      <c r="H326" s="1">
        <v>1</v>
      </c>
      <c r="I326" s="1">
        <v>6</v>
      </c>
      <c r="J326" s="1">
        <v>0</v>
      </c>
      <c r="K326" s="1">
        <v>1</v>
      </c>
      <c r="L326" s="17">
        <v>20</v>
      </c>
      <c r="M326" s="1">
        <v>4630111353595</v>
      </c>
      <c r="N326" s="13" t="s">
        <v>21</v>
      </c>
    </row>
    <row r="327" spans="1:14" outlineLevel="2">
      <c r="A327" t="s">
        <v>643</v>
      </c>
      <c r="B327" s="1" t="s">
        <v>644</v>
      </c>
      <c r="C327" s="1">
        <v>3569.0</v>
      </c>
      <c r="D327" s="1">
        <v>3149.0</v>
      </c>
      <c r="E327" s="1">
        <f>C327-C327*D1/100%</f>
        <v>3569</v>
      </c>
      <c r="G327" s="1">
        <v>201</v>
      </c>
      <c r="H327" s="1">
        <v>0</v>
      </c>
      <c r="I327" s="1">
        <v>27</v>
      </c>
      <c r="J327" s="1">
        <v>0</v>
      </c>
      <c r="K327" s="1">
        <v>1</v>
      </c>
      <c r="L327" s="17">
        <v>20</v>
      </c>
      <c r="M327" s="1">
        <v>4630111356428</v>
      </c>
      <c r="N327" s="13" t="s">
        <v>21</v>
      </c>
    </row>
    <row r="328" spans="1:14" outlineLevel="2">
      <c r="A328" t="s">
        <v>645</v>
      </c>
      <c r="B328" s="1" t="s">
        <v>646</v>
      </c>
      <c r="C328" s="1">
        <v>4521.0</v>
      </c>
      <c r="D328" s="1">
        <v>3989.0</v>
      </c>
      <c r="E328" s="1">
        <f>C328-C328*D1/100%</f>
        <v>4521</v>
      </c>
      <c r="G328" s="1">
        <v>139</v>
      </c>
      <c r="H328" s="1">
        <v>0</v>
      </c>
      <c r="I328" s="1">
        <v>24</v>
      </c>
      <c r="J328" s="1">
        <v>0</v>
      </c>
      <c r="K328" s="1">
        <v>1</v>
      </c>
      <c r="L328" s="17">
        <v>20</v>
      </c>
      <c r="M328" s="1">
        <v>4630111356435</v>
      </c>
      <c r="N328" s="13" t="s">
        <v>21</v>
      </c>
    </row>
    <row r="329" spans="1:14" outlineLevel="2">
      <c r="A329" t="s">
        <v>647</v>
      </c>
      <c r="B329" s="1" t="s">
        <v>648</v>
      </c>
      <c r="C329" s="1">
        <v>4721.0</v>
      </c>
      <c r="D329" s="1">
        <v>4165.0</v>
      </c>
      <c r="E329" s="1">
        <f>C329-C329*D1/100%</f>
        <v>4721</v>
      </c>
      <c r="G329" s="1">
        <v>147</v>
      </c>
      <c r="H329" s="1">
        <v>5</v>
      </c>
      <c r="I329" s="1">
        <v>24</v>
      </c>
      <c r="J329" s="1">
        <v>0</v>
      </c>
      <c r="K329" s="1">
        <v>1</v>
      </c>
      <c r="L329" s="17">
        <v>20</v>
      </c>
      <c r="M329" s="1">
        <v>4630111356398</v>
      </c>
      <c r="N329" s="13" t="s">
        <v>21</v>
      </c>
    </row>
    <row r="330" spans="1:14" outlineLevel="2">
      <c r="A330" t="s">
        <v>649</v>
      </c>
      <c r="B330" s="1" t="s">
        <v>650</v>
      </c>
      <c r="C330" s="1">
        <v>3006.0</v>
      </c>
      <c r="D330" s="1">
        <v>2652.0</v>
      </c>
      <c r="E330" s="1">
        <f>C330-C330*D1/100%</f>
        <v>3006</v>
      </c>
      <c r="G330" s="1">
        <v>140</v>
      </c>
      <c r="H330" s="1">
        <v>4</v>
      </c>
      <c r="I330" s="1">
        <v>34</v>
      </c>
      <c r="J330" s="1">
        <v>1</v>
      </c>
      <c r="K330" s="1">
        <v>1</v>
      </c>
      <c r="L330" s="17">
        <v>20</v>
      </c>
      <c r="M330" s="1">
        <v>4630111356381</v>
      </c>
      <c r="N330" s="13" t="s">
        <v>21</v>
      </c>
    </row>
    <row r="331" spans="1:14" outlineLevel="2">
      <c r="A331" t="s">
        <v>651</v>
      </c>
      <c r="B331" s="1" t="s">
        <v>652</v>
      </c>
      <c r="C331" s="1">
        <v>3016.0</v>
      </c>
      <c r="D331" s="1">
        <v>2661.0</v>
      </c>
      <c r="E331" s="1">
        <f>C331-C331*D1/100%</f>
        <v>3016</v>
      </c>
      <c r="G331" s="1">
        <v>85</v>
      </c>
      <c r="H331" s="1">
        <v>1</v>
      </c>
      <c r="I331" s="1">
        <v>23</v>
      </c>
      <c r="J331" s="1">
        <v>0</v>
      </c>
      <c r="K331" s="1">
        <v>1</v>
      </c>
      <c r="L331" s="17">
        <v>20</v>
      </c>
      <c r="M331" s="1">
        <v>4630111356404</v>
      </c>
      <c r="N331" s="13" t="s">
        <v>21</v>
      </c>
    </row>
    <row r="332" spans="1:14" outlineLevel="2">
      <c r="A332" t="s">
        <v>653</v>
      </c>
      <c r="B332" s="1" t="s">
        <v>654</v>
      </c>
      <c r="C332" s="1">
        <v>3818.0</v>
      </c>
      <c r="D332" s="1">
        <v>3369.0</v>
      </c>
      <c r="E332" s="1">
        <f>C332-C332*D1/100%</f>
        <v>3818</v>
      </c>
      <c r="G332" s="1">
        <v>0</v>
      </c>
      <c r="H332" s="1">
        <v>0</v>
      </c>
      <c r="I332" s="1">
        <v>0</v>
      </c>
      <c r="J332" s="1">
        <v>0</v>
      </c>
      <c r="K332" s="1">
        <v>1</v>
      </c>
      <c r="L332" s="17">
        <v>20</v>
      </c>
      <c r="M332" s="1">
        <v>4630111356411</v>
      </c>
      <c r="N332" s="13" t="s">
        <v>21</v>
      </c>
    </row>
    <row r="333" spans="1:14" outlineLevel="2">
      <c r="A333" t="s">
        <v>655</v>
      </c>
      <c r="B333" s="1" t="s">
        <v>656</v>
      </c>
      <c r="C333" s="1">
        <v>2500.0</v>
      </c>
      <c r="D333" s="1">
        <v>2206.0</v>
      </c>
      <c r="E333" s="1">
        <f>C333-C333*D1/100%</f>
        <v>2500</v>
      </c>
      <c r="G333" s="1">
        <v>154</v>
      </c>
      <c r="H333" s="1">
        <v>0</v>
      </c>
      <c r="I333" s="1">
        <v>8</v>
      </c>
      <c r="J333" s="1">
        <v>0</v>
      </c>
      <c r="K333" s="1">
        <v>1</v>
      </c>
      <c r="L333" s="17">
        <v>20</v>
      </c>
      <c r="M333" s="1">
        <v>4610259900752</v>
      </c>
      <c r="N333" s="13" t="s">
        <v>21</v>
      </c>
    </row>
    <row r="334" spans="1:14" outlineLevel="2">
      <c r="A334" t="s">
        <v>657</v>
      </c>
      <c r="B334" s="1" t="s">
        <v>658</v>
      </c>
      <c r="C334" s="1">
        <v>2500.0</v>
      </c>
      <c r="D334" s="1">
        <v>2206.0</v>
      </c>
      <c r="E334" s="1">
        <f>C334-C334*D1/100%</f>
        <v>2500</v>
      </c>
      <c r="G334" s="1">
        <v>55</v>
      </c>
      <c r="H334" s="1">
        <v>0</v>
      </c>
      <c r="I334" s="1">
        <v>3</v>
      </c>
      <c r="J334" s="1">
        <v>0</v>
      </c>
      <c r="K334" s="1">
        <v>1</v>
      </c>
      <c r="L334" s="17">
        <v>20</v>
      </c>
      <c r="M334" s="1">
        <v>4610259900806</v>
      </c>
      <c r="N334" s="13" t="s">
        <v>21</v>
      </c>
    </row>
    <row r="335" spans="1:14" outlineLevel="2">
      <c r="A335" t="s">
        <v>659</v>
      </c>
      <c r="B335" s="1" t="s">
        <v>660</v>
      </c>
      <c r="C335" s="1">
        <v>2898.0</v>
      </c>
      <c r="D335" s="1">
        <v>2557.0</v>
      </c>
      <c r="E335" s="1">
        <f>C335-C335*D1/100%</f>
        <v>2898</v>
      </c>
      <c r="G335" s="1">
        <v>76</v>
      </c>
      <c r="H335" s="1">
        <v>5</v>
      </c>
      <c r="I335" s="1">
        <v>14</v>
      </c>
      <c r="J335" s="1">
        <v>0</v>
      </c>
      <c r="K335" s="1">
        <v>1</v>
      </c>
      <c r="L335" s="17">
        <v>20</v>
      </c>
      <c r="M335" s="1">
        <v>4610259900868</v>
      </c>
      <c r="N335" s="13" t="s">
        <v>21</v>
      </c>
    </row>
    <row r="336" spans="1:14" outlineLevel="1">
      <c r="A336" s="11" t="s">
        <v>661</v>
      </c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6"/>
      <c r="M336" s="12"/>
      <c r="N336" s="12"/>
    </row>
    <row r="337" spans="1:14" outlineLevel="2">
      <c r="A337" t="s">
        <v>662</v>
      </c>
      <c r="B337" s="1" t="s">
        <v>663</v>
      </c>
      <c r="C337" s="1">
        <v>2189.0</v>
      </c>
      <c r="D337" s="1">
        <v>1931.0</v>
      </c>
      <c r="E337" s="1">
        <f>C337-C337*D1/100%</f>
        <v>2189</v>
      </c>
      <c r="G337" s="1">
        <v>310</v>
      </c>
      <c r="H337" s="1">
        <v>4</v>
      </c>
      <c r="I337" s="1">
        <v>14</v>
      </c>
      <c r="J337" s="1">
        <v>0</v>
      </c>
      <c r="K337" s="1">
        <v>1</v>
      </c>
      <c r="L337" s="17">
        <v>20</v>
      </c>
      <c r="M337" s="1">
        <v>4630075462425</v>
      </c>
      <c r="N337" s="13" t="s">
        <v>21</v>
      </c>
    </row>
    <row r="338" spans="1:14" outlineLevel="2">
      <c r="A338" t="s">
        <v>664</v>
      </c>
      <c r="B338" s="1" t="s">
        <v>665</v>
      </c>
      <c r="C338" s="1">
        <v>2633.0</v>
      </c>
      <c r="D338" s="1">
        <v>2323.0</v>
      </c>
      <c r="E338" s="1">
        <f>C338-C338*D1/100%</f>
        <v>2633</v>
      </c>
      <c r="G338" s="1">
        <v>261</v>
      </c>
      <c r="H338" s="1">
        <v>1</v>
      </c>
      <c r="I338" s="1">
        <v>31</v>
      </c>
      <c r="J338" s="1">
        <v>0</v>
      </c>
      <c r="K338" s="1">
        <v>1</v>
      </c>
      <c r="L338" s="17">
        <v>20</v>
      </c>
      <c r="M338" s="1">
        <v>4630075462432</v>
      </c>
      <c r="N338" s="13" t="s">
        <v>21</v>
      </c>
    </row>
    <row r="339" spans="1:14" outlineLevel="2">
      <c r="A339" t="s">
        <v>666</v>
      </c>
      <c r="B339" s="1" t="s">
        <v>667</v>
      </c>
      <c r="C339" s="1">
        <v>2208.0</v>
      </c>
      <c r="D339" s="1">
        <v>1949.0</v>
      </c>
      <c r="E339" s="1">
        <f>C339-C339*D1/100%</f>
        <v>2208</v>
      </c>
      <c r="G339" s="1">
        <v>110</v>
      </c>
      <c r="H339" s="1">
        <v>0</v>
      </c>
      <c r="I339" s="1">
        <v>2</v>
      </c>
      <c r="J339" s="1">
        <v>0</v>
      </c>
      <c r="K339" s="1">
        <v>1</v>
      </c>
      <c r="L339" s="17">
        <v>20</v>
      </c>
      <c r="M339" s="1">
        <v>4610259901537</v>
      </c>
      <c r="N339" s="13" t="s">
        <v>21</v>
      </c>
    </row>
    <row r="340" spans="1:14" outlineLevel="2">
      <c r="A340" t="s">
        <v>668</v>
      </c>
      <c r="B340" s="1" t="s">
        <v>669</v>
      </c>
      <c r="C340" s="1">
        <v>2641.0</v>
      </c>
      <c r="D340" s="1">
        <v>2330.0</v>
      </c>
      <c r="E340" s="1">
        <f>C340-C340*D1/100%</f>
        <v>2641</v>
      </c>
      <c r="G340" s="1">
        <v>198</v>
      </c>
      <c r="H340" s="1">
        <v>0</v>
      </c>
      <c r="I340" s="1">
        <v>10</v>
      </c>
      <c r="J340" s="1">
        <v>0</v>
      </c>
      <c r="K340" s="1">
        <v>1</v>
      </c>
      <c r="L340" s="17">
        <v>20</v>
      </c>
      <c r="M340" s="1">
        <v>4610259901520</v>
      </c>
      <c r="N340" s="13" t="s">
        <v>21</v>
      </c>
    </row>
    <row r="341" spans="1:14" outlineLevel="1">
      <c r="A341" s="11" t="s">
        <v>670</v>
      </c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6"/>
      <c r="M341" s="12"/>
      <c r="N341" s="12"/>
    </row>
    <row r="342" spans="1:14" outlineLevel="2">
      <c r="A342" t="s">
        <v>671</v>
      </c>
      <c r="B342" s="1" t="s">
        <v>672</v>
      </c>
      <c r="C342" s="1">
        <v>3392.0</v>
      </c>
      <c r="D342" s="1">
        <v>2993.0</v>
      </c>
      <c r="E342" s="1">
        <f>C342-C342*D1/100%</f>
        <v>3392</v>
      </c>
      <c r="G342" s="1">
        <v>156</v>
      </c>
      <c r="H342" s="1">
        <v>15</v>
      </c>
      <c r="I342" s="1">
        <v>11</v>
      </c>
      <c r="J342" s="1">
        <v>0</v>
      </c>
      <c r="K342" s="1">
        <v>1</v>
      </c>
      <c r="L342" s="17">
        <v>20</v>
      </c>
      <c r="M342" s="1">
        <v>4640033793362</v>
      </c>
      <c r="N342" s="13" t="s">
        <v>21</v>
      </c>
    </row>
    <row r="343" spans="1:14" outlineLevel="2">
      <c r="A343" t="s">
        <v>673</v>
      </c>
      <c r="B343" s="1" t="s">
        <v>674</v>
      </c>
      <c r="C343" s="1">
        <v>4150.0</v>
      </c>
      <c r="D343" s="1">
        <v>3662.0</v>
      </c>
      <c r="E343" s="1">
        <f>C343-C343*D1/100%</f>
        <v>4150</v>
      </c>
      <c r="G343" s="1">
        <v>83</v>
      </c>
      <c r="H343" s="1">
        <v>2</v>
      </c>
      <c r="I343" s="1">
        <v>9</v>
      </c>
      <c r="J343" s="1">
        <v>0</v>
      </c>
      <c r="K343" s="1">
        <v>1</v>
      </c>
      <c r="L343" s="17">
        <v>20</v>
      </c>
      <c r="M343" s="1">
        <v>4630075462333</v>
      </c>
      <c r="N343" s="13" t="s">
        <v>21</v>
      </c>
    </row>
    <row r="344" spans="1:14" outlineLevel="2">
      <c r="A344" t="s">
        <v>675</v>
      </c>
      <c r="B344" s="1" t="s">
        <v>676</v>
      </c>
      <c r="C344" s="1">
        <v>3712.0</v>
      </c>
      <c r="D344" s="1">
        <v>3275.0</v>
      </c>
      <c r="E344" s="1">
        <f>C344-C344*D1/100%</f>
        <v>3712</v>
      </c>
      <c r="G344" s="1">
        <v>83</v>
      </c>
      <c r="H344" s="1">
        <v>18</v>
      </c>
      <c r="I344" s="1">
        <v>32</v>
      </c>
      <c r="J344" s="1">
        <v>1</v>
      </c>
      <c r="K344" s="1">
        <v>1</v>
      </c>
      <c r="L344" s="17">
        <v>20</v>
      </c>
      <c r="M344" s="1">
        <v>4640033793386</v>
      </c>
      <c r="N344" s="13" t="s">
        <v>21</v>
      </c>
    </row>
    <row r="345" spans="1:14" outlineLevel="2">
      <c r="A345" t="s">
        <v>677</v>
      </c>
      <c r="B345" s="1" t="s">
        <v>678</v>
      </c>
      <c r="C345" s="1">
        <v>4371.0</v>
      </c>
      <c r="D345" s="1">
        <v>3857.0</v>
      </c>
      <c r="E345" s="1">
        <f>C345-C345*D1/100%</f>
        <v>4371</v>
      </c>
      <c r="G345" s="1">
        <v>46</v>
      </c>
      <c r="H345" s="1">
        <v>5</v>
      </c>
      <c r="I345" s="1">
        <v>19</v>
      </c>
      <c r="J345" s="1">
        <v>0</v>
      </c>
      <c r="K345" s="1">
        <v>1</v>
      </c>
      <c r="L345" s="17">
        <v>20</v>
      </c>
      <c r="M345" s="1">
        <v>4640033793393</v>
      </c>
      <c r="N345" s="13" t="s">
        <v>21</v>
      </c>
    </row>
    <row r="346" spans="1:14" outlineLevel="2">
      <c r="A346" t="s">
        <v>679</v>
      </c>
      <c r="B346" s="1" t="s">
        <v>680</v>
      </c>
      <c r="C346" s="1">
        <v>4637.0</v>
      </c>
      <c r="D346" s="1">
        <v>4091.0</v>
      </c>
      <c r="E346" s="1">
        <f>C346-C346*D1/100%</f>
        <v>4637</v>
      </c>
      <c r="G346" s="1">
        <v>88</v>
      </c>
      <c r="H346" s="1">
        <v>0</v>
      </c>
      <c r="I346" s="1">
        <v>48</v>
      </c>
      <c r="J346" s="1">
        <v>0</v>
      </c>
      <c r="K346" s="1">
        <v>1</v>
      </c>
      <c r="L346" s="17">
        <v>20</v>
      </c>
      <c r="M346" s="1">
        <v>4630075462302</v>
      </c>
      <c r="N346" s="13" t="s">
        <v>21</v>
      </c>
    </row>
    <row r="347" spans="1:14" outlineLevel="2">
      <c r="A347" t="s">
        <v>681</v>
      </c>
      <c r="B347" s="1" t="s">
        <v>682</v>
      </c>
      <c r="C347" s="1">
        <v>6245.0</v>
      </c>
      <c r="D347" s="1">
        <v>5511.0</v>
      </c>
      <c r="E347" s="1">
        <f>C347-C347*D1/100%</f>
        <v>6245</v>
      </c>
      <c r="G347" s="1">
        <v>94</v>
      </c>
      <c r="H347" s="1">
        <v>6</v>
      </c>
      <c r="I347" s="1">
        <v>5</v>
      </c>
      <c r="J347" s="1">
        <v>4</v>
      </c>
      <c r="K347" s="1">
        <v>1</v>
      </c>
      <c r="L347" s="17">
        <v>20</v>
      </c>
      <c r="M347" s="1">
        <v>4630111353076</v>
      </c>
      <c r="N347" s="13" t="s">
        <v>21</v>
      </c>
    </row>
    <row r="348" spans="1:14" outlineLevel="2">
      <c r="A348" t="s">
        <v>683</v>
      </c>
      <c r="B348" s="1" t="s">
        <v>684</v>
      </c>
      <c r="C348" s="1">
        <v>3362.0</v>
      </c>
      <c r="D348" s="1">
        <v>2966.0</v>
      </c>
      <c r="E348" s="1">
        <f>C348-C348*D1/100%</f>
        <v>3362</v>
      </c>
      <c r="G348" s="1">
        <v>90</v>
      </c>
      <c r="H348" s="1">
        <v>29</v>
      </c>
      <c r="I348" s="1">
        <v>0</v>
      </c>
      <c r="J348" s="1">
        <v>0</v>
      </c>
      <c r="K348" s="1">
        <v>1</v>
      </c>
      <c r="L348" s="17">
        <v>20</v>
      </c>
      <c r="M348" s="1">
        <v>4630075462319</v>
      </c>
      <c r="N348" s="13" t="s">
        <v>21</v>
      </c>
    </row>
    <row r="349" spans="1:14" outlineLevel="2">
      <c r="A349" t="s">
        <v>685</v>
      </c>
      <c r="B349" s="1" t="s">
        <v>686</v>
      </c>
      <c r="C349" s="1">
        <v>4045.0</v>
      </c>
      <c r="D349" s="1">
        <v>3569.0</v>
      </c>
      <c r="E349" s="1">
        <f>C349-C349*D1/100%</f>
        <v>4045</v>
      </c>
      <c r="G349" s="1">
        <v>318</v>
      </c>
      <c r="H349" s="1">
        <v>13</v>
      </c>
      <c r="I349" s="1">
        <v>21</v>
      </c>
      <c r="J349" s="1">
        <v>3</v>
      </c>
      <c r="K349" s="1">
        <v>1</v>
      </c>
      <c r="L349" s="17">
        <v>20</v>
      </c>
      <c r="M349" s="1">
        <v>4630075462326</v>
      </c>
      <c r="N349" s="13" t="s">
        <v>21</v>
      </c>
    </row>
    <row r="350" spans="1:14" outlineLevel="2">
      <c r="A350" t="s">
        <v>687</v>
      </c>
      <c r="B350" s="1" t="s">
        <v>688</v>
      </c>
      <c r="C350" s="1">
        <v>5875.0</v>
      </c>
      <c r="D350" s="1">
        <v>5184.0</v>
      </c>
      <c r="E350" s="1">
        <f>C350-C350*D1/100%</f>
        <v>5875</v>
      </c>
      <c r="G350" s="1">
        <v>92</v>
      </c>
      <c r="H350" s="1">
        <v>0</v>
      </c>
      <c r="I350" s="1">
        <v>0</v>
      </c>
      <c r="J350" s="1">
        <v>0</v>
      </c>
      <c r="K350" s="1">
        <v>1</v>
      </c>
      <c r="L350" s="17">
        <v>20</v>
      </c>
      <c r="M350" s="1">
        <v>4640033793522</v>
      </c>
      <c r="N350" s="13" t="s">
        <v>21</v>
      </c>
    </row>
    <row r="351" spans="1:14" outlineLevel="2">
      <c r="A351" t="s">
        <v>689</v>
      </c>
      <c r="B351" s="1" t="s">
        <v>690</v>
      </c>
      <c r="C351" s="1">
        <v>3402.0</v>
      </c>
      <c r="D351" s="1">
        <v>3002.0</v>
      </c>
      <c r="E351" s="1">
        <f>C351-C351*D1/100%</f>
        <v>3402</v>
      </c>
      <c r="G351" s="1">
        <v>461</v>
      </c>
      <c r="H351" s="1">
        <v>16</v>
      </c>
      <c r="I351" s="1">
        <v>35</v>
      </c>
      <c r="J351" s="1">
        <v>2</v>
      </c>
      <c r="K351" s="1">
        <v>1</v>
      </c>
      <c r="L351" s="17">
        <v>20</v>
      </c>
      <c r="M351" s="1">
        <v>4630111353601</v>
      </c>
      <c r="N351" s="13" t="s">
        <v>21</v>
      </c>
    </row>
    <row r="352" spans="1:14" outlineLevel="2">
      <c r="A352" t="s">
        <v>691</v>
      </c>
      <c r="B352" s="1" t="s">
        <v>692</v>
      </c>
      <c r="C352" s="1">
        <v>3362.0</v>
      </c>
      <c r="D352" s="1">
        <v>2966.0</v>
      </c>
      <c r="E352" s="1">
        <f>C352-C352*D1/100%</f>
        <v>3362</v>
      </c>
      <c r="G352" s="1">
        <v>48</v>
      </c>
      <c r="H352" s="1">
        <v>0</v>
      </c>
      <c r="I352" s="1">
        <v>5</v>
      </c>
      <c r="J352" s="1">
        <v>0</v>
      </c>
      <c r="K352" s="1">
        <v>1</v>
      </c>
      <c r="L352" s="17">
        <v>20</v>
      </c>
      <c r="M352" s="1">
        <v>4630111353618</v>
      </c>
      <c r="N352" s="13" t="s">
        <v>21</v>
      </c>
    </row>
    <row r="353" spans="1:14" outlineLevel="2">
      <c r="A353" t="s">
        <v>693</v>
      </c>
      <c r="B353" s="1" t="s">
        <v>694</v>
      </c>
      <c r="C353" s="1">
        <v>4416.0</v>
      </c>
      <c r="D353" s="1">
        <v>3896.0</v>
      </c>
      <c r="E353" s="1">
        <f>C353-C353*D1/100%</f>
        <v>4416</v>
      </c>
      <c r="G353" s="1">
        <v>143</v>
      </c>
      <c r="H353" s="1">
        <v>5</v>
      </c>
      <c r="I353" s="1">
        <v>13</v>
      </c>
      <c r="J353" s="1">
        <v>4</v>
      </c>
      <c r="K353" s="1">
        <v>1</v>
      </c>
      <c r="L353" s="17">
        <v>20</v>
      </c>
      <c r="M353" s="1">
        <v>4630111354714</v>
      </c>
      <c r="N353" s="13" t="s">
        <v>21</v>
      </c>
    </row>
    <row r="354" spans="1:14" outlineLevel="2">
      <c r="A354" t="s">
        <v>695</v>
      </c>
      <c r="B354" s="1" t="s">
        <v>696</v>
      </c>
      <c r="C354" s="1">
        <v>4546.0</v>
      </c>
      <c r="D354" s="1">
        <v>4011.0</v>
      </c>
      <c r="E354" s="1">
        <f>C354-C354*D1/100%</f>
        <v>4546</v>
      </c>
      <c r="G354" s="1">
        <v>37</v>
      </c>
      <c r="H354" s="1">
        <v>0</v>
      </c>
      <c r="I354" s="1">
        <v>73</v>
      </c>
      <c r="J354" s="1">
        <v>0</v>
      </c>
      <c r="K354" s="1">
        <v>1</v>
      </c>
      <c r="L354" s="17">
        <v>20</v>
      </c>
      <c r="M354" s="1">
        <v>4630111354721</v>
      </c>
      <c r="N354" s="13" t="s">
        <v>21</v>
      </c>
    </row>
    <row r="355" spans="1:14" outlineLevel="2">
      <c r="A355" t="s">
        <v>697</v>
      </c>
      <c r="B355" s="1" t="s">
        <v>698</v>
      </c>
      <c r="C355" s="1">
        <v>3335.0</v>
      </c>
      <c r="D355" s="1">
        <v>3002.0</v>
      </c>
      <c r="E355" s="1">
        <f>C355-C355*D1/100%</f>
        <v>3335</v>
      </c>
      <c r="G355" s="1">
        <v>0</v>
      </c>
      <c r="H355" s="1">
        <v>0</v>
      </c>
      <c r="I355" s="1">
        <v>0</v>
      </c>
      <c r="J355" s="1">
        <v>0</v>
      </c>
      <c r="K355" s="1">
        <v>1</v>
      </c>
      <c r="L355" s="17">
        <v>20</v>
      </c>
      <c r="M355" s="1">
        <v>4610259900189</v>
      </c>
      <c r="N355" s="13" t="s">
        <v>21</v>
      </c>
    </row>
    <row r="356" spans="1:14" outlineLevel="2">
      <c r="A356" t="s">
        <v>699</v>
      </c>
      <c r="B356" s="1" t="s">
        <v>700</v>
      </c>
      <c r="C356" s="1">
        <v>6681.0</v>
      </c>
      <c r="D356" s="1">
        <v>5895.0</v>
      </c>
      <c r="E356" s="1">
        <f>C356-C356*D1/100%</f>
        <v>6681</v>
      </c>
      <c r="G356" s="1">
        <v>44</v>
      </c>
      <c r="H356" s="1">
        <v>0</v>
      </c>
      <c r="I356" s="1">
        <v>5</v>
      </c>
      <c r="J356" s="1">
        <v>0</v>
      </c>
      <c r="K356" s="1">
        <v>1</v>
      </c>
      <c r="L356" s="18"/>
      <c r="M356" s="1">
        <v>4610259906174</v>
      </c>
      <c r="N356" s="13" t="s">
        <v>21</v>
      </c>
    </row>
    <row r="357" spans="1:14" outlineLevel="2">
      <c r="A357" t="s">
        <v>701</v>
      </c>
      <c r="B357" s="1" t="s">
        <v>702</v>
      </c>
      <c r="C357" s="1">
        <v>6069.0</v>
      </c>
      <c r="D357" s="1">
        <v>5355.0</v>
      </c>
      <c r="E357" s="1">
        <f>C357-C357*D1/100%</f>
        <v>6069</v>
      </c>
      <c r="G357" s="1">
        <v>44</v>
      </c>
      <c r="H357" s="1">
        <v>0</v>
      </c>
      <c r="I357" s="1">
        <v>5</v>
      </c>
      <c r="J357" s="1">
        <v>0</v>
      </c>
      <c r="K357" s="1">
        <v>1</v>
      </c>
      <c r="L357" s="18"/>
      <c r="M357" s="1">
        <v>4610259906198</v>
      </c>
      <c r="N357" s="13" t="s">
        <v>21</v>
      </c>
    </row>
    <row r="358" spans="1:14" outlineLevel="1">
      <c r="A358" s="11" t="s">
        <v>703</v>
      </c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6"/>
      <c r="M358" s="12"/>
      <c r="N358" s="12"/>
    </row>
    <row r="359" spans="1:14" outlineLevel="2">
      <c r="A359" t="s">
        <v>704</v>
      </c>
      <c r="B359" s="1" t="s">
        <v>705</v>
      </c>
      <c r="C359" s="1">
        <v>4612.0</v>
      </c>
      <c r="D359" s="1">
        <v>4070.0</v>
      </c>
      <c r="E359" s="1">
        <f>C359-C359*D1/100%</f>
        <v>4612</v>
      </c>
      <c r="G359" s="1">
        <v>140</v>
      </c>
      <c r="H359" s="1">
        <v>0</v>
      </c>
      <c r="I359" s="1">
        <v>5</v>
      </c>
      <c r="J359" s="1">
        <v>0</v>
      </c>
      <c r="K359" s="1">
        <v>1</v>
      </c>
      <c r="L359" s="17">
        <v>10</v>
      </c>
      <c r="M359" s="1">
        <v>4630075464481</v>
      </c>
      <c r="N359" s="13" t="s">
        <v>21</v>
      </c>
    </row>
    <row r="360" spans="1:14" outlineLevel="2">
      <c r="A360" t="s">
        <v>706</v>
      </c>
      <c r="B360" s="1" t="s">
        <v>707</v>
      </c>
      <c r="C360" s="1">
        <v>5892.0</v>
      </c>
      <c r="D360" s="1">
        <v>5198.0</v>
      </c>
      <c r="E360" s="1">
        <f>C360-C360*D1/100%</f>
        <v>5892</v>
      </c>
      <c r="G360" s="1">
        <v>190</v>
      </c>
      <c r="H360" s="1">
        <v>0</v>
      </c>
      <c r="I360" s="1">
        <v>11</v>
      </c>
      <c r="J360" s="1">
        <v>0</v>
      </c>
      <c r="K360" s="1">
        <v>1</v>
      </c>
      <c r="L360" s="17">
        <v>10</v>
      </c>
      <c r="M360" s="1">
        <v>4630075462203</v>
      </c>
      <c r="N360" s="13" t="s">
        <v>21</v>
      </c>
    </row>
    <row r="361" spans="1:14" outlineLevel="2">
      <c r="A361" t="s">
        <v>708</v>
      </c>
      <c r="B361" s="1" t="s">
        <v>709</v>
      </c>
      <c r="C361" s="1">
        <v>7601.0</v>
      </c>
      <c r="D361" s="1">
        <v>6707.0</v>
      </c>
      <c r="E361" s="1">
        <f>C361-C361*D1/100%</f>
        <v>7601</v>
      </c>
      <c r="G361" s="1">
        <v>123</v>
      </c>
      <c r="H361" s="1">
        <v>0</v>
      </c>
      <c r="I361" s="1">
        <v>14</v>
      </c>
      <c r="J361" s="1">
        <v>0</v>
      </c>
      <c r="K361" s="1">
        <v>1</v>
      </c>
      <c r="L361" s="17">
        <v>10</v>
      </c>
      <c r="M361" s="1">
        <v>4630075462289</v>
      </c>
      <c r="N361" s="13" t="s">
        <v>21</v>
      </c>
    </row>
    <row r="362" spans="1:14" outlineLevel="2">
      <c r="A362" t="s">
        <v>710</v>
      </c>
      <c r="B362" s="1" t="s">
        <v>711</v>
      </c>
      <c r="C362" s="1">
        <v>3822.0</v>
      </c>
      <c r="D362" s="1">
        <v>3372.0</v>
      </c>
      <c r="E362" s="1">
        <f>C362-C362*D1/100%</f>
        <v>3822</v>
      </c>
      <c r="G362" s="1">
        <v>0</v>
      </c>
      <c r="H362" s="1">
        <v>0</v>
      </c>
      <c r="I362" s="1">
        <v>0</v>
      </c>
      <c r="J362" s="1">
        <v>0</v>
      </c>
      <c r="K362" s="1">
        <v>1</v>
      </c>
      <c r="L362" s="17">
        <v>20</v>
      </c>
      <c r="M362" s="1">
        <v>4630111353625</v>
      </c>
      <c r="N362" s="13" t="s">
        <v>21</v>
      </c>
    </row>
    <row r="363" spans="1:14" outlineLevel="2">
      <c r="A363" t="s">
        <v>712</v>
      </c>
      <c r="B363" s="1" t="s">
        <v>713</v>
      </c>
      <c r="C363" s="1">
        <v>3822.0</v>
      </c>
      <c r="D363" s="1">
        <v>3372.0</v>
      </c>
      <c r="E363" s="1">
        <f>C363-C363*D1/100%</f>
        <v>3822</v>
      </c>
      <c r="G363" s="1">
        <v>10</v>
      </c>
      <c r="H363" s="1">
        <v>0</v>
      </c>
      <c r="I363" s="1">
        <v>5</v>
      </c>
      <c r="J363" s="1">
        <v>0</v>
      </c>
      <c r="K363" s="1">
        <v>1</v>
      </c>
      <c r="L363" s="17">
        <v>20</v>
      </c>
      <c r="M363" s="1">
        <v>4630111353632</v>
      </c>
      <c r="N363" s="13" t="s">
        <v>21</v>
      </c>
    </row>
    <row r="364" spans="1:14" outlineLevel="2">
      <c r="A364" t="s">
        <v>714</v>
      </c>
      <c r="B364" s="1" t="s">
        <v>715</v>
      </c>
      <c r="C364" s="1">
        <v>4697.0</v>
      </c>
      <c r="D364" s="1">
        <v>4145.0</v>
      </c>
      <c r="E364" s="1">
        <f>C364-C364*D1/100%</f>
        <v>4697</v>
      </c>
      <c r="G364" s="1">
        <v>125</v>
      </c>
      <c r="H364" s="1">
        <v>0</v>
      </c>
      <c r="I364" s="1">
        <v>12</v>
      </c>
      <c r="J364" s="1">
        <v>0</v>
      </c>
      <c r="K364" s="1">
        <v>1</v>
      </c>
      <c r="L364" s="17">
        <v>20</v>
      </c>
      <c r="M364" s="1">
        <v>4630111354738</v>
      </c>
      <c r="N364" s="13" t="s">
        <v>21</v>
      </c>
    </row>
    <row r="365" spans="1:14" outlineLevel="2">
      <c r="A365" t="s">
        <v>716</v>
      </c>
      <c r="B365" s="1" t="s">
        <v>717</v>
      </c>
      <c r="C365" s="1">
        <v>4697.0</v>
      </c>
      <c r="D365" s="1">
        <v>4145.0</v>
      </c>
      <c r="E365" s="1">
        <f>C365-C365*D1/100%</f>
        <v>4697</v>
      </c>
      <c r="G365" s="1">
        <v>168</v>
      </c>
      <c r="H365" s="1">
        <v>0</v>
      </c>
      <c r="I365" s="1">
        <v>13</v>
      </c>
      <c r="J365" s="1">
        <v>0</v>
      </c>
      <c r="K365" s="1">
        <v>1</v>
      </c>
      <c r="L365" s="17">
        <v>20</v>
      </c>
      <c r="M365" s="1">
        <v>4630111354745</v>
      </c>
      <c r="N365" s="13" t="s">
        <v>21</v>
      </c>
    </row>
    <row r="366" spans="1:14" outlineLevel="2">
      <c r="A366" t="s">
        <v>718</v>
      </c>
      <c r="B366" s="1" t="s">
        <v>719</v>
      </c>
      <c r="C366" s="1">
        <v>8915.0</v>
      </c>
      <c r="D366" s="1">
        <v>7866.0</v>
      </c>
      <c r="E366" s="1">
        <f>C366-C366*D1/100%</f>
        <v>8915</v>
      </c>
      <c r="G366" s="1">
        <v>26</v>
      </c>
      <c r="H366" s="1">
        <v>0</v>
      </c>
      <c r="I366" s="1">
        <v>2</v>
      </c>
      <c r="J366" s="1">
        <v>0</v>
      </c>
      <c r="K366" s="1">
        <v>1</v>
      </c>
      <c r="L366" s="18"/>
      <c r="M366" s="1">
        <v>4610259906181</v>
      </c>
      <c r="N366" s="13" t="s">
        <v>21</v>
      </c>
    </row>
    <row r="367" spans="1:14" outlineLevel="1">
      <c r="A367" s="11" t="s">
        <v>720</v>
      </c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6"/>
      <c r="M367" s="12"/>
      <c r="N367" s="12"/>
    </row>
    <row r="368" spans="1:14" outlineLevel="2">
      <c r="A368" t="s">
        <v>721</v>
      </c>
      <c r="B368" s="1" t="s">
        <v>722</v>
      </c>
      <c r="C368" s="1">
        <v>5784.0</v>
      </c>
      <c r="D368" s="1">
        <v>5104.0</v>
      </c>
      <c r="E368" s="1">
        <f>C368-C368*D1/100%</f>
        <v>5784</v>
      </c>
      <c r="G368" s="1">
        <v>172</v>
      </c>
      <c r="H368" s="1">
        <v>98</v>
      </c>
      <c r="I368" s="1">
        <v>0</v>
      </c>
      <c r="J368" s="1">
        <v>9</v>
      </c>
      <c r="K368" s="1">
        <v>1</v>
      </c>
      <c r="L368" s="17">
        <v>20</v>
      </c>
      <c r="M368" s="1">
        <v>4610259901117</v>
      </c>
      <c r="N368" s="13" t="s">
        <v>21</v>
      </c>
    </row>
    <row r="369" spans="1:14" outlineLevel="2">
      <c r="A369" t="s">
        <v>723</v>
      </c>
      <c r="B369" s="1" t="s">
        <v>724</v>
      </c>
      <c r="C369" s="1">
        <v>8658.0</v>
      </c>
      <c r="D369" s="1">
        <v>7639.0</v>
      </c>
      <c r="E369" s="1">
        <f>C369-C369*D1/100%</f>
        <v>8658</v>
      </c>
      <c r="G369" s="1">
        <v>290</v>
      </c>
      <c r="H369" s="1">
        <v>6</v>
      </c>
      <c r="I369" s="1">
        <v>35</v>
      </c>
      <c r="J369" s="1">
        <v>0</v>
      </c>
      <c r="K369" s="1">
        <v>1</v>
      </c>
      <c r="L369" s="17">
        <v>20</v>
      </c>
      <c r="M369" s="1">
        <v>4610259902848</v>
      </c>
      <c r="N369" s="13" t="s">
        <v>21</v>
      </c>
    </row>
    <row r="370" spans="1:14" outlineLevel="2">
      <c r="A370" t="s">
        <v>725</v>
      </c>
      <c r="B370" s="1" t="s">
        <v>726</v>
      </c>
      <c r="C370" s="1">
        <v>5803.0</v>
      </c>
      <c r="D370" s="1">
        <v>5120.0</v>
      </c>
      <c r="E370" s="1">
        <f>C370-C370*D1/100%</f>
        <v>5803</v>
      </c>
      <c r="G370" s="1">
        <v>280</v>
      </c>
      <c r="H370" s="1">
        <v>0</v>
      </c>
      <c r="I370" s="1">
        <v>25</v>
      </c>
      <c r="J370" s="1">
        <v>0</v>
      </c>
      <c r="L370" s="18"/>
      <c r="M370" s="1">
        <v>4610259904538</v>
      </c>
      <c r="N370" s="13" t="s">
        <v>21</v>
      </c>
    </row>
    <row r="371" spans="1:14" outlineLevel="2">
      <c r="A371" t="s">
        <v>727</v>
      </c>
      <c r="B371" s="1" t="s">
        <v>728</v>
      </c>
      <c r="C371" s="1">
        <v>6340.0</v>
      </c>
      <c r="D371" s="1">
        <v>5594.0</v>
      </c>
      <c r="E371" s="1">
        <f>C371-C371*D1/100%</f>
        <v>6340</v>
      </c>
      <c r="G371" s="1">
        <v>61</v>
      </c>
      <c r="H371" s="1">
        <v>0</v>
      </c>
      <c r="I371" s="1">
        <v>2</v>
      </c>
      <c r="J371" s="1">
        <v>0</v>
      </c>
      <c r="L371" s="18"/>
      <c r="M371" s="1">
        <v>4610259904521</v>
      </c>
      <c r="N371" s="13" t="s">
        <v>21</v>
      </c>
    </row>
    <row r="372" spans="1:14" outlineLevel="2">
      <c r="A372" t="s">
        <v>729</v>
      </c>
      <c r="B372" s="1" t="s">
        <v>730</v>
      </c>
      <c r="C372" s="1">
        <v>8658.0</v>
      </c>
      <c r="D372" s="1">
        <v>7639.0</v>
      </c>
      <c r="E372" s="1">
        <f>C372-C372*D1/100%</f>
        <v>8658</v>
      </c>
      <c r="G372" s="1">
        <v>45</v>
      </c>
      <c r="H372" s="1">
        <v>0</v>
      </c>
      <c r="I372" s="1">
        <v>5</v>
      </c>
      <c r="J372" s="1">
        <v>0</v>
      </c>
      <c r="K372" s="1">
        <v>1</v>
      </c>
      <c r="L372" s="18"/>
      <c r="M372" s="1">
        <v>4610259906204</v>
      </c>
      <c r="N372" s="13" t="s">
        <v>21</v>
      </c>
    </row>
    <row r="373" spans="1:14" outlineLevel="2">
      <c r="A373" t="s">
        <v>731</v>
      </c>
      <c r="B373" s="1" t="s">
        <v>732</v>
      </c>
      <c r="C373" s="1">
        <v>5784.0</v>
      </c>
      <c r="D373" s="1">
        <v>5104.0</v>
      </c>
      <c r="E373" s="1">
        <f>C373-C373*D1/100%</f>
        <v>5784</v>
      </c>
      <c r="G373" s="1">
        <v>265</v>
      </c>
      <c r="H373" s="1">
        <v>15</v>
      </c>
      <c r="I373" s="1">
        <v>15</v>
      </c>
      <c r="J373" s="1">
        <v>5</v>
      </c>
      <c r="K373" s="1">
        <v>1</v>
      </c>
      <c r="L373" s="18"/>
      <c r="M373" s="1">
        <v>4610259906211</v>
      </c>
      <c r="N373" s="13" t="s">
        <v>21</v>
      </c>
    </row>
    <row r="374" spans="1:14" outlineLevel="1">
      <c r="A374" s="11" t="s">
        <v>733</v>
      </c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6"/>
      <c r="M374" s="12"/>
      <c r="N374" s="12"/>
    </row>
    <row r="375" spans="1:14" outlineLevel="2">
      <c r="A375" t="s">
        <v>734</v>
      </c>
      <c r="B375" s="1" t="s">
        <v>735</v>
      </c>
      <c r="C375" s="1">
        <v>9554.0</v>
      </c>
      <c r="D375" s="1">
        <v>8430.0</v>
      </c>
      <c r="E375" s="1">
        <f>C375-C375*D1/100%</f>
        <v>9554</v>
      </c>
      <c r="G375" s="1">
        <v>86</v>
      </c>
      <c r="H375" s="1">
        <v>0</v>
      </c>
      <c r="I375" s="1">
        <v>9</v>
      </c>
      <c r="J375" s="1">
        <v>0</v>
      </c>
      <c r="L375" s="18"/>
      <c r="M375" s="1">
        <v>4610259902602</v>
      </c>
      <c r="N375" s="13" t="s">
        <v>21</v>
      </c>
    </row>
    <row r="376" spans="1:14" outlineLevel="2">
      <c r="A376" t="s">
        <v>736</v>
      </c>
      <c r="B376" s="1" t="s">
        <v>737</v>
      </c>
      <c r="C376" s="1">
        <v>9651.0</v>
      </c>
      <c r="D376" s="1">
        <v>8516.0</v>
      </c>
      <c r="E376" s="1">
        <f>C376-C376*D1/100%</f>
        <v>9651</v>
      </c>
      <c r="G376" s="1">
        <v>105</v>
      </c>
      <c r="H376" s="1">
        <v>26</v>
      </c>
      <c r="I376" s="1">
        <v>15</v>
      </c>
      <c r="J376" s="1">
        <v>0</v>
      </c>
      <c r="L376" s="18"/>
      <c r="M376" s="1">
        <v>4610259902619</v>
      </c>
      <c r="N376" s="13" t="s">
        <v>21</v>
      </c>
    </row>
    <row r="377" spans="1:14" outlineLevel="1">
      <c r="A377" s="11" t="s">
        <v>738</v>
      </c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6"/>
      <c r="M377" s="12"/>
      <c r="N377" s="12"/>
    </row>
    <row r="378" spans="1:14" outlineLevel="2">
      <c r="A378" t="s">
        <v>739</v>
      </c>
      <c r="B378" s="1" t="s">
        <v>740</v>
      </c>
      <c r="C378" s="1">
        <v>241.0</v>
      </c>
      <c r="D378" s="1">
        <v>212.0</v>
      </c>
      <c r="E378" s="1">
        <f>C378-C378*D1/100%</f>
        <v>241</v>
      </c>
      <c r="G378" s="1">
        <v>103</v>
      </c>
      <c r="H378" s="1">
        <v>0</v>
      </c>
      <c r="I378" s="1">
        <v>18</v>
      </c>
      <c r="J378" s="1">
        <v>0</v>
      </c>
      <c r="K378" s="1">
        <v>1</v>
      </c>
      <c r="L378" s="17">
        <v>50</v>
      </c>
      <c r="M378" s="1">
        <v>4630075468021</v>
      </c>
      <c r="N378" s="13" t="s">
        <v>21</v>
      </c>
    </row>
    <row r="379" spans="1:14" outlineLevel="2">
      <c r="A379" t="s">
        <v>741</v>
      </c>
      <c r="B379" s="1" t="s">
        <v>742</v>
      </c>
      <c r="C379" s="1">
        <v>241.0</v>
      </c>
      <c r="D379" s="1">
        <v>212.0</v>
      </c>
      <c r="E379" s="1">
        <f>C379-C379*D1/100%</f>
        <v>241</v>
      </c>
      <c r="G379" s="1">
        <v>82</v>
      </c>
      <c r="H379" s="1">
        <v>0</v>
      </c>
      <c r="I379" s="1">
        <v>17</v>
      </c>
      <c r="J379" s="1">
        <v>0</v>
      </c>
      <c r="K379" s="1">
        <v>1</v>
      </c>
      <c r="L379" s="17">
        <v>50</v>
      </c>
      <c r="M379" s="1">
        <v>4630075468038</v>
      </c>
      <c r="N379" s="13" t="s">
        <v>21</v>
      </c>
    </row>
    <row r="380" spans="1:14" outlineLevel="2">
      <c r="A380" t="s">
        <v>743</v>
      </c>
      <c r="B380" s="1" t="s">
        <v>744</v>
      </c>
      <c r="C380" s="1">
        <v>241.0</v>
      </c>
      <c r="D380" s="1">
        <v>212.0</v>
      </c>
      <c r="E380" s="1">
        <f>C380-C380*D1/100%</f>
        <v>241</v>
      </c>
      <c r="G380" s="1">
        <v>0</v>
      </c>
      <c r="H380" s="1">
        <v>0</v>
      </c>
      <c r="I380" s="1">
        <v>4</v>
      </c>
      <c r="J380" s="1">
        <v>0</v>
      </c>
      <c r="K380" s="1">
        <v>1</v>
      </c>
      <c r="L380" s="17">
        <v>50</v>
      </c>
      <c r="M380" s="1">
        <v>4630075468045</v>
      </c>
      <c r="N380" s="13" t="s">
        <v>21</v>
      </c>
    </row>
    <row r="381" spans="1:14" outlineLevel="2">
      <c r="A381" t="s">
        <v>745</v>
      </c>
      <c r="B381" s="1" t="s">
        <v>746</v>
      </c>
      <c r="C381" s="1">
        <v>233.0</v>
      </c>
      <c r="D381" s="1">
        <v>205.0</v>
      </c>
      <c r="E381" s="1">
        <f>C381-C381*D1/100%</f>
        <v>233</v>
      </c>
      <c r="G381" s="1">
        <v>282</v>
      </c>
      <c r="H381" s="1">
        <v>0</v>
      </c>
      <c r="I381" s="1">
        <v>41</v>
      </c>
      <c r="J381" s="1">
        <v>0</v>
      </c>
      <c r="K381" s="1">
        <v>1</v>
      </c>
      <c r="L381" s="17">
        <v>50</v>
      </c>
      <c r="M381" s="1">
        <v>4630075465884</v>
      </c>
      <c r="N381" s="13" t="s">
        <v>21</v>
      </c>
    </row>
    <row r="382" spans="1:14" outlineLevel="2">
      <c r="A382" t="s">
        <v>747</v>
      </c>
      <c r="B382" s="1" t="s">
        <v>748</v>
      </c>
      <c r="C382" s="1">
        <v>233.0</v>
      </c>
      <c r="D382" s="1">
        <v>205.0</v>
      </c>
      <c r="E382" s="1">
        <f>C382-C382*D1/100%</f>
        <v>233</v>
      </c>
      <c r="G382" s="1">
        <v>133</v>
      </c>
      <c r="H382" s="1">
        <v>60</v>
      </c>
      <c r="I382" s="1">
        <v>0</v>
      </c>
      <c r="J382" s="1">
        <v>40</v>
      </c>
      <c r="K382" s="1">
        <v>1</v>
      </c>
      <c r="L382" s="17">
        <v>50</v>
      </c>
      <c r="M382" s="1">
        <v>4630075465891</v>
      </c>
      <c r="N382" s="13" t="s">
        <v>21</v>
      </c>
    </row>
    <row r="383" spans="1:14" outlineLevel="2">
      <c r="A383" t="s">
        <v>749</v>
      </c>
      <c r="B383" s="1" t="s">
        <v>750</v>
      </c>
      <c r="C383" s="1">
        <v>233.0</v>
      </c>
      <c r="D383" s="1">
        <v>205.0</v>
      </c>
      <c r="E383" s="1">
        <f>C383-C383*D1/100%</f>
        <v>233</v>
      </c>
      <c r="G383" s="1">
        <v>404</v>
      </c>
      <c r="H383" s="1">
        <v>0</v>
      </c>
      <c r="I383" s="1">
        <v>56</v>
      </c>
      <c r="J383" s="1">
        <v>0</v>
      </c>
      <c r="K383" s="1">
        <v>1</v>
      </c>
      <c r="L383" s="17">
        <v>50</v>
      </c>
      <c r="M383" s="1">
        <v>4630075465907</v>
      </c>
      <c r="N383" s="13" t="s">
        <v>21</v>
      </c>
    </row>
    <row r="384" spans="1:14" outlineLevel="2">
      <c r="A384" t="s">
        <v>751</v>
      </c>
      <c r="B384" s="1" t="s">
        <v>752</v>
      </c>
      <c r="C384" s="1">
        <v>264.0</v>
      </c>
      <c r="D384" s="1">
        <v>233.0</v>
      </c>
      <c r="E384" s="1">
        <f>C384-C384*D1/100%</f>
        <v>264</v>
      </c>
      <c r="G384" s="1">
        <v>475</v>
      </c>
      <c r="H384" s="1">
        <v>0</v>
      </c>
      <c r="I384" s="1">
        <v>5</v>
      </c>
      <c r="J384" s="1">
        <v>0</v>
      </c>
      <c r="K384" s="1">
        <v>1</v>
      </c>
      <c r="L384" s="17">
        <v>50</v>
      </c>
      <c r="M384" s="1">
        <v>4630075463071</v>
      </c>
      <c r="N384" s="13" t="s">
        <v>21</v>
      </c>
    </row>
    <row r="385" spans="1:14" outlineLevel="2">
      <c r="A385" t="s">
        <v>753</v>
      </c>
      <c r="B385" s="1" t="s">
        <v>754</v>
      </c>
      <c r="C385" s="1">
        <v>264.0</v>
      </c>
      <c r="D385" s="1">
        <v>233.0</v>
      </c>
      <c r="E385" s="1">
        <f>C385-C385*D1/100%</f>
        <v>264</v>
      </c>
      <c r="G385" s="1">
        <v>208</v>
      </c>
      <c r="H385" s="1">
        <v>0</v>
      </c>
      <c r="I385" s="1">
        <v>50</v>
      </c>
      <c r="J385" s="1">
        <v>0</v>
      </c>
      <c r="K385" s="1">
        <v>1</v>
      </c>
      <c r="L385" s="17">
        <v>50</v>
      </c>
      <c r="M385" s="1">
        <v>4630075463095</v>
      </c>
      <c r="N385" s="13" t="s">
        <v>21</v>
      </c>
    </row>
    <row r="386" spans="1:14" outlineLevel="2">
      <c r="A386" t="s">
        <v>755</v>
      </c>
      <c r="B386" s="1" t="s">
        <v>756</v>
      </c>
      <c r="C386" s="1">
        <v>264.0</v>
      </c>
      <c r="D386" s="1">
        <v>233.0</v>
      </c>
      <c r="E386" s="1">
        <f>C386-C386*D1/100%</f>
        <v>264</v>
      </c>
      <c r="G386" s="1">
        <v>409</v>
      </c>
      <c r="H386" s="1">
        <v>0</v>
      </c>
      <c r="I386" s="1">
        <v>50</v>
      </c>
      <c r="J386" s="1">
        <v>0</v>
      </c>
      <c r="K386" s="1">
        <v>1</v>
      </c>
      <c r="L386" s="17">
        <v>50</v>
      </c>
      <c r="M386" s="1">
        <v>4630075463118</v>
      </c>
      <c r="N386" s="13" t="s">
        <v>21</v>
      </c>
    </row>
    <row r="387" spans="1:14" outlineLevel="2">
      <c r="A387" t="s">
        <v>757</v>
      </c>
      <c r="B387" s="1" t="s">
        <v>758</v>
      </c>
      <c r="C387" s="1">
        <v>290.0</v>
      </c>
      <c r="D387" s="1">
        <v>256.0</v>
      </c>
      <c r="E387" s="1">
        <f>C387-C387*D1/100%</f>
        <v>290</v>
      </c>
      <c r="G387" s="1">
        <v>64</v>
      </c>
      <c r="H387" s="1">
        <v>0</v>
      </c>
      <c r="I387" s="1">
        <v>5</v>
      </c>
      <c r="J387" s="1">
        <v>0</v>
      </c>
      <c r="K387" s="1">
        <v>1</v>
      </c>
      <c r="L387" s="17">
        <v>50</v>
      </c>
      <c r="M387" s="1">
        <v>4630075468076</v>
      </c>
      <c r="N387" s="13" t="s">
        <v>21</v>
      </c>
    </row>
    <row r="388" spans="1:14" outlineLevel="2">
      <c r="A388" t="s">
        <v>759</v>
      </c>
      <c r="B388" s="1" t="s">
        <v>760</v>
      </c>
      <c r="C388" s="1">
        <v>290.0</v>
      </c>
      <c r="D388" s="1">
        <v>256.0</v>
      </c>
      <c r="E388" s="1">
        <f>C388-C388*D1/100%</f>
        <v>290</v>
      </c>
      <c r="G388" s="1">
        <v>106</v>
      </c>
      <c r="H388" s="1">
        <v>0</v>
      </c>
      <c r="I388" s="1">
        <v>31</v>
      </c>
      <c r="J388" s="1">
        <v>0</v>
      </c>
      <c r="K388" s="1">
        <v>1</v>
      </c>
      <c r="L388" s="17">
        <v>50</v>
      </c>
      <c r="M388" s="1">
        <v>4630075468083</v>
      </c>
      <c r="N388" s="13" t="s">
        <v>21</v>
      </c>
    </row>
    <row r="389" spans="1:14" outlineLevel="2">
      <c r="A389" t="s">
        <v>761</v>
      </c>
      <c r="B389" s="1" t="s">
        <v>762</v>
      </c>
      <c r="C389" s="1">
        <v>290.0</v>
      </c>
      <c r="D389" s="1">
        <v>256.0</v>
      </c>
      <c r="E389" s="1">
        <f>C389-C389*D1/100%</f>
        <v>290</v>
      </c>
      <c r="G389" s="1">
        <v>20</v>
      </c>
      <c r="H389" s="1">
        <v>0</v>
      </c>
      <c r="I389" s="1">
        <v>8</v>
      </c>
      <c r="J389" s="1">
        <v>0</v>
      </c>
      <c r="K389" s="1">
        <v>1</v>
      </c>
      <c r="L389" s="17">
        <v>50</v>
      </c>
      <c r="M389" s="1">
        <v>4630075468786</v>
      </c>
      <c r="N389" s="13" t="s">
        <v>21</v>
      </c>
    </row>
    <row r="390" spans="1:14" outlineLevel="2">
      <c r="A390" t="s">
        <v>763</v>
      </c>
      <c r="B390" s="1" t="s">
        <v>764</v>
      </c>
      <c r="C390" s="1">
        <v>329.0</v>
      </c>
      <c r="D390" s="1">
        <v>291.0</v>
      </c>
      <c r="E390" s="1">
        <f>C390-C390*D1/100%</f>
        <v>329</v>
      </c>
      <c r="G390" s="1">
        <v>354</v>
      </c>
      <c r="H390" s="1">
        <v>0</v>
      </c>
      <c r="I390" s="1">
        <v>35</v>
      </c>
      <c r="J390" s="1">
        <v>0</v>
      </c>
      <c r="K390" s="1">
        <v>1</v>
      </c>
      <c r="L390" s="17">
        <v>50</v>
      </c>
      <c r="M390" s="1">
        <v>4630075462852</v>
      </c>
      <c r="N390" s="13" t="s">
        <v>21</v>
      </c>
    </row>
    <row r="391" spans="1:14" outlineLevel="2">
      <c r="A391" t="s">
        <v>765</v>
      </c>
      <c r="B391" s="1" t="s">
        <v>766</v>
      </c>
      <c r="C391" s="1">
        <v>329.0</v>
      </c>
      <c r="D391" s="1">
        <v>291.0</v>
      </c>
      <c r="E391" s="1">
        <f>C391-C391*D1/100%</f>
        <v>329</v>
      </c>
      <c r="G391" s="1">
        <v>300</v>
      </c>
      <c r="H391" s="1">
        <v>0</v>
      </c>
      <c r="I391" s="1">
        <v>30</v>
      </c>
      <c r="J391" s="1">
        <v>0</v>
      </c>
      <c r="K391" s="1">
        <v>1</v>
      </c>
      <c r="L391" s="17">
        <v>50</v>
      </c>
      <c r="M391" s="1">
        <v>4630075462876</v>
      </c>
      <c r="N391" s="13" t="s">
        <v>21</v>
      </c>
    </row>
    <row r="392" spans="1:14" outlineLevel="2">
      <c r="A392" t="s">
        <v>767</v>
      </c>
      <c r="B392" s="1" t="s">
        <v>768</v>
      </c>
      <c r="C392" s="1">
        <v>334.0</v>
      </c>
      <c r="D392" s="1">
        <v>294.0</v>
      </c>
      <c r="E392" s="1">
        <f>C392-C392*D1/100%</f>
        <v>334</v>
      </c>
      <c r="G392" s="1">
        <v>888</v>
      </c>
      <c r="H392" s="1">
        <v>0</v>
      </c>
      <c r="I392" s="1">
        <v>142</v>
      </c>
      <c r="J392" s="1">
        <v>0</v>
      </c>
      <c r="K392" s="1">
        <v>1</v>
      </c>
      <c r="L392" s="17">
        <v>50</v>
      </c>
      <c r="M392" s="1">
        <v>4630075462890</v>
      </c>
      <c r="N392" s="13" t="s">
        <v>21</v>
      </c>
    </row>
    <row r="393" spans="1:14" outlineLevel="2">
      <c r="A393" t="s">
        <v>769</v>
      </c>
      <c r="B393" s="1" t="s">
        <v>770</v>
      </c>
      <c r="C393" s="1">
        <v>305.0</v>
      </c>
      <c r="D393" s="1">
        <v>269.0</v>
      </c>
      <c r="E393" s="1">
        <f>C393-C393*D1/100%</f>
        <v>305</v>
      </c>
      <c r="G393" s="1">
        <v>1200</v>
      </c>
      <c r="H393" s="1">
        <v>0</v>
      </c>
      <c r="I393" s="1">
        <v>137</v>
      </c>
      <c r="J393" s="1">
        <v>0</v>
      </c>
      <c r="K393" s="1">
        <v>1</v>
      </c>
      <c r="L393" s="17">
        <v>50</v>
      </c>
      <c r="M393" s="1">
        <v>4630075462913</v>
      </c>
      <c r="N393" s="13" t="s">
        <v>21</v>
      </c>
    </row>
    <row r="394" spans="1:14" outlineLevel="2">
      <c r="A394" t="s">
        <v>771</v>
      </c>
      <c r="B394" s="1" t="s">
        <v>772</v>
      </c>
      <c r="C394" s="1">
        <v>329.0</v>
      </c>
      <c r="D394" s="1">
        <v>291.0</v>
      </c>
      <c r="E394" s="1">
        <f>C394-C394*D1/100%</f>
        <v>329</v>
      </c>
      <c r="G394" s="1">
        <v>476</v>
      </c>
      <c r="H394" s="1">
        <v>0</v>
      </c>
      <c r="I394" s="1">
        <v>31</v>
      </c>
      <c r="J394" s="1">
        <v>0</v>
      </c>
      <c r="K394" s="1">
        <v>1</v>
      </c>
      <c r="L394" s="17">
        <v>50</v>
      </c>
      <c r="M394" s="1">
        <v>4630075462937</v>
      </c>
      <c r="N394" s="13" t="s">
        <v>21</v>
      </c>
    </row>
    <row r="395" spans="1:14" outlineLevel="2">
      <c r="A395" t="s">
        <v>773</v>
      </c>
      <c r="B395" s="1" t="s">
        <v>774</v>
      </c>
      <c r="C395" s="1">
        <v>329.0</v>
      </c>
      <c r="D395" s="1">
        <v>291.0</v>
      </c>
      <c r="E395" s="1">
        <f>C395-C395*D1/100%</f>
        <v>329</v>
      </c>
      <c r="G395" s="1">
        <v>807</v>
      </c>
      <c r="H395" s="1">
        <v>0</v>
      </c>
      <c r="I395" s="1">
        <v>95</v>
      </c>
      <c r="J395" s="1">
        <v>0</v>
      </c>
      <c r="K395" s="1">
        <v>1</v>
      </c>
      <c r="L395" s="17">
        <v>50</v>
      </c>
      <c r="M395" s="1">
        <v>4630075462951</v>
      </c>
      <c r="N395" s="13" t="s">
        <v>21</v>
      </c>
    </row>
    <row r="396" spans="1:14" outlineLevel="2">
      <c r="A396" t="s">
        <v>775</v>
      </c>
      <c r="B396" s="1" t="s">
        <v>776</v>
      </c>
      <c r="C396" s="1">
        <v>329.0</v>
      </c>
      <c r="D396" s="1">
        <v>291.0</v>
      </c>
      <c r="E396" s="1">
        <f>C396-C396*D1/100%</f>
        <v>329</v>
      </c>
      <c r="G396" s="1">
        <v>336</v>
      </c>
      <c r="H396" s="1">
        <v>0</v>
      </c>
      <c r="I396" s="1">
        <v>51</v>
      </c>
      <c r="J396" s="1">
        <v>0</v>
      </c>
      <c r="K396" s="1">
        <v>1</v>
      </c>
      <c r="L396" s="17">
        <v>50</v>
      </c>
      <c r="M396" s="1">
        <v>4630075462975</v>
      </c>
      <c r="N396" s="13" t="s">
        <v>21</v>
      </c>
    </row>
    <row r="397" spans="1:14" outlineLevel="2">
      <c r="A397" t="s">
        <v>777</v>
      </c>
      <c r="B397" s="1" t="s">
        <v>778</v>
      </c>
      <c r="C397" s="1">
        <v>437.0</v>
      </c>
      <c r="D397" s="1">
        <v>385.0</v>
      </c>
      <c r="E397" s="1">
        <f>C397-C397*D1/100%</f>
        <v>437</v>
      </c>
      <c r="G397" s="1">
        <v>176</v>
      </c>
      <c r="H397" s="1">
        <v>0</v>
      </c>
      <c r="I397" s="1">
        <v>11</v>
      </c>
      <c r="J397" s="1">
        <v>0</v>
      </c>
      <c r="K397" s="1">
        <v>1</v>
      </c>
      <c r="L397" s="17">
        <v>50</v>
      </c>
      <c r="M397" s="1">
        <v>4630075462739</v>
      </c>
      <c r="N397" s="13" t="s">
        <v>21</v>
      </c>
    </row>
    <row r="398" spans="1:14" outlineLevel="2">
      <c r="A398" t="s">
        <v>779</v>
      </c>
      <c r="B398" s="1" t="s">
        <v>780</v>
      </c>
      <c r="C398" s="1">
        <v>437.0</v>
      </c>
      <c r="D398" s="1">
        <v>385.0</v>
      </c>
      <c r="E398" s="1">
        <f>C398-C398*D1/100%</f>
        <v>437</v>
      </c>
      <c r="G398" s="1">
        <v>106</v>
      </c>
      <c r="H398" s="1">
        <v>0</v>
      </c>
      <c r="I398" s="1">
        <v>14</v>
      </c>
      <c r="J398" s="1">
        <v>0</v>
      </c>
      <c r="K398" s="1">
        <v>1</v>
      </c>
      <c r="L398" s="17">
        <v>50</v>
      </c>
      <c r="M398" s="1">
        <v>4630075462753</v>
      </c>
      <c r="N398" s="13" t="s">
        <v>21</v>
      </c>
    </row>
    <row r="399" spans="1:14" outlineLevel="2">
      <c r="A399" t="s">
        <v>781</v>
      </c>
      <c r="B399" s="1" t="s">
        <v>782</v>
      </c>
      <c r="C399" s="1">
        <v>437.0</v>
      </c>
      <c r="D399" s="1">
        <v>385.0</v>
      </c>
      <c r="E399" s="1">
        <f>C399-C399*D1/100%</f>
        <v>437</v>
      </c>
      <c r="G399" s="1">
        <v>96</v>
      </c>
      <c r="H399" s="1">
        <v>0</v>
      </c>
      <c r="I399" s="1">
        <v>14</v>
      </c>
      <c r="J399" s="1">
        <v>0</v>
      </c>
      <c r="K399" s="1">
        <v>1</v>
      </c>
      <c r="L399" s="17">
        <v>50</v>
      </c>
      <c r="M399" s="1">
        <v>4630075462777</v>
      </c>
      <c r="N399" s="13" t="s">
        <v>21</v>
      </c>
    </row>
    <row r="400" spans="1:14" outlineLevel="2">
      <c r="A400" t="s">
        <v>783</v>
      </c>
      <c r="B400" s="1" t="s">
        <v>784</v>
      </c>
      <c r="C400" s="1">
        <v>437.0</v>
      </c>
      <c r="D400" s="1">
        <v>385.0</v>
      </c>
      <c r="E400" s="1">
        <f>C400-C400*D1/100%</f>
        <v>437</v>
      </c>
      <c r="G400" s="1">
        <v>48</v>
      </c>
      <c r="H400" s="1">
        <v>0</v>
      </c>
      <c r="I400" s="1">
        <v>10</v>
      </c>
      <c r="J400" s="1">
        <v>0</v>
      </c>
      <c r="K400" s="1">
        <v>1</v>
      </c>
      <c r="L400" s="17">
        <v>50</v>
      </c>
      <c r="M400" s="1">
        <v>4630075462791</v>
      </c>
      <c r="N400" s="13" t="s">
        <v>21</v>
      </c>
    </row>
    <row r="401" spans="1:14" outlineLevel="2">
      <c r="A401" t="s">
        <v>785</v>
      </c>
      <c r="B401" s="1" t="s">
        <v>786</v>
      </c>
      <c r="C401" s="1">
        <v>437.0</v>
      </c>
      <c r="D401" s="1">
        <v>385.0</v>
      </c>
      <c r="E401" s="1">
        <f>C401-C401*D1/100%</f>
        <v>437</v>
      </c>
      <c r="G401" s="1">
        <v>66</v>
      </c>
      <c r="H401" s="1">
        <v>0</v>
      </c>
      <c r="I401" s="1">
        <v>22</v>
      </c>
      <c r="J401" s="1">
        <v>0</v>
      </c>
      <c r="K401" s="1">
        <v>1</v>
      </c>
      <c r="L401" s="17">
        <v>50</v>
      </c>
      <c r="M401" s="1">
        <v>4630075462814</v>
      </c>
      <c r="N401" s="13" t="s">
        <v>21</v>
      </c>
    </row>
    <row r="402" spans="1:14" outlineLevel="2">
      <c r="A402" t="s">
        <v>787</v>
      </c>
      <c r="B402" s="1" t="s">
        <v>788</v>
      </c>
      <c r="C402" s="1">
        <v>437.0</v>
      </c>
      <c r="D402" s="1">
        <v>385.0</v>
      </c>
      <c r="E402" s="1">
        <f>C402-C402*D1/100%</f>
        <v>437</v>
      </c>
      <c r="G402" s="1">
        <v>16</v>
      </c>
      <c r="H402" s="1">
        <v>0</v>
      </c>
      <c r="I402" s="1">
        <v>4</v>
      </c>
      <c r="J402" s="1">
        <v>0</v>
      </c>
      <c r="K402" s="1">
        <v>1</v>
      </c>
      <c r="L402" s="17">
        <v>50</v>
      </c>
      <c r="M402" s="1">
        <v>4630075462838</v>
      </c>
      <c r="N402" s="13" t="s">
        <v>21</v>
      </c>
    </row>
    <row r="403" spans="1:14" outlineLevel="2">
      <c r="A403" t="s">
        <v>789</v>
      </c>
      <c r="B403" s="1" t="s">
        <v>790</v>
      </c>
      <c r="C403" s="1">
        <v>437.0</v>
      </c>
      <c r="D403" s="1">
        <v>385.0</v>
      </c>
      <c r="E403" s="1">
        <f>C403-C403*D1/100%</f>
        <v>437</v>
      </c>
      <c r="G403" s="1">
        <v>26</v>
      </c>
      <c r="H403" s="1">
        <v>0</v>
      </c>
      <c r="I403" s="1">
        <v>5</v>
      </c>
      <c r="J403" s="1">
        <v>0</v>
      </c>
      <c r="K403" s="1">
        <v>1</v>
      </c>
      <c r="L403" s="17">
        <v>50</v>
      </c>
      <c r="M403" s="1">
        <v>4630075466027</v>
      </c>
      <c r="N403" s="13" t="s">
        <v>21</v>
      </c>
    </row>
    <row r="404" spans="1:14" outlineLevel="2">
      <c r="A404" t="s">
        <v>791</v>
      </c>
      <c r="B404" s="1" t="s">
        <v>792</v>
      </c>
      <c r="C404" s="1">
        <v>317.0</v>
      </c>
      <c r="D404" s="1">
        <v>280.0</v>
      </c>
      <c r="E404" s="1">
        <f>C404-C404*D1/100%</f>
        <v>317</v>
      </c>
      <c r="G404" s="1">
        <v>1081</v>
      </c>
      <c r="H404" s="1">
        <v>4</v>
      </c>
      <c r="I404" s="1">
        <v>110</v>
      </c>
      <c r="J404" s="1">
        <v>8</v>
      </c>
      <c r="K404" s="1">
        <v>1</v>
      </c>
      <c r="L404" s="17">
        <v>50</v>
      </c>
      <c r="M404" s="1">
        <v>4630075463316</v>
      </c>
      <c r="N404" s="13" t="s">
        <v>21</v>
      </c>
    </row>
    <row r="405" spans="1:14" outlineLevel="2">
      <c r="A405" t="s">
        <v>793</v>
      </c>
      <c r="B405" s="1" t="s">
        <v>794</v>
      </c>
      <c r="C405" s="1">
        <v>317.0</v>
      </c>
      <c r="D405" s="1">
        <v>280.0</v>
      </c>
      <c r="E405" s="1">
        <f>C405-C405*D1/100%</f>
        <v>317</v>
      </c>
      <c r="G405" s="1">
        <v>3</v>
      </c>
      <c r="H405" s="1">
        <v>2</v>
      </c>
      <c r="I405" s="1">
        <v>48</v>
      </c>
      <c r="J405" s="1">
        <v>47</v>
      </c>
      <c r="K405" s="1">
        <v>1</v>
      </c>
      <c r="L405" s="17">
        <v>50</v>
      </c>
      <c r="M405" s="1">
        <v>4630075463330</v>
      </c>
      <c r="N405" s="13" t="s">
        <v>21</v>
      </c>
    </row>
    <row r="406" spans="1:14" outlineLevel="2">
      <c r="A406" t="s">
        <v>795</v>
      </c>
      <c r="B406" s="1" t="s">
        <v>796</v>
      </c>
      <c r="C406" s="1">
        <v>317.0</v>
      </c>
      <c r="D406" s="1">
        <v>280.0</v>
      </c>
      <c r="E406" s="1">
        <f>C406-C406*D1/100%</f>
        <v>317</v>
      </c>
      <c r="G406" s="1">
        <v>2379</v>
      </c>
      <c r="H406" s="1">
        <v>253</v>
      </c>
      <c r="I406" s="1">
        <v>245</v>
      </c>
      <c r="J406" s="1">
        <v>4</v>
      </c>
      <c r="K406" s="1">
        <v>1</v>
      </c>
      <c r="L406" s="17">
        <v>50</v>
      </c>
      <c r="M406" s="1">
        <v>4630075463354</v>
      </c>
      <c r="N406" s="13" t="s">
        <v>21</v>
      </c>
    </row>
    <row r="407" spans="1:14" outlineLevel="2">
      <c r="A407" t="s">
        <v>797</v>
      </c>
      <c r="B407" s="1" t="s">
        <v>798</v>
      </c>
      <c r="C407" s="1">
        <v>317.0</v>
      </c>
      <c r="D407" s="1">
        <v>280.0</v>
      </c>
      <c r="E407" s="1">
        <f>C407-C407*D1/100%</f>
        <v>317</v>
      </c>
      <c r="G407" s="1">
        <v>4228</v>
      </c>
      <c r="H407" s="1">
        <v>56</v>
      </c>
      <c r="I407" s="1">
        <v>391</v>
      </c>
      <c r="J407" s="1">
        <v>0</v>
      </c>
      <c r="K407" s="1">
        <v>1</v>
      </c>
      <c r="L407" s="17">
        <v>50</v>
      </c>
      <c r="M407" s="1">
        <v>4630075463378</v>
      </c>
      <c r="N407" s="13" t="s">
        <v>21</v>
      </c>
    </row>
    <row r="408" spans="1:14" outlineLevel="2">
      <c r="A408" t="s">
        <v>799</v>
      </c>
      <c r="B408" s="1" t="s">
        <v>800</v>
      </c>
      <c r="C408" s="1">
        <v>317.0</v>
      </c>
      <c r="D408" s="1">
        <v>280.0</v>
      </c>
      <c r="E408" s="1">
        <f>C408-C408*D1/100%</f>
        <v>317</v>
      </c>
      <c r="G408" s="1">
        <v>2613</v>
      </c>
      <c r="H408" s="1">
        <v>0</v>
      </c>
      <c r="I408" s="1">
        <v>209</v>
      </c>
      <c r="J408" s="1">
        <v>0</v>
      </c>
      <c r="K408" s="1">
        <v>1</v>
      </c>
      <c r="L408" s="17">
        <v>50</v>
      </c>
      <c r="M408" s="1">
        <v>4630075467567</v>
      </c>
      <c r="N408" s="13" t="s">
        <v>21</v>
      </c>
    </row>
    <row r="409" spans="1:14" outlineLevel="2">
      <c r="A409" t="s">
        <v>801</v>
      </c>
      <c r="B409" s="1" t="s">
        <v>802</v>
      </c>
      <c r="C409" s="1">
        <v>317.0</v>
      </c>
      <c r="D409" s="1">
        <v>280.0</v>
      </c>
      <c r="E409" s="1">
        <f>C409-C409*D1/100%</f>
        <v>317</v>
      </c>
      <c r="G409" s="1">
        <v>1436</v>
      </c>
      <c r="H409" s="1">
        <v>0</v>
      </c>
      <c r="I409" s="1">
        <v>159</v>
      </c>
      <c r="J409" s="1">
        <v>0</v>
      </c>
      <c r="K409" s="1">
        <v>1</v>
      </c>
      <c r="L409" s="17">
        <v>50</v>
      </c>
      <c r="M409" s="1">
        <v>4630075467987</v>
      </c>
      <c r="N409" s="13" t="s">
        <v>21</v>
      </c>
    </row>
    <row r="410" spans="1:14" outlineLevel="2">
      <c r="A410" t="s">
        <v>803</v>
      </c>
      <c r="B410" s="1" t="s">
        <v>804</v>
      </c>
      <c r="C410" s="1">
        <v>317.0</v>
      </c>
      <c r="D410" s="1">
        <v>280.0</v>
      </c>
      <c r="E410" s="1">
        <f>C410-C410*D1/100%</f>
        <v>317</v>
      </c>
      <c r="G410" s="1">
        <v>33</v>
      </c>
      <c r="H410" s="1">
        <v>20</v>
      </c>
      <c r="I410" s="1">
        <v>0</v>
      </c>
      <c r="J410" s="1">
        <v>5</v>
      </c>
      <c r="K410" s="1">
        <v>1</v>
      </c>
      <c r="L410" s="17">
        <v>50</v>
      </c>
      <c r="M410" s="1">
        <v>4630075463392</v>
      </c>
      <c r="N410" s="13" t="s">
        <v>21</v>
      </c>
    </row>
    <row r="411" spans="1:14" outlineLevel="2">
      <c r="A411" t="s">
        <v>805</v>
      </c>
      <c r="B411" s="1" t="s">
        <v>806</v>
      </c>
      <c r="C411" s="1">
        <v>571.0</v>
      </c>
      <c r="D411" s="1">
        <v>504.0</v>
      </c>
      <c r="E411" s="1">
        <f>C411-C411*D1/100%</f>
        <v>571</v>
      </c>
      <c r="G411" s="1">
        <v>30</v>
      </c>
      <c r="H411" s="1">
        <v>0</v>
      </c>
      <c r="I411" s="1">
        <v>7</v>
      </c>
      <c r="J411" s="1">
        <v>0</v>
      </c>
      <c r="K411" s="1">
        <v>1</v>
      </c>
      <c r="L411" s="17">
        <v>50</v>
      </c>
      <c r="M411" s="1">
        <v>4630075463217</v>
      </c>
      <c r="N411" s="13" t="s">
        <v>21</v>
      </c>
    </row>
    <row r="412" spans="1:14" outlineLevel="2">
      <c r="A412" t="s">
        <v>807</v>
      </c>
      <c r="B412" s="1" t="s">
        <v>808</v>
      </c>
      <c r="C412" s="1">
        <v>571.0</v>
      </c>
      <c r="D412" s="1">
        <v>504.0</v>
      </c>
      <c r="E412" s="1">
        <f>C412-C412*D1/100%</f>
        <v>571</v>
      </c>
      <c r="G412" s="1">
        <v>0</v>
      </c>
      <c r="H412" s="1">
        <v>0</v>
      </c>
      <c r="I412" s="1">
        <v>0</v>
      </c>
      <c r="J412" s="1">
        <v>0</v>
      </c>
      <c r="K412" s="1">
        <v>1</v>
      </c>
      <c r="L412" s="17">
        <v>50</v>
      </c>
      <c r="M412" s="1">
        <v>4630075463231</v>
      </c>
      <c r="N412" s="13" t="s">
        <v>21</v>
      </c>
    </row>
    <row r="413" spans="1:14" outlineLevel="2">
      <c r="A413" t="s">
        <v>809</v>
      </c>
      <c r="B413" s="1" t="s">
        <v>810</v>
      </c>
      <c r="C413" s="1">
        <v>571.0</v>
      </c>
      <c r="D413" s="1">
        <v>504.0</v>
      </c>
      <c r="E413" s="1">
        <f>C413-C413*D1/100%</f>
        <v>571</v>
      </c>
      <c r="G413" s="1">
        <v>1</v>
      </c>
      <c r="H413" s="1">
        <v>6</v>
      </c>
      <c r="I413" s="1">
        <v>0</v>
      </c>
      <c r="J413" s="1">
        <v>0</v>
      </c>
      <c r="K413" s="1">
        <v>1</v>
      </c>
      <c r="L413" s="17">
        <v>50</v>
      </c>
      <c r="M413" s="1">
        <v>4630075463255</v>
      </c>
      <c r="N413" s="13" t="s">
        <v>21</v>
      </c>
    </row>
    <row r="414" spans="1:14" outlineLevel="2">
      <c r="A414" t="s">
        <v>811</v>
      </c>
      <c r="B414" s="1" t="s">
        <v>812</v>
      </c>
      <c r="C414" s="1">
        <v>571.0</v>
      </c>
      <c r="D414" s="1">
        <v>504.0</v>
      </c>
      <c r="E414" s="1">
        <f>C414-C414*D1/100%</f>
        <v>571</v>
      </c>
      <c r="G414" s="1">
        <v>33</v>
      </c>
      <c r="H414" s="1">
        <v>0</v>
      </c>
      <c r="I414" s="1">
        <v>60</v>
      </c>
      <c r="J414" s="1">
        <v>0</v>
      </c>
      <c r="K414" s="1">
        <v>1</v>
      </c>
      <c r="L414" s="17">
        <v>50</v>
      </c>
      <c r="M414" s="1">
        <v>4630075463279</v>
      </c>
      <c r="N414" s="13" t="s">
        <v>21</v>
      </c>
    </row>
    <row r="415" spans="1:14" outlineLevel="2">
      <c r="A415" t="s">
        <v>813</v>
      </c>
      <c r="B415" s="1" t="s">
        <v>814</v>
      </c>
      <c r="C415" s="1">
        <v>571.0</v>
      </c>
      <c r="D415" s="1">
        <v>504.0</v>
      </c>
      <c r="E415" s="1">
        <f>C415-C415*D1/100%</f>
        <v>571</v>
      </c>
      <c r="G415" s="1">
        <v>48</v>
      </c>
      <c r="H415" s="1">
        <v>0</v>
      </c>
      <c r="I415" s="1">
        <v>8</v>
      </c>
      <c r="J415" s="1">
        <v>0</v>
      </c>
      <c r="K415" s="1">
        <v>1</v>
      </c>
      <c r="L415" s="17">
        <v>50</v>
      </c>
      <c r="M415" s="1">
        <v>4630075463293</v>
      </c>
      <c r="N415" s="13" t="s">
        <v>21</v>
      </c>
    </row>
    <row r="416" spans="1:14" outlineLevel="2">
      <c r="A416" t="s">
        <v>815</v>
      </c>
      <c r="B416" s="1" t="s">
        <v>816</v>
      </c>
      <c r="C416" s="1">
        <v>571.0</v>
      </c>
      <c r="D416" s="1">
        <v>504.0</v>
      </c>
      <c r="E416" s="1">
        <f>C416-C416*D1/100%</f>
        <v>571</v>
      </c>
      <c r="G416" s="1">
        <v>37</v>
      </c>
      <c r="H416" s="1">
        <v>0</v>
      </c>
      <c r="I416" s="1">
        <v>9</v>
      </c>
      <c r="J416" s="1">
        <v>0</v>
      </c>
      <c r="K416" s="1">
        <v>1</v>
      </c>
      <c r="L416" s="17">
        <v>50</v>
      </c>
      <c r="M416" s="1">
        <v>4630075465969</v>
      </c>
      <c r="N416" s="13" t="s">
        <v>21</v>
      </c>
    </row>
    <row r="417" spans="1:14" outlineLevel="2">
      <c r="A417" t="s">
        <v>817</v>
      </c>
      <c r="B417" s="1" t="s">
        <v>818</v>
      </c>
      <c r="C417" s="1">
        <v>571.0</v>
      </c>
      <c r="D417" s="1">
        <v>504.0</v>
      </c>
      <c r="E417" s="1">
        <f>C417-C417*D1/100%</f>
        <v>571</v>
      </c>
      <c r="G417" s="1">
        <v>44</v>
      </c>
      <c r="H417" s="1">
        <v>0</v>
      </c>
      <c r="I417" s="1">
        <v>1</v>
      </c>
      <c r="J417" s="1">
        <v>0</v>
      </c>
      <c r="K417" s="1">
        <v>1</v>
      </c>
      <c r="L417" s="17">
        <v>50</v>
      </c>
      <c r="M417" s="1">
        <v>4630075465976</v>
      </c>
      <c r="N417" s="13" t="s">
        <v>21</v>
      </c>
    </row>
    <row r="418" spans="1:14" outlineLevel="2">
      <c r="A418" t="s">
        <v>819</v>
      </c>
      <c r="B418" s="1" t="s">
        <v>820</v>
      </c>
      <c r="C418" s="1">
        <v>133.0</v>
      </c>
      <c r="D418" s="1">
        <v>117.0</v>
      </c>
      <c r="E418" s="1">
        <f>C418-C418*D1/100%</f>
        <v>133</v>
      </c>
      <c r="G418" s="1">
        <v>366</v>
      </c>
      <c r="H418" s="1">
        <v>60</v>
      </c>
      <c r="I418" s="1">
        <v>61</v>
      </c>
      <c r="J418" s="1">
        <v>0</v>
      </c>
      <c r="K418" s="1">
        <v>1</v>
      </c>
      <c r="L418" s="17">
        <v>50</v>
      </c>
      <c r="M418" s="1">
        <v>4630075462449</v>
      </c>
      <c r="N418" s="13" t="s">
        <v>21</v>
      </c>
    </row>
    <row r="419" spans="1:14" outlineLevel="2">
      <c r="A419" t="s">
        <v>821</v>
      </c>
      <c r="B419" s="1" t="s">
        <v>822</v>
      </c>
      <c r="C419" s="1">
        <v>133.0</v>
      </c>
      <c r="D419" s="1">
        <v>117.0</v>
      </c>
      <c r="E419" s="1">
        <f>C419-C419*D1/100%</f>
        <v>133</v>
      </c>
      <c r="G419" s="1">
        <v>424</v>
      </c>
      <c r="H419" s="1">
        <v>60</v>
      </c>
      <c r="I419" s="1">
        <v>95</v>
      </c>
      <c r="J419" s="1">
        <v>0</v>
      </c>
      <c r="K419" s="1">
        <v>1</v>
      </c>
      <c r="L419" s="17">
        <v>50</v>
      </c>
      <c r="M419" s="1">
        <v>4630075462456</v>
      </c>
      <c r="N419" s="13" t="s">
        <v>21</v>
      </c>
    </row>
    <row r="420" spans="1:14" outlineLevel="2">
      <c r="A420" t="s">
        <v>823</v>
      </c>
      <c r="B420" s="1" t="s">
        <v>824</v>
      </c>
      <c r="C420" s="1">
        <v>133.0</v>
      </c>
      <c r="D420" s="1">
        <v>117.0</v>
      </c>
      <c r="E420" s="1">
        <f>C420-C420*D1/100%</f>
        <v>133</v>
      </c>
      <c r="G420" s="1">
        <v>391</v>
      </c>
      <c r="H420" s="1">
        <v>0</v>
      </c>
      <c r="I420" s="1">
        <v>52</v>
      </c>
      <c r="J420" s="1">
        <v>0</v>
      </c>
      <c r="K420" s="1">
        <v>1</v>
      </c>
      <c r="L420" s="17">
        <v>50</v>
      </c>
      <c r="M420" s="1">
        <v>4630075462463</v>
      </c>
      <c r="N420" s="13" t="s">
        <v>21</v>
      </c>
    </row>
    <row r="421" spans="1:14" outlineLevel="2">
      <c r="A421" t="s">
        <v>825</v>
      </c>
      <c r="B421" s="1" t="s">
        <v>826</v>
      </c>
      <c r="C421" s="1">
        <v>133.0</v>
      </c>
      <c r="D421" s="1">
        <v>117.0</v>
      </c>
      <c r="E421" s="1">
        <f>C421-C421*D1/100%</f>
        <v>133</v>
      </c>
      <c r="G421" s="1">
        <v>295</v>
      </c>
      <c r="H421" s="1">
        <v>0</v>
      </c>
      <c r="I421" s="1">
        <v>40</v>
      </c>
      <c r="J421" s="1">
        <v>0</v>
      </c>
      <c r="K421" s="1">
        <v>1</v>
      </c>
      <c r="L421" s="17">
        <v>50</v>
      </c>
      <c r="M421" s="1">
        <v>4630075467956</v>
      </c>
      <c r="N421" s="13" t="s">
        <v>21</v>
      </c>
    </row>
    <row r="422" spans="1:14" outlineLevel="2">
      <c r="A422" t="s">
        <v>827</v>
      </c>
      <c r="B422" s="1" t="s">
        <v>828</v>
      </c>
      <c r="C422" s="1">
        <v>290.0</v>
      </c>
      <c r="D422" s="1">
        <v>256.0</v>
      </c>
      <c r="E422" s="1">
        <f>C422-C422*D1/100%</f>
        <v>290</v>
      </c>
      <c r="G422" s="1">
        <v>490</v>
      </c>
      <c r="H422" s="1">
        <v>0</v>
      </c>
      <c r="I422" s="1">
        <v>112</v>
      </c>
      <c r="J422" s="1">
        <v>0</v>
      </c>
      <c r="K422" s="1">
        <v>1</v>
      </c>
      <c r="L422" s="17">
        <v>50</v>
      </c>
      <c r="M422" s="1">
        <v>4630075462531</v>
      </c>
      <c r="N422" s="13" t="s">
        <v>21</v>
      </c>
    </row>
    <row r="423" spans="1:14" outlineLevel="2">
      <c r="A423" t="s">
        <v>829</v>
      </c>
      <c r="B423" s="1" t="s">
        <v>830</v>
      </c>
      <c r="C423" s="1">
        <v>290.0</v>
      </c>
      <c r="D423" s="1">
        <v>256.0</v>
      </c>
      <c r="E423" s="1">
        <f>C423-C423*D1/100%</f>
        <v>290</v>
      </c>
      <c r="G423" s="1">
        <v>47</v>
      </c>
      <c r="H423" s="1">
        <v>100</v>
      </c>
      <c r="I423" s="1">
        <v>19</v>
      </c>
      <c r="J423" s="1">
        <v>0</v>
      </c>
      <c r="K423" s="1">
        <v>1</v>
      </c>
      <c r="L423" s="17">
        <v>50</v>
      </c>
      <c r="M423" s="1">
        <v>4630075462524</v>
      </c>
      <c r="N423" s="13" t="s">
        <v>21</v>
      </c>
    </row>
    <row r="424" spans="1:14" outlineLevel="2">
      <c r="A424" t="s">
        <v>831</v>
      </c>
      <c r="B424" s="1" t="s">
        <v>832</v>
      </c>
      <c r="C424" s="1">
        <v>142.0</v>
      </c>
      <c r="D424" s="1">
        <v>125.0</v>
      </c>
      <c r="E424" s="1">
        <f>C424-C424*D1/100%</f>
        <v>142</v>
      </c>
      <c r="G424" s="1">
        <v>143</v>
      </c>
      <c r="H424" s="1">
        <v>0</v>
      </c>
      <c r="I424" s="1">
        <v>60</v>
      </c>
      <c r="J424" s="1">
        <v>0</v>
      </c>
      <c r="K424" s="1">
        <v>1</v>
      </c>
      <c r="L424" s="17">
        <v>50</v>
      </c>
      <c r="M424" s="1">
        <v>4630075462470</v>
      </c>
      <c r="N424" s="13" t="s">
        <v>21</v>
      </c>
    </row>
    <row r="425" spans="1:14" outlineLevel="2">
      <c r="A425" t="s">
        <v>833</v>
      </c>
      <c r="B425" s="1" t="s">
        <v>834</v>
      </c>
      <c r="C425" s="1">
        <v>142.0</v>
      </c>
      <c r="D425" s="1">
        <v>125.0</v>
      </c>
      <c r="E425" s="1">
        <f>C425-C425*D1/100%</f>
        <v>142</v>
      </c>
      <c r="G425" s="1">
        <v>137</v>
      </c>
      <c r="H425" s="1">
        <v>0</v>
      </c>
      <c r="I425" s="1">
        <v>34</v>
      </c>
      <c r="J425" s="1">
        <v>0</v>
      </c>
      <c r="K425" s="1">
        <v>1</v>
      </c>
      <c r="L425" s="17">
        <v>50</v>
      </c>
      <c r="M425" s="1">
        <v>4630075462487</v>
      </c>
      <c r="N425" s="13" t="s">
        <v>21</v>
      </c>
    </row>
    <row r="426" spans="1:14" outlineLevel="2">
      <c r="A426" t="s">
        <v>835</v>
      </c>
      <c r="B426" s="1" t="s">
        <v>836</v>
      </c>
      <c r="C426" s="1">
        <v>142.0</v>
      </c>
      <c r="D426" s="1">
        <v>125.0</v>
      </c>
      <c r="E426" s="1">
        <f>C426-C426*D1/100%</f>
        <v>142</v>
      </c>
      <c r="G426" s="1">
        <v>362</v>
      </c>
      <c r="H426" s="1">
        <v>0</v>
      </c>
      <c r="I426" s="1">
        <v>30</v>
      </c>
      <c r="J426" s="1">
        <v>0</v>
      </c>
      <c r="K426" s="1">
        <v>1</v>
      </c>
      <c r="L426" s="17">
        <v>50</v>
      </c>
      <c r="M426" s="1">
        <v>4630075462494</v>
      </c>
      <c r="N426" s="13" t="s">
        <v>21</v>
      </c>
    </row>
    <row r="427" spans="1:14" outlineLevel="2">
      <c r="A427" t="s">
        <v>837</v>
      </c>
      <c r="B427" s="1" t="s">
        <v>838</v>
      </c>
      <c r="C427" s="1">
        <v>142.0</v>
      </c>
      <c r="D427" s="1">
        <v>125.0</v>
      </c>
      <c r="E427" s="1">
        <f>C427-C427*D1/100%</f>
        <v>142</v>
      </c>
      <c r="G427" s="1">
        <v>77</v>
      </c>
      <c r="H427" s="1">
        <v>0</v>
      </c>
      <c r="I427" s="1">
        <v>19</v>
      </c>
      <c r="J427" s="1">
        <v>0</v>
      </c>
      <c r="K427" s="1">
        <v>1</v>
      </c>
      <c r="L427" s="17">
        <v>50</v>
      </c>
      <c r="M427" s="1">
        <v>4630075467949</v>
      </c>
      <c r="N427" s="13" t="s">
        <v>21</v>
      </c>
    </row>
    <row r="428" spans="1:14" outlineLevel="2">
      <c r="A428" t="s">
        <v>839</v>
      </c>
      <c r="B428" s="1" t="s">
        <v>840</v>
      </c>
      <c r="C428" s="1">
        <v>142.0</v>
      </c>
      <c r="D428" s="1">
        <v>125.0</v>
      </c>
      <c r="E428" s="1">
        <f>C428-C428*D1/100%</f>
        <v>142</v>
      </c>
      <c r="G428" s="1">
        <v>210</v>
      </c>
      <c r="H428" s="1">
        <v>0</v>
      </c>
      <c r="I428" s="1">
        <v>29</v>
      </c>
      <c r="J428" s="1">
        <v>0</v>
      </c>
      <c r="K428" s="1">
        <v>1</v>
      </c>
      <c r="L428" s="17">
        <v>50</v>
      </c>
      <c r="M428" s="1">
        <v>4630075462500</v>
      </c>
      <c r="N428" s="13" t="s">
        <v>21</v>
      </c>
    </row>
    <row r="429" spans="1:14" outlineLevel="2">
      <c r="A429" t="s">
        <v>841</v>
      </c>
      <c r="B429" s="1" t="s">
        <v>842</v>
      </c>
      <c r="C429" s="1">
        <v>194.0</v>
      </c>
      <c r="D429" s="1">
        <v>171.0</v>
      </c>
      <c r="E429" s="1">
        <f>C429-C429*D1/100%</f>
        <v>194</v>
      </c>
      <c r="G429" s="1">
        <v>26</v>
      </c>
      <c r="H429" s="1">
        <v>0</v>
      </c>
      <c r="I429" s="1">
        <v>5</v>
      </c>
      <c r="J429" s="1">
        <v>0</v>
      </c>
      <c r="K429" s="1">
        <v>1</v>
      </c>
      <c r="L429" s="17">
        <v>50</v>
      </c>
      <c r="M429" s="1">
        <v>4630075468793</v>
      </c>
      <c r="N429" s="13" t="s">
        <v>21</v>
      </c>
    </row>
    <row r="430" spans="1:14" outlineLevel="2">
      <c r="A430" t="s">
        <v>843</v>
      </c>
      <c r="B430" s="1" t="s">
        <v>844</v>
      </c>
      <c r="C430" s="1">
        <v>288.0</v>
      </c>
      <c r="D430" s="1">
        <v>254.0</v>
      </c>
      <c r="E430" s="1">
        <f>C430-C430*D1/100%</f>
        <v>288</v>
      </c>
      <c r="G430" s="1">
        <v>260</v>
      </c>
      <c r="H430" s="1">
        <v>0</v>
      </c>
      <c r="I430" s="1">
        <v>155</v>
      </c>
      <c r="J430" s="1">
        <v>0</v>
      </c>
      <c r="K430" s="1">
        <v>1</v>
      </c>
      <c r="L430" s="17">
        <v>50</v>
      </c>
      <c r="M430" s="1">
        <v>4630075462517</v>
      </c>
      <c r="N430" s="13" t="s">
        <v>21</v>
      </c>
    </row>
    <row r="431" spans="1:14" outlineLevel="2">
      <c r="A431" t="s">
        <v>845</v>
      </c>
      <c r="B431" s="1" t="s">
        <v>846</v>
      </c>
      <c r="C431" s="1">
        <v>288.0</v>
      </c>
      <c r="D431" s="1">
        <v>254.0</v>
      </c>
      <c r="E431" s="1">
        <f>C431-C431*D1/100%</f>
        <v>288</v>
      </c>
      <c r="G431" s="1">
        <v>63</v>
      </c>
      <c r="H431" s="1">
        <v>0</v>
      </c>
      <c r="I431" s="1">
        <v>28</v>
      </c>
      <c r="J431" s="1">
        <v>0</v>
      </c>
      <c r="K431" s="1">
        <v>1</v>
      </c>
      <c r="L431" s="17">
        <v>50</v>
      </c>
      <c r="M431" s="1">
        <v>4630075462548</v>
      </c>
      <c r="N431" s="13" t="s">
        <v>21</v>
      </c>
    </row>
    <row r="432" spans="1:14" outlineLevel="2">
      <c r="A432" t="s">
        <v>847</v>
      </c>
      <c r="B432" s="1" t="s">
        <v>848</v>
      </c>
      <c r="C432" s="1">
        <v>388.0</v>
      </c>
      <c r="D432" s="1">
        <v>342.0</v>
      </c>
      <c r="E432" s="1">
        <f>C432-C432*D1/100%</f>
        <v>388</v>
      </c>
      <c r="G432" s="1">
        <v>93</v>
      </c>
      <c r="H432" s="1">
        <v>0</v>
      </c>
      <c r="I432" s="1">
        <v>0</v>
      </c>
      <c r="J432" s="1">
        <v>0</v>
      </c>
      <c r="K432" s="1">
        <v>1</v>
      </c>
      <c r="L432" s="17">
        <v>50</v>
      </c>
      <c r="M432" s="1">
        <v>4630075467802</v>
      </c>
      <c r="N432" s="13" t="s">
        <v>21</v>
      </c>
    </row>
    <row r="433" spans="1:14" outlineLevel="2">
      <c r="A433" t="s">
        <v>849</v>
      </c>
      <c r="B433" s="1" t="s">
        <v>850</v>
      </c>
      <c r="C433" s="1">
        <v>214.0</v>
      </c>
      <c r="D433" s="1">
        <v>189.0</v>
      </c>
      <c r="E433" s="1">
        <f>C433-C433*D1/100%</f>
        <v>214</v>
      </c>
      <c r="G433" s="1">
        <v>188</v>
      </c>
      <c r="H433" s="1">
        <v>0</v>
      </c>
      <c r="I433" s="1">
        <v>0</v>
      </c>
      <c r="J433" s="1">
        <v>0</v>
      </c>
      <c r="K433" s="1">
        <v>1</v>
      </c>
      <c r="L433" s="17">
        <v>50</v>
      </c>
      <c r="M433" s="1">
        <v>4610259902749</v>
      </c>
      <c r="N433" s="13" t="s">
        <v>21</v>
      </c>
    </row>
    <row r="434" spans="1:14" outlineLevel="2">
      <c r="A434" t="s">
        <v>851</v>
      </c>
      <c r="B434" s="1" t="s">
        <v>852</v>
      </c>
      <c r="C434" s="1">
        <v>214.0</v>
      </c>
      <c r="D434" s="1">
        <v>189.0</v>
      </c>
      <c r="E434" s="1">
        <f>C434-C434*D1/100%</f>
        <v>214</v>
      </c>
      <c r="G434" s="1">
        <v>2</v>
      </c>
      <c r="H434" s="1">
        <v>0</v>
      </c>
      <c r="I434" s="1">
        <v>0</v>
      </c>
      <c r="J434" s="1">
        <v>0</v>
      </c>
      <c r="K434" s="1">
        <v>1</v>
      </c>
      <c r="L434" s="17">
        <v>50</v>
      </c>
      <c r="M434" s="1">
        <v>4630075467826</v>
      </c>
      <c r="N434" s="13" t="s">
        <v>21</v>
      </c>
    </row>
    <row r="435" spans="1:14" outlineLevel="2">
      <c r="A435" t="s">
        <v>853</v>
      </c>
      <c r="B435" s="1" t="s">
        <v>854</v>
      </c>
      <c r="C435" s="1">
        <v>214.0</v>
      </c>
      <c r="D435" s="1">
        <v>189.0</v>
      </c>
      <c r="E435" s="1">
        <f>C435-C435*D1/100%</f>
        <v>214</v>
      </c>
      <c r="G435" s="1">
        <v>84</v>
      </c>
      <c r="H435" s="1">
        <v>0</v>
      </c>
      <c r="I435" s="1">
        <v>0</v>
      </c>
      <c r="J435" s="1">
        <v>0</v>
      </c>
      <c r="K435" s="1">
        <v>1</v>
      </c>
      <c r="L435" s="17">
        <v>50</v>
      </c>
      <c r="M435" s="1">
        <v>4630075467819</v>
      </c>
      <c r="N435" s="13" t="s">
        <v>21</v>
      </c>
    </row>
    <row r="436" spans="1:14" outlineLevel="2">
      <c r="A436" t="s">
        <v>855</v>
      </c>
      <c r="B436" s="1" t="s">
        <v>856</v>
      </c>
      <c r="C436" s="1">
        <v>214.0</v>
      </c>
      <c r="D436" s="1">
        <v>189.0</v>
      </c>
      <c r="E436" s="1">
        <f>C436-C436*D1/100%</f>
        <v>214</v>
      </c>
      <c r="G436" s="1">
        <v>162</v>
      </c>
      <c r="H436" s="1">
        <v>0</v>
      </c>
      <c r="I436" s="1">
        <v>0</v>
      </c>
      <c r="J436" s="1">
        <v>0</v>
      </c>
      <c r="K436" s="1">
        <v>1</v>
      </c>
      <c r="L436" s="17">
        <v>50</v>
      </c>
      <c r="M436" s="1">
        <v>4610259902756</v>
      </c>
      <c r="N436" s="13" t="s">
        <v>21</v>
      </c>
    </row>
    <row r="437" spans="1:14" outlineLevel="2">
      <c r="A437" t="s">
        <v>857</v>
      </c>
      <c r="B437" s="1" t="s">
        <v>858</v>
      </c>
      <c r="C437" s="1">
        <v>317.0</v>
      </c>
      <c r="D437" s="1">
        <v>280.0</v>
      </c>
      <c r="E437" s="1">
        <f>C437-C437*D1/100%</f>
        <v>317</v>
      </c>
      <c r="G437" s="1">
        <v>1499</v>
      </c>
      <c r="H437" s="1">
        <v>20</v>
      </c>
      <c r="I437" s="1">
        <v>103</v>
      </c>
      <c r="J437" s="1">
        <v>10</v>
      </c>
      <c r="K437" s="1">
        <v>1</v>
      </c>
      <c r="L437" s="17">
        <v>50</v>
      </c>
      <c r="M437" s="1">
        <v>4630075468106</v>
      </c>
      <c r="N437" s="13" t="s">
        <v>21</v>
      </c>
    </row>
    <row r="438" spans="1:14" outlineLevel="2">
      <c r="A438" t="s">
        <v>859</v>
      </c>
      <c r="B438" s="1" t="s">
        <v>860</v>
      </c>
      <c r="C438" s="1">
        <v>317.0</v>
      </c>
      <c r="D438" s="1">
        <v>280.0</v>
      </c>
      <c r="E438" s="1">
        <f>C438-C438*D1/100%</f>
        <v>317</v>
      </c>
      <c r="G438" s="1">
        <v>1930</v>
      </c>
      <c r="H438" s="1">
        <v>0</v>
      </c>
      <c r="I438" s="1">
        <v>84</v>
      </c>
      <c r="J438" s="1">
        <v>0</v>
      </c>
      <c r="K438" s="1">
        <v>1</v>
      </c>
      <c r="L438" s="17">
        <v>50</v>
      </c>
      <c r="M438" s="1">
        <v>4630075468090</v>
      </c>
      <c r="N438" s="13" t="s">
        <v>21</v>
      </c>
    </row>
    <row r="439" spans="1:14" outlineLevel="2">
      <c r="A439" t="s">
        <v>861</v>
      </c>
      <c r="B439" s="1" t="s">
        <v>862</v>
      </c>
      <c r="C439" s="1">
        <v>317.0</v>
      </c>
      <c r="D439" s="1">
        <v>280.0</v>
      </c>
      <c r="E439" s="1">
        <f>C439-C439*D1/100%</f>
        <v>317</v>
      </c>
      <c r="G439" s="1">
        <v>1911</v>
      </c>
      <c r="H439" s="1">
        <v>10</v>
      </c>
      <c r="I439" s="1">
        <v>150</v>
      </c>
      <c r="J439" s="1">
        <v>0</v>
      </c>
      <c r="K439" s="1">
        <v>1</v>
      </c>
      <c r="L439" s="17">
        <v>50</v>
      </c>
      <c r="M439" s="1">
        <v>4630075468113</v>
      </c>
      <c r="N439" s="13" t="s">
        <v>21</v>
      </c>
    </row>
    <row r="440" spans="1:14" outlineLevel="2">
      <c r="A440" t="s">
        <v>863</v>
      </c>
      <c r="B440" s="1" t="s">
        <v>864</v>
      </c>
      <c r="C440" s="1">
        <v>317.0</v>
      </c>
      <c r="D440" s="1">
        <v>280.0</v>
      </c>
      <c r="E440" s="1">
        <f>C440-C440*D1/100%</f>
        <v>317</v>
      </c>
      <c r="G440" s="1">
        <v>603</v>
      </c>
      <c r="H440" s="1">
        <v>0</v>
      </c>
      <c r="I440" s="1">
        <v>82</v>
      </c>
      <c r="J440" s="1">
        <v>0</v>
      </c>
      <c r="K440" s="1">
        <v>1</v>
      </c>
      <c r="L440" s="17">
        <v>50</v>
      </c>
      <c r="M440" s="1">
        <v>4630075468120</v>
      </c>
      <c r="N440" s="13" t="s">
        <v>21</v>
      </c>
    </row>
    <row r="441" spans="1:14" outlineLevel="2">
      <c r="A441" t="s">
        <v>865</v>
      </c>
      <c r="B441" s="1" t="s">
        <v>866</v>
      </c>
      <c r="C441" s="1">
        <v>233.0</v>
      </c>
      <c r="D441" s="1">
        <v>205.0</v>
      </c>
      <c r="E441" s="1">
        <f>C441-C441*D1/100%</f>
        <v>233</v>
      </c>
      <c r="G441" s="1">
        <v>21</v>
      </c>
      <c r="H441" s="1">
        <v>85</v>
      </c>
      <c r="I441" s="1">
        <v>0</v>
      </c>
      <c r="J441" s="1">
        <v>15</v>
      </c>
      <c r="K441" s="1">
        <v>1</v>
      </c>
      <c r="L441" s="17">
        <v>50</v>
      </c>
      <c r="M441" s="1">
        <v>4630111351812</v>
      </c>
      <c r="N441" s="13" t="s">
        <v>21</v>
      </c>
    </row>
    <row r="442" spans="1:14" outlineLevel="2">
      <c r="A442" t="s">
        <v>867</v>
      </c>
      <c r="B442" s="1" t="s">
        <v>868</v>
      </c>
      <c r="C442" s="1">
        <v>264.0</v>
      </c>
      <c r="D442" s="1">
        <v>233.0</v>
      </c>
      <c r="E442" s="1">
        <f>C442-C442*D1/100%</f>
        <v>264</v>
      </c>
      <c r="G442" s="1">
        <v>308</v>
      </c>
      <c r="H442" s="1">
        <v>0</v>
      </c>
      <c r="I442" s="1">
        <v>39</v>
      </c>
      <c r="J442" s="1">
        <v>0</v>
      </c>
      <c r="K442" s="1">
        <v>1</v>
      </c>
      <c r="L442" s="17">
        <v>50</v>
      </c>
      <c r="M442" s="1">
        <v>4630111351829</v>
      </c>
      <c r="N442" s="13" t="s">
        <v>21</v>
      </c>
    </row>
    <row r="443" spans="1:14" outlineLevel="2">
      <c r="A443" t="s">
        <v>869</v>
      </c>
      <c r="B443" s="1" t="s">
        <v>870</v>
      </c>
      <c r="C443" s="1">
        <v>386.0</v>
      </c>
      <c r="D443" s="1">
        <v>340.0</v>
      </c>
      <c r="E443" s="1">
        <f>C443-C443*D1/100%</f>
        <v>386</v>
      </c>
      <c r="G443" s="1">
        <v>1244</v>
      </c>
      <c r="H443" s="1">
        <v>20</v>
      </c>
      <c r="I443" s="1">
        <v>131</v>
      </c>
      <c r="J443" s="1">
        <v>0</v>
      </c>
      <c r="K443" s="1">
        <v>1</v>
      </c>
      <c r="L443" s="17">
        <v>50</v>
      </c>
      <c r="M443" s="1">
        <v>4630075467307</v>
      </c>
      <c r="N443" s="13" t="s">
        <v>21</v>
      </c>
    </row>
    <row r="444" spans="1:14" outlineLevel="2">
      <c r="A444" t="s">
        <v>871</v>
      </c>
      <c r="B444" s="1" t="s">
        <v>872</v>
      </c>
      <c r="C444" s="1">
        <v>209.0</v>
      </c>
      <c r="D444" s="1">
        <v>185.0</v>
      </c>
      <c r="E444" s="1">
        <f>C444-C444*D1/100%</f>
        <v>209</v>
      </c>
      <c r="G444" s="1">
        <v>1362</v>
      </c>
      <c r="H444" s="1">
        <v>0</v>
      </c>
      <c r="I444" s="1">
        <v>159</v>
      </c>
      <c r="J444" s="1">
        <v>0</v>
      </c>
      <c r="K444" s="1">
        <v>1</v>
      </c>
      <c r="L444" s="17">
        <v>50</v>
      </c>
      <c r="M444" s="1">
        <v>4630075464771</v>
      </c>
      <c r="N444" s="13" t="s">
        <v>21</v>
      </c>
    </row>
    <row r="445" spans="1:14" outlineLevel="2">
      <c r="A445" t="s">
        <v>873</v>
      </c>
      <c r="B445" s="1" t="s">
        <v>874</v>
      </c>
      <c r="C445" s="1">
        <v>209.0</v>
      </c>
      <c r="D445" s="1">
        <v>185.0</v>
      </c>
      <c r="E445" s="1">
        <f>C445-C445*D1/100%</f>
        <v>209</v>
      </c>
      <c r="G445" s="1">
        <v>2521</v>
      </c>
      <c r="H445" s="1">
        <v>30</v>
      </c>
      <c r="I445" s="1">
        <v>210</v>
      </c>
      <c r="J445" s="1">
        <v>0</v>
      </c>
      <c r="K445" s="1">
        <v>1</v>
      </c>
      <c r="L445" s="17">
        <v>50</v>
      </c>
      <c r="M445" s="1">
        <v>4630075467246</v>
      </c>
      <c r="N445" s="13" t="s">
        <v>21</v>
      </c>
    </row>
    <row r="446" spans="1:14" outlineLevel="2">
      <c r="A446" t="s">
        <v>875</v>
      </c>
      <c r="B446" s="1" t="s">
        <v>876</v>
      </c>
      <c r="C446" s="1">
        <v>209.0</v>
      </c>
      <c r="D446" s="1">
        <v>185.0</v>
      </c>
      <c r="E446" s="1">
        <f>C446-C446*D1/100%</f>
        <v>209</v>
      </c>
      <c r="G446" s="1">
        <v>1209</v>
      </c>
      <c r="H446" s="1">
        <v>30</v>
      </c>
      <c r="I446" s="1">
        <v>136</v>
      </c>
      <c r="J446" s="1">
        <v>0</v>
      </c>
      <c r="K446" s="1">
        <v>1</v>
      </c>
      <c r="L446" s="17">
        <v>50</v>
      </c>
      <c r="M446" s="1">
        <v>4630075467253</v>
      </c>
      <c r="N446" s="13" t="s">
        <v>21</v>
      </c>
    </row>
    <row r="447" spans="1:14" outlineLevel="2">
      <c r="A447" t="s">
        <v>877</v>
      </c>
      <c r="B447" s="1" t="s">
        <v>878</v>
      </c>
      <c r="C447" s="1">
        <v>209.0</v>
      </c>
      <c r="D447" s="1">
        <v>185.0</v>
      </c>
      <c r="E447" s="1">
        <f>C447-C447*D1/100%</f>
        <v>209</v>
      </c>
      <c r="G447" s="1">
        <v>0</v>
      </c>
      <c r="H447" s="1">
        <v>0</v>
      </c>
      <c r="I447" s="1">
        <v>0</v>
      </c>
      <c r="J447" s="1">
        <v>0</v>
      </c>
      <c r="K447" s="1">
        <v>1</v>
      </c>
      <c r="L447" s="17">
        <v>50</v>
      </c>
      <c r="M447" s="1">
        <v>4630075467260</v>
      </c>
      <c r="N447" s="13" t="s">
        <v>21</v>
      </c>
    </row>
    <row r="448" spans="1:14" outlineLevel="2">
      <c r="A448" t="s">
        <v>879</v>
      </c>
      <c r="B448" s="1" t="s">
        <v>880</v>
      </c>
      <c r="C448" s="1">
        <v>209.0</v>
      </c>
      <c r="D448" s="1">
        <v>185.0</v>
      </c>
      <c r="E448" s="1">
        <f>C448-C448*D1/100%</f>
        <v>209</v>
      </c>
      <c r="G448" s="1">
        <v>280</v>
      </c>
      <c r="H448" s="1">
        <v>0</v>
      </c>
      <c r="I448" s="1">
        <v>68</v>
      </c>
      <c r="J448" s="1">
        <v>0</v>
      </c>
      <c r="K448" s="1">
        <v>1</v>
      </c>
      <c r="L448" s="17">
        <v>50</v>
      </c>
      <c r="M448" s="1">
        <v>4630075467284</v>
      </c>
      <c r="N448" s="13" t="s">
        <v>21</v>
      </c>
    </row>
    <row r="449" spans="1:14" outlineLevel="2">
      <c r="A449" t="s">
        <v>881</v>
      </c>
      <c r="B449" s="1" t="s">
        <v>882</v>
      </c>
      <c r="C449" s="1">
        <v>209.0</v>
      </c>
      <c r="D449" s="1">
        <v>185.0</v>
      </c>
      <c r="E449" s="1">
        <f>C449-C449*D1/100%</f>
        <v>209</v>
      </c>
      <c r="G449" s="1">
        <v>248</v>
      </c>
      <c r="H449" s="1">
        <v>0</v>
      </c>
      <c r="I449" s="1">
        <v>24</v>
      </c>
      <c r="J449" s="1">
        <v>0</v>
      </c>
      <c r="K449" s="1">
        <v>1</v>
      </c>
      <c r="L449" s="17">
        <v>50</v>
      </c>
      <c r="M449" s="1">
        <v>4630075467291</v>
      </c>
      <c r="N449" s="13" t="s">
        <v>21</v>
      </c>
    </row>
    <row r="450" spans="1:14" outlineLevel="2">
      <c r="A450" t="s">
        <v>883</v>
      </c>
      <c r="B450" s="1" t="s">
        <v>884</v>
      </c>
      <c r="C450" s="1">
        <v>448.0</v>
      </c>
      <c r="D450" s="1">
        <v>395.0</v>
      </c>
      <c r="E450" s="1">
        <f>C450-C450*D1/100%</f>
        <v>448</v>
      </c>
      <c r="G450" s="1">
        <v>241</v>
      </c>
      <c r="H450" s="1">
        <v>0</v>
      </c>
      <c r="I450" s="1">
        <v>29</v>
      </c>
      <c r="J450" s="1">
        <v>0</v>
      </c>
      <c r="K450" s="1">
        <v>1</v>
      </c>
      <c r="L450" s="17">
        <v>50</v>
      </c>
      <c r="M450" s="1">
        <v>4630111351553</v>
      </c>
      <c r="N450" s="13" t="s">
        <v>21</v>
      </c>
    </row>
    <row r="451" spans="1:14" outlineLevel="2">
      <c r="A451" t="s">
        <v>885</v>
      </c>
      <c r="B451" s="1" t="s">
        <v>886</v>
      </c>
      <c r="C451" s="1">
        <v>448.0</v>
      </c>
      <c r="D451" s="1">
        <v>395.0</v>
      </c>
      <c r="E451" s="1">
        <f>C451-C451*D1/100%</f>
        <v>448</v>
      </c>
      <c r="G451" s="1">
        <v>740</v>
      </c>
      <c r="H451" s="1">
        <v>0</v>
      </c>
      <c r="I451" s="1">
        <v>97</v>
      </c>
      <c r="J451" s="1">
        <v>0</v>
      </c>
      <c r="K451" s="1">
        <v>1</v>
      </c>
      <c r="L451" s="17">
        <v>50</v>
      </c>
      <c r="M451" s="1">
        <v>4630111351560</v>
      </c>
      <c r="N451" s="13" t="s">
        <v>21</v>
      </c>
    </row>
    <row r="452" spans="1:14" outlineLevel="2">
      <c r="A452" t="s">
        <v>887</v>
      </c>
      <c r="B452" s="1" t="s">
        <v>888</v>
      </c>
      <c r="C452" s="1">
        <v>448.0</v>
      </c>
      <c r="D452" s="1">
        <v>395.0</v>
      </c>
      <c r="E452" s="1">
        <f>C452-C452*D1/100%</f>
        <v>448</v>
      </c>
      <c r="G452" s="1">
        <v>738</v>
      </c>
      <c r="H452" s="1">
        <v>0</v>
      </c>
      <c r="I452" s="1">
        <v>76</v>
      </c>
      <c r="J452" s="1">
        <v>0</v>
      </c>
      <c r="K452" s="1">
        <v>1</v>
      </c>
      <c r="L452" s="17">
        <v>50</v>
      </c>
      <c r="M452" s="1">
        <v>4630111351577</v>
      </c>
      <c r="N452" s="13" t="s">
        <v>21</v>
      </c>
    </row>
    <row r="453" spans="1:14" outlineLevel="2">
      <c r="A453" t="s">
        <v>889</v>
      </c>
      <c r="B453" s="1" t="s">
        <v>890</v>
      </c>
      <c r="C453" s="1">
        <v>448.0</v>
      </c>
      <c r="D453" s="1">
        <v>395.0</v>
      </c>
      <c r="E453" s="1">
        <f>C453-C453*D1/100%</f>
        <v>448</v>
      </c>
      <c r="G453" s="1">
        <v>760</v>
      </c>
      <c r="H453" s="1">
        <v>0</v>
      </c>
      <c r="I453" s="1">
        <v>76</v>
      </c>
      <c r="J453" s="1">
        <v>0</v>
      </c>
      <c r="K453" s="1">
        <v>1</v>
      </c>
      <c r="L453" s="17">
        <v>50</v>
      </c>
      <c r="M453" s="1">
        <v>4630111351584</v>
      </c>
      <c r="N453" s="13" t="s">
        <v>21</v>
      </c>
    </row>
    <row r="454" spans="1:14" outlineLevel="2">
      <c r="A454" t="s">
        <v>891</v>
      </c>
      <c r="B454" s="1" t="s">
        <v>892</v>
      </c>
      <c r="C454" s="1">
        <v>386.0</v>
      </c>
      <c r="D454" s="1">
        <v>340.0</v>
      </c>
      <c r="E454" s="1">
        <f>C454-C454*D1/100%</f>
        <v>386</v>
      </c>
      <c r="G454" s="1">
        <v>808</v>
      </c>
      <c r="H454" s="1">
        <v>20</v>
      </c>
      <c r="I454" s="1">
        <v>150</v>
      </c>
      <c r="J454" s="1">
        <v>0</v>
      </c>
      <c r="K454" s="1">
        <v>1</v>
      </c>
      <c r="L454" s="17">
        <v>50</v>
      </c>
      <c r="M454" s="1">
        <v>4630075467314</v>
      </c>
      <c r="N454" s="13" t="s">
        <v>21</v>
      </c>
    </row>
    <row r="455" spans="1:14" outlineLevel="2">
      <c r="A455" t="s">
        <v>893</v>
      </c>
      <c r="B455" s="1" t="s">
        <v>894</v>
      </c>
      <c r="C455" s="1">
        <v>255.0</v>
      </c>
      <c r="D455" s="1">
        <v>225.0</v>
      </c>
      <c r="E455" s="1">
        <f>C455-C455*D1/100%</f>
        <v>255</v>
      </c>
      <c r="G455" s="1">
        <v>0</v>
      </c>
      <c r="H455" s="1">
        <v>0</v>
      </c>
      <c r="I455" s="1">
        <v>0</v>
      </c>
      <c r="J455" s="1">
        <v>0</v>
      </c>
      <c r="K455" s="1">
        <v>1</v>
      </c>
      <c r="L455" s="17">
        <v>50</v>
      </c>
      <c r="M455" s="1">
        <v>4610259902824</v>
      </c>
      <c r="N455" s="13" t="s">
        <v>21</v>
      </c>
    </row>
    <row r="456" spans="1:14" outlineLevel="2">
      <c r="A456" t="s">
        <v>895</v>
      </c>
      <c r="B456" s="1" t="s">
        <v>896</v>
      </c>
      <c r="C456" s="1">
        <v>316.0</v>
      </c>
      <c r="D456" s="1">
        <v>279.0</v>
      </c>
      <c r="E456" s="1">
        <f>C456-C456*D1/100%</f>
        <v>316</v>
      </c>
      <c r="G456" s="1">
        <v>78</v>
      </c>
      <c r="H456" s="1">
        <v>0</v>
      </c>
      <c r="I456" s="1">
        <v>0</v>
      </c>
      <c r="J456" s="1">
        <v>0</v>
      </c>
      <c r="K456" s="1">
        <v>1</v>
      </c>
      <c r="L456" s="17">
        <v>50</v>
      </c>
      <c r="M456" s="1">
        <v>4610259902763</v>
      </c>
      <c r="N456" s="13" t="s">
        <v>21</v>
      </c>
    </row>
    <row r="457" spans="1:14" outlineLevel="2">
      <c r="A457" t="s">
        <v>897</v>
      </c>
      <c r="B457" s="1" t="s">
        <v>898</v>
      </c>
      <c r="C457" s="1">
        <v>214.0</v>
      </c>
      <c r="D457" s="1">
        <v>189.0</v>
      </c>
      <c r="E457" s="1">
        <f>C457-C457*D1/100%</f>
        <v>214</v>
      </c>
      <c r="G457" s="1">
        <v>18</v>
      </c>
      <c r="H457" s="1">
        <v>0</v>
      </c>
      <c r="I457" s="1">
        <v>0</v>
      </c>
      <c r="J457" s="1">
        <v>0</v>
      </c>
      <c r="K457" s="1">
        <v>1</v>
      </c>
      <c r="L457" s="17">
        <v>50</v>
      </c>
      <c r="M457" s="1">
        <v>4610259902770</v>
      </c>
      <c r="N457" s="13" t="s">
        <v>21</v>
      </c>
    </row>
    <row r="458" spans="1:14" outlineLevel="2">
      <c r="A458" t="s">
        <v>899</v>
      </c>
      <c r="B458" s="1" t="s">
        <v>900</v>
      </c>
      <c r="C458" s="1">
        <v>214.0</v>
      </c>
      <c r="D458" s="1">
        <v>189.0</v>
      </c>
      <c r="E458" s="1">
        <f>C458-C458*D1/100%</f>
        <v>214</v>
      </c>
      <c r="G458" s="1">
        <v>17</v>
      </c>
      <c r="H458" s="1">
        <v>0</v>
      </c>
      <c r="I458" s="1">
        <v>0</v>
      </c>
      <c r="J458" s="1">
        <v>0</v>
      </c>
      <c r="K458" s="1">
        <v>1</v>
      </c>
      <c r="L458" s="17">
        <v>50</v>
      </c>
      <c r="M458" s="1">
        <v>4610259902787</v>
      </c>
      <c r="N458" s="13" t="s">
        <v>21</v>
      </c>
    </row>
    <row r="459" spans="1:14" outlineLevel="2">
      <c r="A459" t="s">
        <v>901</v>
      </c>
      <c r="B459" s="1" t="s">
        <v>902</v>
      </c>
      <c r="C459" s="1">
        <v>214.0</v>
      </c>
      <c r="D459" s="1">
        <v>189.0</v>
      </c>
      <c r="E459" s="1">
        <f>C459-C459*D1/100%</f>
        <v>214</v>
      </c>
      <c r="G459" s="1">
        <v>55</v>
      </c>
      <c r="H459" s="1">
        <v>0</v>
      </c>
      <c r="I459" s="1">
        <v>1</v>
      </c>
      <c r="J459" s="1">
        <v>0</v>
      </c>
      <c r="K459" s="1">
        <v>1</v>
      </c>
      <c r="L459" s="17">
        <v>50</v>
      </c>
      <c r="M459" s="1">
        <v>4610259902794</v>
      </c>
      <c r="N459" s="13" t="s">
        <v>21</v>
      </c>
    </row>
    <row r="460" spans="1:14" outlineLevel="2">
      <c r="A460" t="s">
        <v>903</v>
      </c>
      <c r="B460" s="1" t="s">
        <v>904</v>
      </c>
      <c r="C460" s="1">
        <v>214.0</v>
      </c>
      <c r="D460" s="1">
        <v>189.0</v>
      </c>
      <c r="E460" s="1">
        <f>C460-C460*D1/100%</f>
        <v>214</v>
      </c>
      <c r="G460" s="1">
        <v>14</v>
      </c>
      <c r="H460" s="1">
        <v>0</v>
      </c>
      <c r="I460" s="1">
        <v>1</v>
      </c>
      <c r="J460" s="1">
        <v>0</v>
      </c>
      <c r="K460" s="1">
        <v>1</v>
      </c>
      <c r="L460" s="17">
        <v>50</v>
      </c>
      <c r="M460" s="1">
        <v>4610259902800</v>
      </c>
      <c r="N460" s="13" t="s">
        <v>21</v>
      </c>
    </row>
    <row r="461" spans="1:14" outlineLevel="2">
      <c r="A461" t="s">
        <v>905</v>
      </c>
      <c r="B461" s="1" t="s">
        <v>906</v>
      </c>
      <c r="C461" s="1">
        <v>214.0</v>
      </c>
      <c r="D461" s="1">
        <v>189.0</v>
      </c>
      <c r="E461" s="1">
        <f>C461-C461*D1/100%</f>
        <v>214</v>
      </c>
      <c r="G461" s="1">
        <v>32</v>
      </c>
      <c r="H461" s="1">
        <v>0</v>
      </c>
      <c r="I461" s="1">
        <v>1</v>
      </c>
      <c r="J461" s="1">
        <v>0</v>
      </c>
      <c r="K461" s="1">
        <v>1</v>
      </c>
      <c r="L461" s="17">
        <v>50</v>
      </c>
      <c r="M461" s="1">
        <v>4610259902817</v>
      </c>
      <c r="N461" s="13" t="s">
        <v>21</v>
      </c>
    </row>
    <row r="462" spans="1:14" outlineLevel="2">
      <c r="A462" t="s">
        <v>907</v>
      </c>
      <c r="B462" s="1" t="s">
        <v>908</v>
      </c>
      <c r="C462" s="1">
        <v>94.0</v>
      </c>
      <c r="D462" s="1">
        <v>83.0</v>
      </c>
      <c r="E462" s="1">
        <f>C462-C462*D1/100%</f>
        <v>94</v>
      </c>
      <c r="G462" s="1">
        <v>110</v>
      </c>
      <c r="H462" s="1">
        <v>0</v>
      </c>
      <c r="I462" s="1">
        <v>16</v>
      </c>
      <c r="J462" s="1">
        <v>0</v>
      </c>
      <c r="K462" s="1">
        <v>1</v>
      </c>
      <c r="L462" s="17">
        <v>50</v>
      </c>
      <c r="M462" s="1">
        <v>4630111354660</v>
      </c>
      <c r="N462" s="13" t="s">
        <v>21</v>
      </c>
    </row>
    <row r="463" spans="1:14" outlineLevel="2">
      <c r="A463" t="s">
        <v>909</v>
      </c>
      <c r="B463" s="1" t="s">
        <v>910</v>
      </c>
      <c r="C463" s="1">
        <v>189.0</v>
      </c>
      <c r="D463" s="1">
        <v>167.0</v>
      </c>
      <c r="E463" s="1">
        <f>C463-C463*D1/100%</f>
        <v>189</v>
      </c>
      <c r="G463" s="1">
        <v>139</v>
      </c>
      <c r="H463" s="1">
        <v>0</v>
      </c>
      <c r="I463" s="1">
        <v>18</v>
      </c>
      <c r="J463" s="1">
        <v>0</v>
      </c>
      <c r="K463" s="1">
        <v>1</v>
      </c>
      <c r="L463" s="17">
        <v>50</v>
      </c>
      <c r="M463" s="1">
        <v>4630111354677</v>
      </c>
      <c r="N463" s="13" t="s">
        <v>21</v>
      </c>
    </row>
    <row r="464" spans="1:14" outlineLevel="2">
      <c r="A464" t="s">
        <v>911</v>
      </c>
      <c r="B464" s="1" t="s">
        <v>912</v>
      </c>
      <c r="C464" s="1">
        <v>448.0</v>
      </c>
      <c r="D464" s="1">
        <v>395.0</v>
      </c>
      <c r="E464" s="1">
        <f>C464-C464*D1/100%</f>
        <v>448</v>
      </c>
      <c r="G464" s="1">
        <v>367</v>
      </c>
      <c r="H464" s="1">
        <v>0</v>
      </c>
      <c r="I464" s="1">
        <v>19</v>
      </c>
      <c r="J464" s="1">
        <v>0</v>
      </c>
      <c r="K464" s="1">
        <v>1</v>
      </c>
      <c r="L464" s="17">
        <v>50</v>
      </c>
      <c r="M464" s="1">
        <v>4630111356022</v>
      </c>
      <c r="N464" s="13" t="s">
        <v>21</v>
      </c>
    </row>
    <row r="465" spans="1:14" outlineLevel="2">
      <c r="A465" t="s">
        <v>913</v>
      </c>
      <c r="B465" s="1" t="s">
        <v>914</v>
      </c>
      <c r="C465" s="1">
        <v>448.0</v>
      </c>
      <c r="D465" s="1">
        <v>395.0</v>
      </c>
      <c r="E465" s="1">
        <f>C465-C465*D1/100%</f>
        <v>448</v>
      </c>
      <c r="G465" s="1">
        <v>428</v>
      </c>
      <c r="H465" s="1">
        <v>0</v>
      </c>
      <c r="I465" s="1">
        <v>56</v>
      </c>
      <c r="J465" s="1">
        <v>0</v>
      </c>
      <c r="K465" s="1">
        <v>1</v>
      </c>
      <c r="L465" s="17">
        <v>50</v>
      </c>
      <c r="M465" s="1">
        <v>4630111356039</v>
      </c>
      <c r="N465" s="13" t="s">
        <v>21</v>
      </c>
    </row>
    <row r="466" spans="1:14" outlineLevel="2">
      <c r="A466" t="s">
        <v>915</v>
      </c>
      <c r="B466" s="1" t="s">
        <v>916</v>
      </c>
      <c r="C466" s="1">
        <v>448.0</v>
      </c>
      <c r="D466" s="1">
        <v>395.0</v>
      </c>
      <c r="E466" s="1">
        <f>C466-C466*D1/100%</f>
        <v>448</v>
      </c>
      <c r="G466" s="1">
        <v>400</v>
      </c>
      <c r="H466" s="1">
        <v>0</v>
      </c>
      <c r="I466" s="1">
        <v>29</v>
      </c>
      <c r="J466" s="1">
        <v>0</v>
      </c>
      <c r="K466" s="1">
        <v>1</v>
      </c>
      <c r="L466" s="17">
        <v>50</v>
      </c>
      <c r="M466" s="1">
        <v>4630111356046</v>
      </c>
      <c r="N466" s="13" t="s">
        <v>21</v>
      </c>
    </row>
    <row r="467" spans="1:14" outlineLevel="2">
      <c r="A467" t="s">
        <v>917</v>
      </c>
      <c r="B467" s="1" t="s">
        <v>918</v>
      </c>
      <c r="C467" s="1">
        <v>873.0</v>
      </c>
      <c r="D467" s="1">
        <v>770.0</v>
      </c>
      <c r="E467" s="1">
        <f>C467-C467*D1/100%</f>
        <v>873</v>
      </c>
      <c r="G467" s="1">
        <v>38</v>
      </c>
      <c r="H467" s="1">
        <v>0</v>
      </c>
      <c r="I467" s="1">
        <v>3</v>
      </c>
      <c r="J467" s="1">
        <v>0</v>
      </c>
      <c r="K467" s="1">
        <v>1</v>
      </c>
      <c r="L467" s="17">
        <v>50</v>
      </c>
      <c r="M467" s="1">
        <v>4630111356763</v>
      </c>
      <c r="N467" s="13" t="s">
        <v>21</v>
      </c>
    </row>
    <row r="468" spans="1:14" outlineLevel="2">
      <c r="A468" t="s">
        <v>919</v>
      </c>
      <c r="B468" s="1" t="s">
        <v>920</v>
      </c>
      <c r="C468" s="1">
        <v>154.0</v>
      </c>
      <c r="D468" s="1">
        <v>136.0</v>
      </c>
      <c r="E468" s="1">
        <f>C468-C468*D1/100%</f>
        <v>154</v>
      </c>
      <c r="G468" s="1">
        <v>408</v>
      </c>
      <c r="H468" s="1">
        <v>60</v>
      </c>
      <c r="I468" s="1">
        <v>55</v>
      </c>
      <c r="J468" s="1">
        <v>0</v>
      </c>
      <c r="K468" s="1">
        <v>1</v>
      </c>
      <c r="L468" s="17">
        <v>50</v>
      </c>
      <c r="M468" s="1">
        <v>4630111356886</v>
      </c>
      <c r="N468" s="13" t="s">
        <v>21</v>
      </c>
    </row>
    <row r="469" spans="1:14" outlineLevel="2">
      <c r="A469" t="s">
        <v>921</v>
      </c>
      <c r="B469" s="1" t="s">
        <v>922</v>
      </c>
      <c r="C469" s="1">
        <v>154.0</v>
      </c>
      <c r="D469" s="1">
        <v>136.0</v>
      </c>
      <c r="E469" s="1">
        <f>C469-C469*D1/100%</f>
        <v>154</v>
      </c>
      <c r="G469" s="1">
        <v>75</v>
      </c>
      <c r="H469" s="1">
        <v>60</v>
      </c>
      <c r="I469" s="1">
        <v>20</v>
      </c>
      <c r="J469" s="1">
        <v>0</v>
      </c>
      <c r="K469" s="1">
        <v>1</v>
      </c>
      <c r="L469" s="17">
        <v>50</v>
      </c>
      <c r="M469" s="1">
        <v>4630111356893</v>
      </c>
      <c r="N469" s="13" t="s">
        <v>21</v>
      </c>
    </row>
    <row r="470" spans="1:14" outlineLevel="2">
      <c r="A470" t="s">
        <v>923</v>
      </c>
      <c r="B470" s="1" t="s">
        <v>924</v>
      </c>
      <c r="C470" s="1">
        <v>154.0</v>
      </c>
      <c r="D470" s="1">
        <v>136.0</v>
      </c>
      <c r="E470" s="1">
        <f>C470-C470*D1/100%</f>
        <v>154</v>
      </c>
      <c r="G470" s="1">
        <v>109</v>
      </c>
      <c r="H470" s="1">
        <v>0</v>
      </c>
      <c r="I470" s="1">
        <v>18</v>
      </c>
      <c r="J470" s="1">
        <v>0</v>
      </c>
      <c r="K470" s="1">
        <v>1</v>
      </c>
      <c r="L470" s="17">
        <v>50</v>
      </c>
      <c r="M470" s="1">
        <v>4630111356909</v>
      </c>
      <c r="N470" s="13" t="s">
        <v>21</v>
      </c>
    </row>
    <row r="471" spans="1:14" outlineLevel="2">
      <c r="A471" t="s">
        <v>925</v>
      </c>
      <c r="B471" s="1" t="s">
        <v>926</v>
      </c>
      <c r="C471" s="1">
        <v>154.0</v>
      </c>
      <c r="D471" s="1">
        <v>136.0</v>
      </c>
      <c r="E471" s="1">
        <f>C471-C471*D1/100%</f>
        <v>154</v>
      </c>
      <c r="G471" s="1">
        <v>137</v>
      </c>
      <c r="H471" s="1">
        <v>0</v>
      </c>
      <c r="I471" s="1">
        <v>14</v>
      </c>
      <c r="J471" s="1">
        <v>0</v>
      </c>
      <c r="K471" s="1">
        <v>1</v>
      </c>
      <c r="L471" s="17">
        <v>50</v>
      </c>
      <c r="M471" s="1">
        <v>4630111356916</v>
      </c>
      <c r="N471" s="13" t="s">
        <v>21</v>
      </c>
    </row>
    <row r="472" spans="1:14" outlineLevel="2">
      <c r="A472" t="s">
        <v>927</v>
      </c>
      <c r="B472" s="1" t="s">
        <v>928</v>
      </c>
      <c r="C472" s="1">
        <v>309.0</v>
      </c>
      <c r="D472" s="1">
        <v>273.0</v>
      </c>
      <c r="E472" s="1">
        <f>C472-C472*D1/100%</f>
        <v>309</v>
      </c>
      <c r="G472" s="1">
        <v>258</v>
      </c>
      <c r="H472" s="1">
        <v>0</v>
      </c>
      <c r="I472" s="1">
        <v>21</v>
      </c>
      <c r="J472" s="1">
        <v>0</v>
      </c>
      <c r="K472" s="1">
        <v>1</v>
      </c>
      <c r="L472" s="17">
        <v>50</v>
      </c>
      <c r="M472" s="1">
        <v>4630111356879</v>
      </c>
      <c r="N472" s="13" t="s">
        <v>21</v>
      </c>
    </row>
    <row r="473" spans="1:14" outlineLevel="2">
      <c r="A473" t="s">
        <v>929</v>
      </c>
      <c r="B473" s="1" t="s">
        <v>930</v>
      </c>
      <c r="C473" s="1">
        <v>769.0</v>
      </c>
      <c r="D473" s="1">
        <v>679.0</v>
      </c>
      <c r="E473" s="1">
        <f>C473-C473*D1/100%</f>
        <v>769</v>
      </c>
      <c r="G473" s="1">
        <v>122</v>
      </c>
      <c r="H473" s="1">
        <v>30</v>
      </c>
      <c r="I473" s="1">
        <v>76</v>
      </c>
      <c r="J473" s="1">
        <v>0</v>
      </c>
      <c r="K473" s="1">
        <v>1</v>
      </c>
      <c r="L473" s="17">
        <v>50</v>
      </c>
      <c r="M473" s="1">
        <v>4610259900998</v>
      </c>
      <c r="N473" s="13" t="s">
        <v>21</v>
      </c>
    </row>
    <row r="474" spans="1:14" outlineLevel="2">
      <c r="A474" t="s">
        <v>931</v>
      </c>
      <c r="B474" s="1" t="s">
        <v>932</v>
      </c>
      <c r="C474" s="1">
        <v>769.0</v>
      </c>
      <c r="D474" s="1">
        <v>679.0</v>
      </c>
      <c r="E474" s="1">
        <f>C474-C474*D1/100%</f>
        <v>769</v>
      </c>
      <c r="G474" s="1">
        <v>137</v>
      </c>
      <c r="H474" s="1">
        <v>0</v>
      </c>
      <c r="I474" s="1">
        <v>11</v>
      </c>
      <c r="J474" s="1">
        <v>0</v>
      </c>
      <c r="K474" s="1">
        <v>1</v>
      </c>
      <c r="L474" s="17">
        <v>50</v>
      </c>
      <c r="M474" s="1">
        <v>4610259901001</v>
      </c>
      <c r="N474" s="13" t="s">
        <v>21</v>
      </c>
    </row>
    <row r="475" spans="1:14" outlineLevel="2">
      <c r="A475" t="s">
        <v>933</v>
      </c>
      <c r="B475" s="1" t="s">
        <v>934</v>
      </c>
      <c r="C475" s="1">
        <v>883.0</v>
      </c>
      <c r="D475" s="1">
        <v>779.0</v>
      </c>
      <c r="E475" s="1">
        <f>C475-C475*D1/100%</f>
        <v>883</v>
      </c>
      <c r="G475" s="1">
        <v>314</v>
      </c>
      <c r="H475" s="1">
        <v>0</v>
      </c>
      <c r="I475" s="1">
        <v>46</v>
      </c>
      <c r="J475" s="1">
        <v>0</v>
      </c>
      <c r="K475" s="1">
        <v>1</v>
      </c>
      <c r="L475" s="17">
        <v>50</v>
      </c>
      <c r="M475" s="1">
        <v>4610259901018</v>
      </c>
      <c r="N475" s="13" t="s">
        <v>21</v>
      </c>
    </row>
    <row r="476" spans="1:14" outlineLevel="2">
      <c r="A476" t="s">
        <v>935</v>
      </c>
      <c r="B476" s="1" t="s">
        <v>936</v>
      </c>
      <c r="C476" s="1">
        <v>348.0</v>
      </c>
      <c r="D476" s="1">
        <v>307.0</v>
      </c>
      <c r="E476" s="1">
        <f>C476-C476*D1/100%</f>
        <v>348</v>
      </c>
      <c r="G476" s="1">
        <v>75</v>
      </c>
      <c r="H476" s="1">
        <v>0</v>
      </c>
      <c r="I476" s="1">
        <v>10</v>
      </c>
      <c r="J476" s="1">
        <v>0</v>
      </c>
      <c r="K476" s="1">
        <v>1</v>
      </c>
      <c r="L476" s="17">
        <v>50</v>
      </c>
      <c r="M476" s="1">
        <v>4610259901025</v>
      </c>
      <c r="N476" s="13" t="s">
        <v>21</v>
      </c>
    </row>
    <row r="477" spans="1:14" outlineLevel="2">
      <c r="A477" t="s">
        <v>937</v>
      </c>
      <c r="B477" s="1" t="s">
        <v>938</v>
      </c>
      <c r="C477" s="1">
        <v>348.0</v>
      </c>
      <c r="D477" s="1">
        <v>307.0</v>
      </c>
      <c r="E477" s="1">
        <f>C477-C477*D1/100%</f>
        <v>348</v>
      </c>
      <c r="G477" s="1">
        <v>85</v>
      </c>
      <c r="H477" s="1">
        <v>16</v>
      </c>
      <c r="I477" s="1">
        <v>42</v>
      </c>
      <c r="J477" s="1">
        <v>0</v>
      </c>
      <c r="K477" s="1">
        <v>1</v>
      </c>
      <c r="L477" s="17">
        <v>50</v>
      </c>
      <c r="M477" s="1">
        <v>4610259901032</v>
      </c>
      <c r="N477" s="13" t="s">
        <v>21</v>
      </c>
    </row>
    <row r="478" spans="1:14" outlineLevel="2">
      <c r="A478" t="s">
        <v>939</v>
      </c>
      <c r="B478" s="1" t="s">
        <v>940</v>
      </c>
      <c r="C478" s="1">
        <v>348.0</v>
      </c>
      <c r="D478" s="1">
        <v>307.0</v>
      </c>
      <c r="E478" s="1">
        <f>C478-C478*D1/100%</f>
        <v>348</v>
      </c>
      <c r="G478" s="1">
        <v>162</v>
      </c>
      <c r="H478" s="1">
        <v>0</v>
      </c>
      <c r="I478" s="1">
        <v>30</v>
      </c>
      <c r="J478" s="1">
        <v>0</v>
      </c>
      <c r="K478" s="1">
        <v>1</v>
      </c>
      <c r="L478" s="18"/>
      <c r="M478" s="1">
        <v>4610259901049</v>
      </c>
      <c r="N478" s="13" t="s">
        <v>21</v>
      </c>
    </row>
    <row r="479" spans="1:14" outlineLevel="2">
      <c r="A479" t="s">
        <v>941</v>
      </c>
      <c r="B479" s="1" t="s">
        <v>942</v>
      </c>
      <c r="C479" s="1">
        <v>348.0</v>
      </c>
      <c r="D479" s="1">
        <v>307.0</v>
      </c>
      <c r="E479" s="1">
        <f>C479-C479*D1/100%</f>
        <v>348</v>
      </c>
      <c r="G479" s="1">
        <v>86</v>
      </c>
      <c r="H479" s="1">
        <v>0</v>
      </c>
      <c r="I479" s="1">
        <v>6</v>
      </c>
      <c r="J479" s="1">
        <v>0</v>
      </c>
      <c r="K479" s="1">
        <v>1</v>
      </c>
      <c r="L479" s="17">
        <v>50</v>
      </c>
      <c r="M479" s="1">
        <v>4610259901056</v>
      </c>
      <c r="N479" s="13" t="s">
        <v>21</v>
      </c>
    </row>
    <row r="480" spans="1:14" outlineLevel="2">
      <c r="A480" t="s">
        <v>943</v>
      </c>
      <c r="B480" s="1" t="s">
        <v>944</v>
      </c>
      <c r="C480" s="1">
        <v>348.0</v>
      </c>
      <c r="D480" s="1">
        <v>307.0</v>
      </c>
      <c r="E480" s="1">
        <f>C480-C480*D1/100%</f>
        <v>348</v>
      </c>
      <c r="G480" s="1">
        <v>0</v>
      </c>
      <c r="H480" s="1">
        <v>0</v>
      </c>
      <c r="I480" s="1">
        <v>0</v>
      </c>
      <c r="J480" s="1">
        <v>0</v>
      </c>
      <c r="K480" s="1">
        <v>1</v>
      </c>
      <c r="L480" s="17">
        <v>50</v>
      </c>
      <c r="M480" s="1">
        <v>4610259901063</v>
      </c>
      <c r="N480" s="13" t="s">
        <v>21</v>
      </c>
    </row>
    <row r="481" spans="1:14" outlineLevel="2">
      <c r="A481" t="s">
        <v>945</v>
      </c>
      <c r="B481" s="1" t="s">
        <v>946</v>
      </c>
      <c r="C481" s="1">
        <v>348.0</v>
      </c>
      <c r="D481" s="1">
        <v>307.0</v>
      </c>
      <c r="E481" s="1">
        <f>C481-C481*D1/100%</f>
        <v>348</v>
      </c>
      <c r="G481" s="1">
        <v>3</v>
      </c>
      <c r="H481" s="1">
        <v>0</v>
      </c>
      <c r="I481" s="1">
        <v>9</v>
      </c>
      <c r="J481" s="1">
        <v>0</v>
      </c>
      <c r="K481" s="1">
        <v>1</v>
      </c>
      <c r="L481" s="17">
        <v>50</v>
      </c>
      <c r="M481" s="1">
        <v>4610259901070</v>
      </c>
      <c r="N481" s="13" t="s">
        <v>21</v>
      </c>
    </row>
    <row r="482" spans="1:14" outlineLevel="2">
      <c r="A482" t="s">
        <v>947</v>
      </c>
      <c r="B482" s="1" t="s">
        <v>948</v>
      </c>
      <c r="C482" s="1">
        <v>348.0</v>
      </c>
      <c r="D482" s="1">
        <v>307.0</v>
      </c>
      <c r="E482" s="1">
        <f>C482-C482*D1/100%</f>
        <v>348</v>
      </c>
      <c r="G482" s="1">
        <v>83</v>
      </c>
      <c r="H482" s="1">
        <v>0</v>
      </c>
      <c r="I482" s="1">
        <v>10</v>
      </c>
      <c r="J482" s="1">
        <v>0</v>
      </c>
      <c r="K482" s="1">
        <v>1</v>
      </c>
      <c r="L482" s="17">
        <v>50</v>
      </c>
      <c r="M482" s="1">
        <v>4610259901087</v>
      </c>
      <c r="N482" s="13" t="s">
        <v>21</v>
      </c>
    </row>
    <row r="483" spans="1:14" outlineLevel="2">
      <c r="A483" t="s">
        <v>949</v>
      </c>
      <c r="B483" s="1" t="s">
        <v>950</v>
      </c>
      <c r="C483" s="1">
        <v>925.0</v>
      </c>
      <c r="D483" s="1">
        <v>816.0</v>
      </c>
      <c r="E483" s="1">
        <f>C483-C483*D1/100%</f>
        <v>925</v>
      </c>
      <c r="G483" s="1">
        <v>14</v>
      </c>
      <c r="H483" s="1">
        <v>0</v>
      </c>
      <c r="I483" s="1">
        <v>2</v>
      </c>
      <c r="J483" s="1">
        <v>0</v>
      </c>
      <c r="K483" s="1">
        <v>1</v>
      </c>
      <c r="L483" s="17">
        <v>50</v>
      </c>
      <c r="M483" s="1">
        <v>4610259900769</v>
      </c>
      <c r="N483" s="13" t="s">
        <v>21</v>
      </c>
    </row>
    <row r="484" spans="1:14" outlineLevel="2">
      <c r="A484" t="s">
        <v>951</v>
      </c>
      <c r="B484" s="1" t="s">
        <v>952</v>
      </c>
      <c r="C484" s="1">
        <v>189.0</v>
      </c>
      <c r="D484" s="1">
        <v>167.0</v>
      </c>
      <c r="E484" s="1">
        <f>C484-C484*D1/100%</f>
        <v>189</v>
      </c>
      <c r="G484" s="1">
        <v>79</v>
      </c>
      <c r="H484" s="1">
        <v>0</v>
      </c>
      <c r="I484" s="1">
        <v>6</v>
      </c>
      <c r="J484" s="1">
        <v>0</v>
      </c>
      <c r="K484" s="1">
        <v>1</v>
      </c>
      <c r="L484" s="17">
        <v>50</v>
      </c>
      <c r="M484" s="1">
        <v>4610259900783</v>
      </c>
      <c r="N484" s="13" t="s">
        <v>21</v>
      </c>
    </row>
    <row r="485" spans="1:14" outlineLevel="2">
      <c r="A485" t="s">
        <v>953</v>
      </c>
      <c r="B485" s="1" t="s">
        <v>954</v>
      </c>
      <c r="C485" s="1">
        <v>94.0</v>
      </c>
      <c r="D485" s="1">
        <v>83.0</v>
      </c>
      <c r="E485" s="1">
        <f>C485-C485*D1/100%</f>
        <v>94</v>
      </c>
      <c r="G485" s="1">
        <v>80</v>
      </c>
      <c r="H485" s="1">
        <v>0</v>
      </c>
      <c r="I485" s="1">
        <v>6</v>
      </c>
      <c r="J485" s="1">
        <v>0</v>
      </c>
      <c r="K485" s="1">
        <v>1</v>
      </c>
      <c r="L485" s="17">
        <v>50</v>
      </c>
      <c r="M485" s="1">
        <v>4610259900790</v>
      </c>
      <c r="N485" s="13" t="s">
        <v>21</v>
      </c>
    </row>
    <row r="486" spans="1:14" outlineLevel="2">
      <c r="A486" t="s">
        <v>955</v>
      </c>
      <c r="B486" s="1" t="s">
        <v>956</v>
      </c>
      <c r="C486" s="1">
        <v>316.0</v>
      </c>
      <c r="D486" s="1">
        <v>279.0</v>
      </c>
      <c r="E486" s="1">
        <f>C486-C486*D1/100%</f>
        <v>316</v>
      </c>
      <c r="G486" s="1">
        <v>175</v>
      </c>
      <c r="H486" s="1">
        <v>0</v>
      </c>
      <c r="I486" s="1">
        <v>0</v>
      </c>
      <c r="J486" s="1">
        <v>0</v>
      </c>
      <c r="K486" s="1">
        <v>1</v>
      </c>
      <c r="L486" s="17">
        <v>50</v>
      </c>
      <c r="M486" s="1">
        <v>4610259903739</v>
      </c>
      <c r="N486" s="13" t="s">
        <v>21</v>
      </c>
    </row>
    <row r="487" spans="1:14" outlineLevel="2">
      <c r="A487" t="s">
        <v>957</v>
      </c>
      <c r="B487" s="1" t="s">
        <v>958</v>
      </c>
      <c r="C487" s="1">
        <v>316.0</v>
      </c>
      <c r="D487" s="1">
        <v>279.0</v>
      </c>
      <c r="E487" s="1">
        <f>C487-C487*D1/100%</f>
        <v>316</v>
      </c>
      <c r="G487" s="1">
        <v>281</v>
      </c>
      <c r="H487" s="1">
        <v>0</v>
      </c>
      <c r="I487" s="1">
        <v>30</v>
      </c>
      <c r="J487" s="1">
        <v>0</v>
      </c>
      <c r="K487" s="1">
        <v>1</v>
      </c>
      <c r="L487" s="17">
        <v>50</v>
      </c>
      <c r="M487" s="1">
        <v>4610259903746</v>
      </c>
      <c r="N487" s="13" t="s">
        <v>21</v>
      </c>
    </row>
    <row r="488" spans="1:14" outlineLevel="2">
      <c r="A488" t="s">
        <v>959</v>
      </c>
      <c r="B488" s="1" t="s">
        <v>960</v>
      </c>
      <c r="C488" s="1">
        <v>656.0</v>
      </c>
      <c r="D488" s="1">
        <v>579.0</v>
      </c>
      <c r="E488" s="1">
        <f>C488-C488*D1/100%</f>
        <v>656</v>
      </c>
      <c r="G488" s="1">
        <v>220</v>
      </c>
      <c r="H488" s="1">
        <v>0</v>
      </c>
      <c r="I488" s="1">
        <v>41</v>
      </c>
      <c r="J488" s="1">
        <v>0</v>
      </c>
      <c r="K488" s="1">
        <v>1</v>
      </c>
      <c r="L488" s="17">
        <v>50</v>
      </c>
      <c r="M488" s="1">
        <v>4610259903500</v>
      </c>
      <c r="N488" s="13" t="s">
        <v>21</v>
      </c>
    </row>
    <row r="489" spans="1:14" outlineLevel="2">
      <c r="A489" t="s">
        <v>961</v>
      </c>
      <c r="B489" s="1" t="s">
        <v>962</v>
      </c>
      <c r="C489" s="1">
        <v>371.0</v>
      </c>
      <c r="D489" s="1">
        <v>328.0</v>
      </c>
      <c r="E489" s="1">
        <f>C489-C489*D1/100%</f>
        <v>371</v>
      </c>
      <c r="G489" s="1">
        <v>309</v>
      </c>
      <c r="H489" s="1">
        <v>0</v>
      </c>
      <c r="I489" s="1">
        <v>41</v>
      </c>
      <c r="J489" s="1">
        <v>0</v>
      </c>
      <c r="K489" s="1">
        <v>1</v>
      </c>
      <c r="L489" s="17">
        <v>50</v>
      </c>
      <c r="M489" s="1">
        <v>4610259903517</v>
      </c>
      <c r="N489" s="13" t="s">
        <v>21</v>
      </c>
    </row>
    <row r="490" spans="1:14" outlineLevel="2">
      <c r="A490" t="s">
        <v>963</v>
      </c>
      <c r="B490" s="1" t="s">
        <v>964</v>
      </c>
      <c r="C490" s="1">
        <v>371.0</v>
      </c>
      <c r="D490" s="1">
        <v>328.0</v>
      </c>
      <c r="E490" s="1">
        <f>C490-C490*D1/100%</f>
        <v>371</v>
      </c>
      <c r="G490" s="1">
        <v>229</v>
      </c>
      <c r="H490" s="1">
        <v>0</v>
      </c>
      <c r="I490" s="1">
        <v>41</v>
      </c>
      <c r="J490" s="1">
        <v>0</v>
      </c>
      <c r="K490" s="1">
        <v>1</v>
      </c>
      <c r="L490" s="17">
        <v>50</v>
      </c>
      <c r="M490" s="1">
        <v>4610259903524</v>
      </c>
      <c r="N490" s="13" t="s">
        <v>21</v>
      </c>
    </row>
    <row r="491" spans="1:14" outlineLevel="2">
      <c r="A491" t="s">
        <v>965</v>
      </c>
      <c r="B491" s="1" t="s">
        <v>966</v>
      </c>
      <c r="C491" s="1">
        <v>371.0</v>
      </c>
      <c r="D491" s="1">
        <v>328.0</v>
      </c>
      <c r="E491" s="1">
        <f>C491-C491*D1/100%</f>
        <v>371</v>
      </c>
      <c r="G491" s="1">
        <v>315</v>
      </c>
      <c r="H491" s="1">
        <v>0</v>
      </c>
      <c r="I491" s="1">
        <v>41</v>
      </c>
      <c r="J491" s="1">
        <v>0</v>
      </c>
      <c r="K491" s="1">
        <v>1</v>
      </c>
      <c r="L491" s="17">
        <v>50</v>
      </c>
      <c r="M491" s="1">
        <v>4610259903531</v>
      </c>
      <c r="N491" s="13" t="s">
        <v>21</v>
      </c>
    </row>
    <row r="492" spans="1:14" outlineLevel="2">
      <c r="A492" t="s">
        <v>967</v>
      </c>
      <c r="B492" s="1" t="s">
        <v>968</v>
      </c>
      <c r="C492" s="1">
        <v>371.0</v>
      </c>
      <c r="D492" s="1">
        <v>328.0</v>
      </c>
      <c r="E492" s="1">
        <f>C492-C492*D1/100%</f>
        <v>371</v>
      </c>
      <c r="G492" s="1">
        <v>321</v>
      </c>
      <c r="H492" s="1">
        <v>0</v>
      </c>
      <c r="I492" s="1">
        <v>41</v>
      </c>
      <c r="J492" s="1">
        <v>0</v>
      </c>
      <c r="K492" s="1">
        <v>1</v>
      </c>
      <c r="L492" s="17">
        <v>50</v>
      </c>
      <c r="M492" s="1">
        <v>4610259903548</v>
      </c>
      <c r="N492" s="13" t="s">
        <v>21</v>
      </c>
    </row>
    <row r="493" spans="1:14" outlineLevel="2">
      <c r="A493" t="s">
        <v>969</v>
      </c>
      <c r="B493" s="1" t="s">
        <v>970</v>
      </c>
      <c r="C493" s="1">
        <v>371.0</v>
      </c>
      <c r="D493" s="1">
        <v>328.0</v>
      </c>
      <c r="E493" s="1">
        <f>C493-C493*D1/100%</f>
        <v>371</v>
      </c>
      <c r="G493" s="1">
        <v>108</v>
      </c>
      <c r="H493" s="1">
        <v>0</v>
      </c>
      <c r="I493" s="1">
        <v>13</v>
      </c>
      <c r="J493" s="1">
        <v>0</v>
      </c>
      <c r="K493" s="1">
        <v>1</v>
      </c>
      <c r="L493" s="17">
        <v>50</v>
      </c>
      <c r="M493" s="1">
        <v>4610259903555</v>
      </c>
      <c r="N493" s="13" t="s">
        <v>21</v>
      </c>
    </row>
    <row r="494" spans="1:14" outlineLevel="2">
      <c r="A494" t="s">
        <v>971</v>
      </c>
      <c r="B494" s="1" t="s">
        <v>972</v>
      </c>
      <c r="C494" s="1">
        <v>395.0</v>
      </c>
      <c r="D494" s="1">
        <v>348.0</v>
      </c>
      <c r="E494" s="1">
        <f>C494-C494*D1/100%</f>
        <v>395</v>
      </c>
      <c r="G494" s="1">
        <v>264</v>
      </c>
      <c r="H494" s="1">
        <v>0</v>
      </c>
      <c r="I494" s="1">
        <v>26</v>
      </c>
      <c r="J494" s="1">
        <v>0</v>
      </c>
      <c r="K494" s="1">
        <v>1</v>
      </c>
      <c r="L494" s="17">
        <v>50</v>
      </c>
      <c r="M494" s="1">
        <v>4610259903579</v>
      </c>
      <c r="N494" s="13" t="s">
        <v>21</v>
      </c>
    </row>
    <row r="495" spans="1:14" outlineLevel="2">
      <c r="A495" t="s">
        <v>973</v>
      </c>
      <c r="B495" s="1" t="s">
        <v>974</v>
      </c>
      <c r="C495" s="1">
        <v>154.0</v>
      </c>
      <c r="D495" s="1">
        <v>136.0</v>
      </c>
      <c r="E495" s="1">
        <f>C495-C495*D1/100%</f>
        <v>154</v>
      </c>
      <c r="G495" s="1">
        <v>14</v>
      </c>
      <c r="H495" s="1">
        <v>0</v>
      </c>
      <c r="I495" s="1">
        <v>5</v>
      </c>
      <c r="J495" s="1">
        <v>0</v>
      </c>
      <c r="K495" s="1">
        <v>1</v>
      </c>
      <c r="L495" s="17">
        <v>50</v>
      </c>
      <c r="M495" s="1">
        <v>4610259904118</v>
      </c>
      <c r="N495" s="13" t="s">
        <v>21</v>
      </c>
    </row>
    <row r="496" spans="1:14" outlineLevel="2">
      <c r="A496" t="s">
        <v>975</v>
      </c>
      <c r="B496" s="1" t="s">
        <v>976</v>
      </c>
      <c r="C496" s="1">
        <v>444.0</v>
      </c>
      <c r="D496" s="1">
        <v>392.0</v>
      </c>
      <c r="E496" s="1">
        <f>C496-C496*D1/100%</f>
        <v>444</v>
      </c>
      <c r="G496" s="1">
        <v>26</v>
      </c>
      <c r="H496" s="1">
        <v>0</v>
      </c>
      <c r="I496" s="1">
        <v>6</v>
      </c>
      <c r="J496" s="1">
        <v>0</v>
      </c>
      <c r="L496" s="18"/>
      <c r="M496" s="1">
        <v>4610259902626</v>
      </c>
      <c r="N496" s="13" t="s">
        <v>21</v>
      </c>
    </row>
    <row r="497" spans="1:14" outlineLevel="2">
      <c r="A497" t="s">
        <v>977</v>
      </c>
      <c r="B497" s="1" t="s">
        <v>978</v>
      </c>
      <c r="C497" s="1">
        <v>448.0</v>
      </c>
      <c r="D497" s="1">
        <v>395.0</v>
      </c>
      <c r="E497" s="1">
        <f>C497-C497*D1/100%</f>
        <v>448</v>
      </c>
      <c r="G497" s="1">
        <v>22</v>
      </c>
      <c r="H497" s="1">
        <v>2</v>
      </c>
      <c r="I497" s="1">
        <v>3</v>
      </c>
      <c r="J497" s="1">
        <v>0</v>
      </c>
      <c r="L497" s="18"/>
      <c r="M497" s="1">
        <v>4610259902633</v>
      </c>
      <c r="N497" s="13" t="s">
        <v>21</v>
      </c>
    </row>
    <row r="498" spans="1:14" outlineLevel="2">
      <c r="A498" t="s">
        <v>979</v>
      </c>
      <c r="B498" s="1" t="s">
        <v>980</v>
      </c>
      <c r="C498" s="1">
        <v>836.0</v>
      </c>
      <c r="D498" s="1">
        <v>738.0</v>
      </c>
      <c r="E498" s="1">
        <f>C498-C498*D1/100%</f>
        <v>836</v>
      </c>
      <c r="G498" s="1">
        <v>102</v>
      </c>
      <c r="H498" s="1">
        <v>0</v>
      </c>
      <c r="I498" s="1">
        <v>13</v>
      </c>
      <c r="J498" s="1">
        <v>0</v>
      </c>
      <c r="L498" s="18"/>
      <c r="M498" s="1">
        <v>4610259902640</v>
      </c>
      <c r="N498" s="13" t="s">
        <v>21</v>
      </c>
    </row>
    <row r="499" spans="1:14" outlineLevel="2">
      <c r="A499" t="s">
        <v>981</v>
      </c>
      <c r="B499" s="1" t="s">
        <v>982</v>
      </c>
      <c r="C499" s="1">
        <v>448.0</v>
      </c>
      <c r="D499" s="1">
        <v>395.0</v>
      </c>
      <c r="E499" s="1">
        <f>C499-C499*D1/100%</f>
        <v>448</v>
      </c>
      <c r="G499" s="1">
        <v>66</v>
      </c>
      <c r="H499" s="1">
        <v>2</v>
      </c>
      <c r="I499" s="1">
        <v>13</v>
      </c>
      <c r="J499" s="1">
        <v>0</v>
      </c>
      <c r="L499" s="18"/>
      <c r="M499" s="1">
        <v>4610259902657</v>
      </c>
      <c r="N499" s="13" t="s">
        <v>21</v>
      </c>
    </row>
    <row r="500" spans="1:14" outlineLevel="2">
      <c r="A500" t="s">
        <v>983</v>
      </c>
      <c r="B500" s="1" t="s">
        <v>984</v>
      </c>
      <c r="C500" s="1">
        <v>316.0</v>
      </c>
      <c r="D500" s="1">
        <v>279.0</v>
      </c>
      <c r="E500" s="1">
        <f>C500-C500*D1/100%</f>
        <v>316</v>
      </c>
      <c r="G500" s="1">
        <v>170</v>
      </c>
      <c r="H500" s="1">
        <v>0</v>
      </c>
      <c r="I500" s="1">
        <v>10</v>
      </c>
      <c r="J500" s="1">
        <v>0</v>
      </c>
      <c r="L500" s="18"/>
      <c r="M500" s="1">
        <v>4610259905429</v>
      </c>
      <c r="N500" s="13" t="s">
        <v>21</v>
      </c>
    </row>
    <row r="501" spans="1:14" outlineLevel="2">
      <c r="A501" t="s">
        <v>897</v>
      </c>
      <c r="B501" s="1" t="s">
        <v>985</v>
      </c>
      <c r="C501" s="1">
        <v>214.0</v>
      </c>
      <c r="D501" s="1">
        <v>189.0</v>
      </c>
      <c r="E501" s="1">
        <f>C501-C501*D1/100%</f>
        <v>214</v>
      </c>
      <c r="G501" s="1">
        <v>130</v>
      </c>
      <c r="H501" s="1">
        <v>0</v>
      </c>
      <c r="I501" s="1">
        <v>10</v>
      </c>
      <c r="J501" s="1">
        <v>0</v>
      </c>
      <c r="L501" s="18"/>
      <c r="M501" s="1">
        <v>4610259905436</v>
      </c>
      <c r="N501" s="13" t="s">
        <v>21</v>
      </c>
    </row>
    <row r="502" spans="1:14" outlineLevel="2">
      <c r="A502" t="s">
        <v>899</v>
      </c>
      <c r="B502" s="1" t="s">
        <v>986</v>
      </c>
      <c r="C502" s="1">
        <v>214.0</v>
      </c>
      <c r="D502" s="1">
        <v>189.0</v>
      </c>
      <c r="E502" s="1">
        <f>C502-C502*D1/100%</f>
        <v>214</v>
      </c>
      <c r="G502" s="1">
        <v>130</v>
      </c>
      <c r="H502" s="1">
        <v>0</v>
      </c>
      <c r="I502" s="1">
        <v>10</v>
      </c>
      <c r="J502" s="1">
        <v>0</v>
      </c>
      <c r="L502" s="18"/>
      <c r="M502" s="1">
        <v>4610259905443</v>
      </c>
      <c r="N502" s="13" t="s">
        <v>21</v>
      </c>
    </row>
    <row r="503" spans="1:14" outlineLevel="2">
      <c r="A503" t="s">
        <v>901</v>
      </c>
      <c r="B503" s="1" t="s">
        <v>987</v>
      </c>
      <c r="C503" s="1">
        <v>214.0</v>
      </c>
      <c r="D503" s="1">
        <v>189.0</v>
      </c>
      <c r="E503" s="1">
        <f>C503-C503*D1/100%</f>
        <v>214</v>
      </c>
      <c r="G503" s="1">
        <v>110</v>
      </c>
      <c r="H503" s="1">
        <v>0</v>
      </c>
      <c r="I503" s="1">
        <v>10</v>
      </c>
      <c r="J503" s="1">
        <v>0</v>
      </c>
      <c r="L503" s="18"/>
      <c r="M503" s="1">
        <v>4610259905450</v>
      </c>
      <c r="N503" s="13" t="s">
        <v>21</v>
      </c>
    </row>
    <row r="504" spans="1:14" outlineLevel="2">
      <c r="A504" t="s">
        <v>903</v>
      </c>
      <c r="B504" s="1" t="s">
        <v>988</v>
      </c>
      <c r="C504" s="1">
        <v>214.0</v>
      </c>
      <c r="D504" s="1">
        <v>189.0</v>
      </c>
      <c r="E504" s="1">
        <f>C504-C504*D1/100%</f>
        <v>214</v>
      </c>
      <c r="G504" s="1">
        <v>18</v>
      </c>
      <c r="H504" s="1">
        <v>0</v>
      </c>
      <c r="I504" s="1">
        <v>2</v>
      </c>
      <c r="J504" s="1">
        <v>0</v>
      </c>
      <c r="L504" s="18"/>
      <c r="M504" s="1">
        <v>4610259905467</v>
      </c>
      <c r="N504" s="13" t="s">
        <v>21</v>
      </c>
    </row>
    <row r="505" spans="1:14" outlineLevel="2">
      <c r="A505" t="s">
        <v>905</v>
      </c>
      <c r="B505" s="1" t="s">
        <v>989</v>
      </c>
      <c r="C505" s="1">
        <v>214.0</v>
      </c>
      <c r="D505" s="1">
        <v>189.0</v>
      </c>
      <c r="E505" s="1">
        <f>C505-C505*D1/100%</f>
        <v>214</v>
      </c>
      <c r="G505" s="1">
        <v>9</v>
      </c>
      <c r="H505" s="1">
        <v>0</v>
      </c>
      <c r="I505" s="1">
        <v>1</v>
      </c>
      <c r="J505" s="1">
        <v>0</v>
      </c>
      <c r="L505" s="18"/>
      <c r="M505" s="1">
        <v>4610259905474</v>
      </c>
      <c r="N505" s="13" t="s">
        <v>21</v>
      </c>
    </row>
    <row r="506" spans="1:14" outlineLevel="2">
      <c r="A506" t="s">
        <v>893</v>
      </c>
      <c r="B506" s="1" t="s">
        <v>990</v>
      </c>
      <c r="C506" s="1">
        <v>255.0</v>
      </c>
      <c r="D506" s="1">
        <v>225.0</v>
      </c>
      <c r="E506" s="1">
        <f>C506-C506*D1/100%</f>
        <v>255</v>
      </c>
      <c r="G506" s="1">
        <v>51</v>
      </c>
      <c r="H506" s="1">
        <v>0</v>
      </c>
      <c r="I506" s="1">
        <v>5</v>
      </c>
      <c r="J506" s="1">
        <v>0</v>
      </c>
      <c r="L506" s="18"/>
      <c r="M506" s="1">
        <v>4610259905498</v>
      </c>
      <c r="N506" s="13" t="s">
        <v>21</v>
      </c>
    </row>
    <row r="507" spans="1:14" outlineLevel="2">
      <c r="A507" t="s">
        <v>991</v>
      </c>
      <c r="B507" s="1" t="s">
        <v>992</v>
      </c>
      <c r="C507" s="1">
        <v>388.0</v>
      </c>
      <c r="D507" s="1">
        <v>342.0</v>
      </c>
      <c r="E507" s="1">
        <f>C507-C507*D1/100%</f>
        <v>388</v>
      </c>
      <c r="G507" s="1">
        <v>90</v>
      </c>
      <c r="H507" s="1">
        <v>0</v>
      </c>
      <c r="I507" s="1">
        <v>10</v>
      </c>
      <c r="J507" s="1">
        <v>0</v>
      </c>
      <c r="L507" s="18"/>
      <c r="M507" s="1">
        <v>4610259905382</v>
      </c>
      <c r="N507" s="13" t="s">
        <v>21</v>
      </c>
    </row>
    <row r="508" spans="1:14" outlineLevel="2">
      <c r="A508" t="s">
        <v>993</v>
      </c>
      <c r="B508" s="1" t="s">
        <v>994</v>
      </c>
      <c r="C508" s="1">
        <v>214.0</v>
      </c>
      <c r="D508" s="1">
        <v>189.0</v>
      </c>
      <c r="E508" s="1">
        <f>C508-C508*D1/100%</f>
        <v>214</v>
      </c>
      <c r="G508" s="1">
        <v>180</v>
      </c>
      <c r="H508" s="1">
        <v>0</v>
      </c>
      <c r="I508" s="1">
        <v>20</v>
      </c>
      <c r="J508" s="1">
        <v>0</v>
      </c>
      <c r="L508" s="18"/>
      <c r="M508" s="1">
        <v>4610259905399</v>
      </c>
      <c r="N508" s="13" t="s">
        <v>21</v>
      </c>
    </row>
    <row r="509" spans="1:14" outlineLevel="2">
      <c r="A509" t="s">
        <v>995</v>
      </c>
      <c r="B509" s="1" t="s">
        <v>996</v>
      </c>
      <c r="C509" s="1">
        <v>214.0</v>
      </c>
      <c r="D509" s="1">
        <v>189.0</v>
      </c>
      <c r="E509" s="1">
        <f>C509-C509*D1/100%</f>
        <v>214</v>
      </c>
      <c r="G509" s="1">
        <v>240</v>
      </c>
      <c r="H509" s="1">
        <v>0</v>
      </c>
      <c r="I509" s="1">
        <v>20</v>
      </c>
      <c r="J509" s="1">
        <v>0</v>
      </c>
      <c r="L509" s="18"/>
      <c r="M509" s="1">
        <v>4610259905405</v>
      </c>
      <c r="N509" s="13" t="s">
        <v>21</v>
      </c>
    </row>
    <row r="510" spans="1:14" outlineLevel="2">
      <c r="A510" t="s">
        <v>997</v>
      </c>
      <c r="B510" s="1" t="s">
        <v>998</v>
      </c>
      <c r="C510" s="1">
        <v>214.0</v>
      </c>
      <c r="D510" s="1">
        <v>189.0</v>
      </c>
      <c r="E510" s="1">
        <f>C510-C510*D1/100%</f>
        <v>214</v>
      </c>
      <c r="G510" s="1">
        <v>65</v>
      </c>
      <c r="H510" s="1">
        <v>0</v>
      </c>
      <c r="I510" s="1">
        <v>5</v>
      </c>
      <c r="J510" s="1">
        <v>0</v>
      </c>
      <c r="L510" s="18"/>
      <c r="M510" s="1">
        <v>4610259905412</v>
      </c>
      <c r="N510" s="13" t="s">
        <v>21</v>
      </c>
    </row>
    <row r="511" spans="1:14" outlineLevel="1">
      <c r="A511" s="11" t="s">
        <v>999</v>
      </c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6"/>
      <c r="M511" s="12"/>
      <c r="N511" s="12"/>
    </row>
    <row r="512" spans="1:14" outlineLevel="2">
      <c r="A512" t="s">
        <v>1000</v>
      </c>
      <c r="B512" s="1" t="s">
        <v>1001</v>
      </c>
      <c r="C512" s="1">
        <v>237.0</v>
      </c>
      <c r="D512" s="1">
        <v>209.0</v>
      </c>
      <c r="E512" s="1">
        <f>C512-C512*D1/100%</f>
        <v>237</v>
      </c>
      <c r="G512" s="1">
        <v>106</v>
      </c>
      <c r="H512" s="1">
        <v>0</v>
      </c>
      <c r="I512" s="1">
        <v>24</v>
      </c>
      <c r="J512" s="1">
        <v>0</v>
      </c>
      <c r="K512" s="1">
        <v>2</v>
      </c>
      <c r="L512" s="17">
        <v>50</v>
      </c>
      <c r="M512" s="1">
        <v>4630075462708</v>
      </c>
      <c r="N512" s="13" t="s">
        <v>21</v>
      </c>
    </row>
    <row r="513" spans="1:14" outlineLevel="2">
      <c r="A513" t="s">
        <v>1002</v>
      </c>
      <c r="B513" s="1" t="s">
        <v>1003</v>
      </c>
      <c r="C513" s="1">
        <v>237.0</v>
      </c>
      <c r="D513" s="1">
        <v>209.0</v>
      </c>
      <c r="E513" s="1">
        <f>C513-C513*D1/100%</f>
        <v>237</v>
      </c>
      <c r="G513" s="1">
        <v>69</v>
      </c>
      <c r="H513" s="1">
        <v>0</v>
      </c>
      <c r="I513" s="1">
        <v>8</v>
      </c>
      <c r="J513" s="1">
        <v>0</v>
      </c>
      <c r="K513" s="1">
        <v>2</v>
      </c>
      <c r="L513" s="17">
        <v>50</v>
      </c>
      <c r="M513" s="1">
        <v>4640033794154</v>
      </c>
      <c r="N513" s="13" t="s">
        <v>21</v>
      </c>
    </row>
    <row r="514" spans="1:14" outlineLevel="2">
      <c r="A514" t="s">
        <v>1004</v>
      </c>
      <c r="B514" s="1" t="s">
        <v>1005</v>
      </c>
      <c r="C514" s="1">
        <v>237.0</v>
      </c>
      <c r="D514" s="1">
        <v>209.0</v>
      </c>
      <c r="E514" s="1">
        <f>C514-C514*D1/100%</f>
        <v>237</v>
      </c>
      <c r="G514" s="1">
        <v>249</v>
      </c>
      <c r="H514" s="1">
        <v>0</v>
      </c>
      <c r="I514" s="1">
        <v>10</v>
      </c>
      <c r="J514" s="1">
        <v>0</v>
      </c>
      <c r="K514" s="1">
        <v>2</v>
      </c>
      <c r="L514" s="17">
        <v>50</v>
      </c>
      <c r="M514" s="1">
        <v>4630075463194</v>
      </c>
      <c r="N514" s="13" t="s">
        <v>21</v>
      </c>
    </row>
    <row r="515" spans="1:14" outlineLevel="2">
      <c r="A515" t="s">
        <v>1006</v>
      </c>
      <c r="B515" s="1" t="s">
        <v>1007</v>
      </c>
      <c r="C515" s="1">
        <v>303.0</v>
      </c>
      <c r="D515" s="1">
        <v>267.0</v>
      </c>
      <c r="E515" s="1">
        <f>C515-C515*D1/100%</f>
        <v>303</v>
      </c>
      <c r="G515" s="1">
        <v>540</v>
      </c>
      <c r="H515" s="1">
        <v>0</v>
      </c>
      <c r="I515" s="1">
        <v>30</v>
      </c>
      <c r="J515" s="1">
        <v>0</v>
      </c>
      <c r="K515" s="1">
        <v>2</v>
      </c>
      <c r="L515" s="17">
        <v>50</v>
      </c>
      <c r="M515" s="1">
        <v>4630075468809</v>
      </c>
      <c r="N515" s="13" t="s">
        <v>21</v>
      </c>
    </row>
    <row r="516" spans="1:14" outlineLevel="2">
      <c r="A516" t="s">
        <v>1008</v>
      </c>
      <c r="B516" s="1" t="s">
        <v>1009</v>
      </c>
      <c r="C516" s="1">
        <v>506.0</v>
      </c>
      <c r="D516" s="1">
        <v>446.0</v>
      </c>
      <c r="E516" s="1">
        <f>C516-C516*D1/100%</f>
        <v>506</v>
      </c>
      <c r="G516" s="1">
        <v>120</v>
      </c>
      <c r="H516" s="1">
        <v>0</v>
      </c>
      <c r="I516" s="1">
        <v>14</v>
      </c>
      <c r="J516" s="1">
        <v>0</v>
      </c>
      <c r="K516" s="1">
        <v>1</v>
      </c>
      <c r="L516" s="17">
        <v>50</v>
      </c>
      <c r="M516" s="1">
        <v>4610259903586</v>
      </c>
      <c r="N516" s="13" t="s">
        <v>21</v>
      </c>
    </row>
    <row r="517" spans="1:14" outlineLevel="2">
      <c r="A517" t="s">
        <v>1010</v>
      </c>
      <c r="B517" s="1" t="s">
        <v>1011</v>
      </c>
      <c r="C517" s="1">
        <v>326.0</v>
      </c>
      <c r="D517" s="1">
        <v>288.0</v>
      </c>
      <c r="E517" s="1">
        <f>C517-C517*D1/100%</f>
        <v>326</v>
      </c>
      <c r="G517" s="1">
        <v>18</v>
      </c>
      <c r="H517" s="1">
        <v>0</v>
      </c>
      <c r="I517" s="1">
        <v>2</v>
      </c>
      <c r="J517" s="1">
        <v>0</v>
      </c>
      <c r="L517" s="18"/>
      <c r="M517" s="1">
        <v>4610259905481</v>
      </c>
      <c r="N517" s="13" t="s">
        <v>21</v>
      </c>
    </row>
    <row r="518" spans="1:14" outlineLevel="1">
      <c r="A518" s="11" t="s">
        <v>1012</v>
      </c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6"/>
      <c r="M518" s="12"/>
      <c r="N518" s="12"/>
    </row>
    <row r="519" spans="1:14" outlineLevel="2">
      <c r="A519" t="s">
        <v>1013</v>
      </c>
      <c r="B519" s="1" t="s">
        <v>1014</v>
      </c>
      <c r="C519" s="1">
        <v>491.0</v>
      </c>
      <c r="D519" s="1">
        <v>433.0</v>
      </c>
      <c r="E519" s="1">
        <f>C519-C519*D1/100%</f>
        <v>491</v>
      </c>
      <c r="G519" s="1">
        <v>368</v>
      </c>
      <c r="H519" s="1">
        <v>0</v>
      </c>
      <c r="I519" s="1">
        <v>29</v>
      </c>
      <c r="J519" s="1">
        <v>0</v>
      </c>
      <c r="K519" s="1">
        <v>1</v>
      </c>
      <c r="L519" s="18"/>
      <c r="M519" s="1">
        <v>4630075462999</v>
      </c>
      <c r="N519" s="13" t="s">
        <v>21</v>
      </c>
    </row>
    <row r="520" spans="1:14" outlineLevel="2">
      <c r="A520" t="s">
        <v>1015</v>
      </c>
      <c r="B520" s="1" t="s">
        <v>1016</v>
      </c>
      <c r="C520" s="1">
        <v>525.0</v>
      </c>
      <c r="D520" s="1">
        <v>464.0</v>
      </c>
      <c r="E520" s="1">
        <f>C520-C520*D1/100%</f>
        <v>525</v>
      </c>
      <c r="G520" s="1">
        <v>644</v>
      </c>
      <c r="H520" s="1">
        <v>0</v>
      </c>
      <c r="I520" s="1">
        <v>37</v>
      </c>
      <c r="J520" s="1">
        <v>0</v>
      </c>
      <c r="K520" s="1">
        <v>1</v>
      </c>
      <c r="L520" s="18"/>
      <c r="M520" s="1">
        <v>4630075468816</v>
      </c>
      <c r="N520" s="13" t="s">
        <v>21</v>
      </c>
    </row>
    <row r="521" spans="1:14" outlineLevel="2">
      <c r="A521" t="s">
        <v>1017</v>
      </c>
      <c r="B521" s="1" t="s">
        <v>1018</v>
      </c>
      <c r="C521" s="1">
        <v>525.0</v>
      </c>
      <c r="D521" s="1">
        <v>464.0</v>
      </c>
      <c r="E521" s="1">
        <f>C521-C521*D1/100%</f>
        <v>525</v>
      </c>
      <c r="G521" s="1">
        <v>0</v>
      </c>
      <c r="H521" s="1">
        <v>0</v>
      </c>
      <c r="I521" s="1">
        <v>0</v>
      </c>
      <c r="J521" s="1">
        <v>1</v>
      </c>
      <c r="K521" s="1">
        <v>1</v>
      </c>
      <c r="L521" s="18"/>
      <c r="M521" s="1">
        <v>4630075463415</v>
      </c>
      <c r="N521" s="13" t="s">
        <v>21</v>
      </c>
    </row>
    <row r="522" spans="1:14" outlineLevel="2">
      <c r="A522" t="s">
        <v>1019</v>
      </c>
      <c r="B522" s="1" t="s">
        <v>1020</v>
      </c>
      <c r="C522" s="1">
        <v>631.0</v>
      </c>
      <c r="D522" s="1">
        <v>557.0</v>
      </c>
      <c r="E522" s="1">
        <f>C522-C522*D1/100%</f>
        <v>631</v>
      </c>
      <c r="G522" s="1">
        <v>35</v>
      </c>
      <c r="H522" s="1">
        <v>0</v>
      </c>
      <c r="I522" s="1">
        <v>2</v>
      </c>
      <c r="J522" s="1">
        <v>0</v>
      </c>
      <c r="K522" s="1">
        <v>1</v>
      </c>
      <c r="L522" s="18"/>
      <c r="M522" s="1">
        <v>4630075468823</v>
      </c>
      <c r="N522" s="13" t="s">
        <v>21</v>
      </c>
    </row>
    <row r="523" spans="1:14" outlineLevel="2">
      <c r="A523" t="s">
        <v>1021</v>
      </c>
      <c r="B523" s="1" t="s">
        <v>1022</v>
      </c>
      <c r="C523" s="1">
        <v>631.0</v>
      </c>
      <c r="D523" s="1">
        <v>557.0</v>
      </c>
      <c r="E523" s="1">
        <f>C523-C523*D1/100%</f>
        <v>631</v>
      </c>
      <c r="G523" s="1">
        <v>42</v>
      </c>
      <c r="H523" s="1">
        <v>0</v>
      </c>
      <c r="I523" s="1">
        <v>8</v>
      </c>
      <c r="J523" s="1">
        <v>0</v>
      </c>
      <c r="K523" s="1">
        <v>1</v>
      </c>
      <c r="L523" s="18"/>
      <c r="M523" s="1">
        <v>4630075468830</v>
      </c>
      <c r="N523" s="13" t="s">
        <v>21</v>
      </c>
    </row>
    <row r="524" spans="1:14" outlineLevel="2">
      <c r="A524" t="s">
        <v>1023</v>
      </c>
      <c r="B524" s="1" t="s">
        <v>1024</v>
      </c>
      <c r="C524" s="1">
        <v>590.0</v>
      </c>
      <c r="D524" s="1">
        <v>520.0</v>
      </c>
      <c r="E524" s="1">
        <f>C524-C524*D1/100%</f>
        <v>590</v>
      </c>
      <c r="G524" s="1">
        <v>29</v>
      </c>
      <c r="H524" s="1">
        <v>0</v>
      </c>
      <c r="I524" s="1">
        <v>2</v>
      </c>
      <c r="J524" s="1">
        <v>0</v>
      </c>
      <c r="K524" s="1">
        <v>1</v>
      </c>
      <c r="L524" s="18"/>
      <c r="M524" s="1">
        <v>4630075468847</v>
      </c>
      <c r="N524" s="13" t="s">
        <v>21</v>
      </c>
    </row>
    <row r="525" spans="1:14" outlineLevel="2">
      <c r="A525" t="s">
        <v>1025</v>
      </c>
      <c r="B525" s="1" t="s">
        <v>1026</v>
      </c>
      <c r="C525" s="1">
        <v>590.0</v>
      </c>
      <c r="D525" s="1">
        <v>520.0</v>
      </c>
      <c r="E525" s="1">
        <f>C525-C525*D1/100%</f>
        <v>590</v>
      </c>
      <c r="G525" s="1">
        <v>22</v>
      </c>
      <c r="H525" s="1">
        <v>0</v>
      </c>
      <c r="I525" s="1">
        <v>2</v>
      </c>
      <c r="J525" s="1">
        <v>0</v>
      </c>
      <c r="K525" s="1">
        <v>1</v>
      </c>
      <c r="L525" s="18"/>
      <c r="M525" s="1">
        <v>4630075468854</v>
      </c>
      <c r="N525" s="13" t="s">
        <v>21</v>
      </c>
    </row>
    <row r="526" spans="1:14" outlineLevel="2">
      <c r="A526" t="s">
        <v>1027</v>
      </c>
      <c r="B526" s="1" t="s">
        <v>1028</v>
      </c>
      <c r="C526" s="1">
        <v>590.0</v>
      </c>
      <c r="D526" s="1">
        <v>520.0</v>
      </c>
      <c r="E526" s="1">
        <f>C526-C526*D1/100%</f>
        <v>590</v>
      </c>
      <c r="G526" s="1">
        <v>30</v>
      </c>
      <c r="H526" s="1">
        <v>0</v>
      </c>
      <c r="I526" s="1">
        <v>3</v>
      </c>
      <c r="J526" s="1">
        <v>0</v>
      </c>
      <c r="K526" s="1">
        <v>1</v>
      </c>
      <c r="L526" s="18"/>
      <c r="M526" s="1">
        <v>4630075468861</v>
      </c>
      <c r="N526" s="13" t="s">
        <v>21</v>
      </c>
    </row>
    <row r="527" spans="1:14" outlineLevel="2">
      <c r="A527" t="s">
        <v>1029</v>
      </c>
      <c r="B527" s="1" t="s">
        <v>1030</v>
      </c>
      <c r="C527" s="1">
        <v>631.0</v>
      </c>
      <c r="D527" s="1">
        <v>557.0</v>
      </c>
      <c r="E527" s="1">
        <f>C527-C527*D1/100%</f>
        <v>631</v>
      </c>
      <c r="G527" s="1">
        <v>34</v>
      </c>
      <c r="H527" s="1">
        <v>0</v>
      </c>
      <c r="I527" s="1">
        <v>33</v>
      </c>
      <c r="J527" s="1">
        <v>0</v>
      </c>
      <c r="K527" s="1">
        <v>1</v>
      </c>
      <c r="L527" s="18"/>
      <c r="M527" s="1">
        <v>4630075463132</v>
      </c>
      <c r="N527" s="13" t="s">
        <v>21</v>
      </c>
    </row>
    <row r="528" spans="1:14" outlineLevel="2">
      <c r="A528" t="s">
        <v>1031</v>
      </c>
      <c r="B528" s="1" t="s">
        <v>1032</v>
      </c>
      <c r="C528" s="1">
        <v>631.0</v>
      </c>
      <c r="D528" s="1">
        <v>557.0</v>
      </c>
      <c r="E528" s="1">
        <f>C528-C528*D1/100%</f>
        <v>631</v>
      </c>
      <c r="G528" s="1">
        <v>77</v>
      </c>
      <c r="H528" s="1">
        <v>0</v>
      </c>
      <c r="I528" s="1">
        <v>31</v>
      </c>
      <c r="J528" s="1">
        <v>0</v>
      </c>
      <c r="K528" s="1">
        <v>1</v>
      </c>
      <c r="L528" s="18"/>
      <c r="M528" s="1">
        <v>4630075463156</v>
      </c>
      <c r="N528" s="13" t="s">
        <v>21</v>
      </c>
    </row>
    <row r="529" spans="1:14" outlineLevel="2">
      <c r="A529" t="s">
        <v>1033</v>
      </c>
      <c r="B529" s="1" t="s">
        <v>1034</v>
      </c>
      <c r="C529" s="1">
        <v>631.0</v>
      </c>
      <c r="D529" s="1">
        <v>557.0</v>
      </c>
      <c r="E529" s="1">
        <f>C529-C529*D1/100%</f>
        <v>631</v>
      </c>
      <c r="G529" s="1">
        <v>99</v>
      </c>
      <c r="H529" s="1">
        <v>0</v>
      </c>
      <c r="I529" s="1">
        <v>11</v>
      </c>
      <c r="J529" s="1">
        <v>0</v>
      </c>
      <c r="K529" s="1">
        <v>1</v>
      </c>
      <c r="L529" s="18"/>
      <c r="M529" s="1">
        <v>4630075463170</v>
      </c>
      <c r="N529" s="13" t="s">
        <v>21</v>
      </c>
    </row>
    <row r="530" spans="1:14" outlineLevel="2">
      <c r="A530" t="s">
        <v>1035</v>
      </c>
      <c r="B530" s="1" t="s">
        <v>1036</v>
      </c>
      <c r="C530" s="1">
        <v>735.0</v>
      </c>
      <c r="D530" s="1">
        <v>649.0</v>
      </c>
      <c r="E530" s="1">
        <f>C530-C530*D1/100%</f>
        <v>735</v>
      </c>
      <c r="G530" s="1">
        <v>10</v>
      </c>
      <c r="H530" s="1">
        <v>0</v>
      </c>
      <c r="I530" s="1">
        <v>2</v>
      </c>
      <c r="J530" s="1">
        <v>0</v>
      </c>
      <c r="K530" s="1">
        <v>1</v>
      </c>
      <c r="L530" s="18"/>
      <c r="M530" s="1">
        <v>4630075463019</v>
      </c>
      <c r="N530" s="13" t="s">
        <v>21</v>
      </c>
    </row>
    <row r="531" spans="1:14" outlineLevel="2">
      <c r="A531" t="s">
        <v>1037</v>
      </c>
      <c r="B531" s="1" t="s">
        <v>1038</v>
      </c>
      <c r="C531" s="1">
        <v>735.0</v>
      </c>
      <c r="D531" s="1">
        <v>649.0</v>
      </c>
      <c r="E531" s="1">
        <f>C531-C531*D1/100%</f>
        <v>735</v>
      </c>
      <c r="G531" s="1">
        <v>9</v>
      </c>
      <c r="H531" s="1">
        <v>0</v>
      </c>
      <c r="I531" s="1">
        <v>1</v>
      </c>
      <c r="J531" s="1">
        <v>0</v>
      </c>
      <c r="K531" s="1">
        <v>1</v>
      </c>
      <c r="L531" s="18"/>
      <c r="M531" s="1">
        <v>4630075463033</v>
      </c>
      <c r="N531" s="13" t="s">
        <v>21</v>
      </c>
    </row>
    <row r="532" spans="1:14" outlineLevel="2">
      <c r="A532" t="s">
        <v>1039</v>
      </c>
      <c r="B532" s="1" t="s">
        <v>1040</v>
      </c>
      <c r="C532" s="1">
        <v>590.0</v>
      </c>
      <c r="D532" s="1">
        <v>520.0</v>
      </c>
      <c r="E532" s="1">
        <f>C532-C532*D1/100%</f>
        <v>590</v>
      </c>
      <c r="G532" s="1">
        <v>47</v>
      </c>
      <c r="H532" s="1">
        <v>0</v>
      </c>
      <c r="I532" s="1">
        <v>6</v>
      </c>
      <c r="J532" s="1">
        <v>0</v>
      </c>
      <c r="K532" s="1">
        <v>1</v>
      </c>
      <c r="L532" s="18"/>
      <c r="M532" s="1">
        <v>4640033794369</v>
      </c>
      <c r="N532" s="13" t="s">
        <v>21</v>
      </c>
    </row>
    <row r="533" spans="1:14" outlineLevel="2">
      <c r="A533" t="s">
        <v>1041</v>
      </c>
      <c r="B533" s="1" t="s">
        <v>1042</v>
      </c>
      <c r="C533" s="1">
        <v>631.0</v>
      </c>
      <c r="D533" s="1">
        <v>557.0</v>
      </c>
      <c r="E533" s="1">
        <f>C533-C533*D1/100%</f>
        <v>631</v>
      </c>
      <c r="G533" s="1">
        <v>33</v>
      </c>
      <c r="H533" s="1">
        <v>0</v>
      </c>
      <c r="I533" s="1">
        <v>2</v>
      </c>
      <c r="J533" s="1">
        <v>0</v>
      </c>
      <c r="K533" s="1">
        <v>1</v>
      </c>
      <c r="L533" s="18"/>
      <c r="M533" s="1">
        <v>4640033794376</v>
      </c>
      <c r="N533" s="13" t="s">
        <v>21</v>
      </c>
    </row>
    <row r="534" spans="1:14" outlineLevel="2">
      <c r="A534" t="s">
        <v>1043</v>
      </c>
      <c r="B534" s="1" t="s">
        <v>1044</v>
      </c>
      <c r="C534" s="1">
        <v>631.0</v>
      </c>
      <c r="D534" s="1">
        <v>557.0</v>
      </c>
      <c r="E534" s="1">
        <f>C534-C534*D1/100%</f>
        <v>631</v>
      </c>
      <c r="G534" s="1">
        <v>62</v>
      </c>
      <c r="H534" s="1">
        <v>0</v>
      </c>
      <c r="I534" s="1">
        <v>4</v>
      </c>
      <c r="J534" s="1">
        <v>0</v>
      </c>
      <c r="K534" s="1">
        <v>1</v>
      </c>
      <c r="L534" s="18"/>
      <c r="M534" s="1">
        <v>4640033794383</v>
      </c>
      <c r="N534" s="13" t="s">
        <v>21</v>
      </c>
    </row>
    <row r="535" spans="1:14" outlineLevel="2">
      <c r="A535" t="s">
        <v>1045</v>
      </c>
      <c r="B535" s="1" t="s">
        <v>1046</v>
      </c>
      <c r="C535" s="1">
        <v>590.0</v>
      </c>
      <c r="D535" s="1">
        <v>520.0</v>
      </c>
      <c r="E535" s="1">
        <f>C535-C535*D1/100%</f>
        <v>590</v>
      </c>
      <c r="G535" s="1">
        <v>21</v>
      </c>
      <c r="H535" s="1">
        <v>0</v>
      </c>
      <c r="I535" s="1">
        <v>3</v>
      </c>
      <c r="J535" s="1">
        <v>0</v>
      </c>
      <c r="K535" s="1">
        <v>1</v>
      </c>
      <c r="L535" s="18"/>
      <c r="M535" s="1">
        <v>4640033794338</v>
      </c>
      <c r="N535" s="13" t="s">
        <v>21</v>
      </c>
    </row>
    <row r="536" spans="1:14" outlineLevel="2">
      <c r="A536" t="s">
        <v>1047</v>
      </c>
      <c r="B536" s="1" t="s">
        <v>1048</v>
      </c>
      <c r="C536" s="1">
        <v>631.0</v>
      </c>
      <c r="D536" s="1">
        <v>557.0</v>
      </c>
      <c r="E536" s="1">
        <f>C536-C536*D1/100%</f>
        <v>631</v>
      </c>
      <c r="G536" s="1">
        <v>27</v>
      </c>
      <c r="H536" s="1">
        <v>0</v>
      </c>
      <c r="I536" s="1">
        <v>2</v>
      </c>
      <c r="J536" s="1">
        <v>0</v>
      </c>
      <c r="K536" s="1">
        <v>1</v>
      </c>
      <c r="L536" s="18"/>
      <c r="M536" s="1">
        <v>4630111352215</v>
      </c>
      <c r="N536" s="13" t="s">
        <v>21</v>
      </c>
    </row>
    <row r="537" spans="1:14" outlineLevel="2">
      <c r="A537" t="s">
        <v>1049</v>
      </c>
      <c r="B537" s="1" t="s">
        <v>1050</v>
      </c>
      <c r="C537" s="1">
        <v>590.0</v>
      </c>
      <c r="D537" s="1">
        <v>520.0</v>
      </c>
      <c r="E537" s="1">
        <f>C537-C537*D1/100%</f>
        <v>590</v>
      </c>
      <c r="G537" s="1">
        <v>50</v>
      </c>
      <c r="H537" s="1">
        <v>0</v>
      </c>
      <c r="I537" s="1">
        <v>4</v>
      </c>
      <c r="J537" s="1">
        <v>0</v>
      </c>
      <c r="K537" s="1">
        <v>1</v>
      </c>
      <c r="L537" s="18"/>
      <c r="M537" s="1">
        <v>4630075468892</v>
      </c>
      <c r="N537" s="13" t="s">
        <v>21</v>
      </c>
    </row>
    <row r="538" spans="1:14" outlineLevel="2">
      <c r="A538" t="s">
        <v>1051</v>
      </c>
      <c r="B538" s="1" t="s">
        <v>1052</v>
      </c>
      <c r="C538" s="1">
        <v>259.0</v>
      </c>
      <c r="D538" s="1">
        <v>229.0</v>
      </c>
      <c r="E538" s="1">
        <f>C538-C538*D1/100%</f>
        <v>259</v>
      </c>
      <c r="G538" s="1">
        <v>0</v>
      </c>
      <c r="H538" s="1">
        <v>0</v>
      </c>
      <c r="I538" s="1">
        <v>0</v>
      </c>
      <c r="J538" s="1">
        <v>0</v>
      </c>
      <c r="K538" s="1">
        <v>1</v>
      </c>
      <c r="L538" s="18"/>
      <c r="M538" s="1">
        <v>4630075468908</v>
      </c>
      <c r="N538" s="13" t="s">
        <v>21</v>
      </c>
    </row>
    <row r="539" spans="1:14" outlineLevel="2">
      <c r="A539" t="s">
        <v>1053</v>
      </c>
      <c r="B539" s="1" t="s">
        <v>1054</v>
      </c>
      <c r="C539" s="1">
        <v>259.0</v>
      </c>
      <c r="D539" s="1">
        <v>229.0</v>
      </c>
      <c r="E539" s="1">
        <f>C539-C539*D1/100%</f>
        <v>259</v>
      </c>
      <c r="G539" s="1">
        <v>0</v>
      </c>
      <c r="H539" s="1">
        <v>0</v>
      </c>
      <c r="I539" s="1">
        <v>0</v>
      </c>
      <c r="J539" s="1">
        <v>0</v>
      </c>
      <c r="K539" s="1">
        <v>1</v>
      </c>
      <c r="L539" s="18"/>
      <c r="M539" s="1">
        <v>4630075468137</v>
      </c>
      <c r="N539" s="13" t="s">
        <v>21</v>
      </c>
    </row>
    <row r="540" spans="1:14" outlineLevel="2">
      <c r="A540" t="s">
        <v>1055</v>
      </c>
      <c r="B540" s="1" t="s">
        <v>1056</v>
      </c>
      <c r="C540" s="1">
        <v>222.0</v>
      </c>
      <c r="D540" s="1">
        <v>196.0</v>
      </c>
      <c r="E540" s="1">
        <f>C540-C540*D1/100%</f>
        <v>222</v>
      </c>
      <c r="G540" s="1">
        <v>0</v>
      </c>
      <c r="H540" s="1">
        <v>0</v>
      </c>
      <c r="I540" s="1">
        <v>0</v>
      </c>
      <c r="J540" s="1">
        <v>0</v>
      </c>
      <c r="K540" s="1">
        <v>1</v>
      </c>
      <c r="L540" s="18"/>
      <c r="M540" s="1">
        <v>4630111352383</v>
      </c>
      <c r="N540" s="13" t="s">
        <v>21</v>
      </c>
    </row>
    <row r="541" spans="1:14" outlineLevel="2">
      <c r="A541" t="s">
        <v>1057</v>
      </c>
      <c r="B541" s="1" t="s">
        <v>1058</v>
      </c>
      <c r="C541" s="1">
        <v>511.0</v>
      </c>
      <c r="D541" s="1">
        <v>451.0</v>
      </c>
      <c r="E541" s="1">
        <f>C541-C541*D1/100%</f>
        <v>511</v>
      </c>
      <c r="G541" s="1">
        <v>47</v>
      </c>
      <c r="H541" s="1">
        <v>0</v>
      </c>
      <c r="I541" s="1">
        <v>9</v>
      </c>
      <c r="J541" s="1">
        <v>0</v>
      </c>
      <c r="K541" s="1">
        <v>1</v>
      </c>
      <c r="L541" s="18"/>
      <c r="M541" s="1">
        <v>4630111352376</v>
      </c>
      <c r="N541" s="13" t="s">
        <v>21</v>
      </c>
    </row>
    <row r="542" spans="1:14" outlineLevel="2">
      <c r="A542" t="s">
        <v>1059</v>
      </c>
      <c r="B542" s="1" t="s">
        <v>1060</v>
      </c>
      <c r="C542" s="1">
        <v>585.0</v>
      </c>
      <c r="D542" s="1">
        <v>517.0</v>
      </c>
      <c r="E542" s="1">
        <f>C542-C542*D1/100%</f>
        <v>585</v>
      </c>
      <c r="G542" s="1">
        <v>46</v>
      </c>
      <c r="H542" s="1">
        <v>0</v>
      </c>
      <c r="I542" s="1">
        <v>8</v>
      </c>
      <c r="J542" s="1">
        <v>0</v>
      </c>
      <c r="K542" s="1">
        <v>1</v>
      </c>
      <c r="L542" s="18"/>
      <c r="M542" s="1">
        <v>4630111354066</v>
      </c>
      <c r="N542" s="13" t="s">
        <v>21</v>
      </c>
    </row>
    <row r="543" spans="1:14" outlineLevel="2">
      <c r="A543" t="s">
        <v>1061</v>
      </c>
      <c r="B543" s="1" t="s">
        <v>1062</v>
      </c>
      <c r="C543" s="1">
        <v>631.0</v>
      </c>
      <c r="D543" s="1">
        <v>557.0</v>
      </c>
      <c r="E543" s="1">
        <f>C543-C543*D1/100%</f>
        <v>631</v>
      </c>
      <c r="G543" s="1">
        <v>17</v>
      </c>
      <c r="H543" s="1">
        <v>0</v>
      </c>
      <c r="I543" s="1">
        <v>2</v>
      </c>
      <c r="J543" s="1">
        <v>0</v>
      </c>
      <c r="K543" s="1">
        <v>1</v>
      </c>
      <c r="L543" s="18"/>
      <c r="M543" s="1">
        <v>4630111354073</v>
      </c>
      <c r="N543" s="13" t="s">
        <v>21</v>
      </c>
    </row>
    <row r="544" spans="1:14" outlineLevel="2">
      <c r="A544" t="s">
        <v>1063</v>
      </c>
      <c r="B544" s="1" t="s">
        <v>1064</v>
      </c>
      <c r="C544" s="1">
        <v>299.0</v>
      </c>
      <c r="D544" s="1">
        <v>264.0</v>
      </c>
      <c r="E544" s="1">
        <f>C544-C544*D1/100%</f>
        <v>299</v>
      </c>
      <c r="G544" s="1">
        <v>0</v>
      </c>
      <c r="H544" s="1">
        <v>0</v>
      </c>
      <c r="I544" s="1">
        <v>0</v>
      </c>
      <c r="J544" s="1">
        <v>0</v>
      </c>
      <c r="K544" s="1">
        <v>10</v>
      </c>
      <c r="L544" s="18"/>
      <c r="M544" s="1">
        <v>4630111356480</v>
      </c>
      <c r="N544" s="13" t="s">
        <v>21</v>
      </c>
    </row>
    <row r="545" spans="1:14" outlineLevel="2">
      <c r="A545" t="s">
        <v>1065</v>
      </c>
      <c r="B545" s="1" t="s">
        <v>1066</v>
      </c>
      <c r="C545" s="1">
        <v>570.0</v>
      </c>
      <c r="D545" s="1">
        <v>503.0</v>
      </c>
      <c r="E545" s="1">
        <f>C545-C545*D1/100%</f>
        <v>570</v>
      </c>
      <c r="G545" s="1">
        <v>0</v>
      </c>
      <c r="H545" s="1">
        <v>0</v>
      </c>
      <c r="I545" s="1">
        <v>0</v>
      </c>
      <c r="J545" s="1">
        <v>0</v>
      </c>
      <c r="K545" s="1">
        <v>1</v>
      </c>
      <c r="L545" s="18"/>
      <c r="M545" s="1">
        <v>4610259903593</v>
      </c>
      <c r="N545" s="13" t="s">
        <v>21</v>
      </c>
    </row>
    <row r="546" spans="1:14" outlineLevel="2">
      <c r="A546" t="s">
        <v>1067</v>
      </c>
      <c r="B546" s="1" t="s">
        <v>1068</v>
      </c>
      <c r="C546" s="1">
        <v>570.0</v>
      </c>
      <c r="D546" s="1">
        <v>503.0</v>
      </c>
      <c r="E546" s="1">
        <f>C546-C546*D1/100%</f>
        <v>570</v>
      </c>
      <c r="G546" s="1">
        <v>35</v>
      </c>
      <c r="H546" s="1">
        <v>0</v>
      </c>
      <c r="I546" s="1">
        <v>2</v>
      </c>
      <c r="J546" s="1">
        <v>0</v>
      </c>
      <c r="K546" s="1">
        <v>1</v>
      </c>
      <c r="L546" s="18"/>
      <c r="M546" s="1">
        <v>4610259903609</v>
      </c>
      <c r="N546" s="13" t="s">
        <v>21</v>
      </c>
    </row>
    <row r="547" spans="1:14" outlineLevel="2">
      <c r="A547" t="s">
        <v>1069</v>
      </c>
      <c r="B547" s="1" t="s">
        <v>1070</v>
      </c>
      <c r="C547" s="1">
        <v>380.0</v>
      </c>
      <c r="D547" s="1">
        <v>336.0</v>
      </c>
      <c r="E547" s="1">
        <f>C547-C547*D1/100%</f>
        <v>380</v>
      </c>
      <c r="G547" s="1">
        <v>32</v>
      </c>
      <c r="H547" s="1">
        <v>0</v>
      </c>
      <c r="I547" s="1">
        <v>2</v>
      </c>
      <c r="J547" s="1">
        <v>0</v>
      </c>
      <c r="K547" s="1">
        <v>1</v>
      </c>
      <c r="L547" s="18"/>
      <c r="M547" s="1">
        <v>4610259903616</v>
      </c>
      <c r="N547" s="13" t="s">
        <v>21</v>
      </c>
    </row>
    <row r="548" spans="1:14" outlineLevel="2">
      <c r="A548" t="s">
        <v>1071</v>
      </c>
      <c r="B548" s="1" t="s">
        <v>1072</v>
      </c>
      <c r="C548" s="1">
        <v>483.0</v>
      </c>
      <c r="D548" s="1">
        <v>427.0</v>
      </c>
      <c r="E548" s="1">
        <f>C548-C548*D1/100%</f>
        <v>483</v>
      </c>
      <c r="G548" s="1">
        <v>24</v>
      </c>
      <c r="H548" s="1">
        <v>0</v>
      </c>
      <c r="I548" s="1">
        <v>3</v>
      </c>
      <c r="J548" s="1">
        <v>0</v>
      </c>
      <c r="L548" s="18"/>
      <c r="M548" s="1">
        <v>4610259904484</v>
      </c>
      <c r="N548" s="13" t="s">
        <v>21</v>
      </c>
    </row>
    <row r="549" spans="1:14" outlineLevel="2">
      <c r="A549" t="s">
        <v>1073</v>
      </c>
      <c r="B549" s="1" t="s">
        <v>1074</v>
      </c>
      <c r="C549" s="1">
        <v>911.0</v>
      </c>
      <c r="D549" s="1">
        <v>804.0</v>
      </c>
      <c r="E549" s="1">
        <f>C549-C549*D1/100%</f>
        <v>911</v>
      </c>
      <c r="G549" s="1">
        <v>26</v>
      </c>
      <c r="H549" s="1">
        <v>0</v>
      </c>
      <c r="I549" s="1">
        <v>2</v>
      </c>
      <c r="J549" s="1">
        <v>0</v>
      </c>
      <c r="L549" s="18"/>
      <c r="M549" s="1">
        <v>4610259904491</v>
      </c>
      <c r="N549" s="13" t="s">
        <v>21</v>
      </c>
    </row>
    <row r="550" spans="1:14" outlineLevel="2">
      <c r="A550" t="s">
        <v>1075</v>
      </c>
      <c r="B550" s="1" t="s">
        <v>1076</v>
      </c>
      <c r="C550" s="1">
        <v>809.0</v>
      </c>
      <c r="D550" s="1">
        <v>714.0</v>
      </c>
      <c r="E550" s="1">
        <f>C550-C550*D1/100%</f>
        <v>809</v>
      </c>
      <c r="G550" s="1">
        <v>89</v>
      </c>
      <c r="H550" s="1">
        <v>0</v>
      </c>
      <c r="I550" s="1">
        <v>10</v>
      </c>
      <c r="J550" s="1">
        <v>0</v>
      </c>
      <c r="K550" s="1">
        <v>1</v>
      </c>
      <c r="L550" s="18"/>
      <c r="M550" s="1">
        <v>4610259904866</v>
      </c>
      <c r="N550" s="13" t="s">
        <v>21</v>
      </c>
    </row>
    <row r="551" spans="1:14" outlineLevel="1">
      <c r="A551" s="11" t="s">
        <v>1077</v>
      </c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6"/>
      <c r="M551" s="12"/>
      <c r="N551" s="12"/>
    </row>
    <row r="552" spans="1:14" outlineLevel="2">
      <c r="A552" t="s">
        <v>1078</v>
      </c>
      <c r="B552" s="1" t="s">
        <v>1079</v>
      </c>
      <c r="C552" s="1">
        <v>689.0</v>
      </c>
      <c r="D552" s="1">
        <v>608.0</v>
      </c>
      <c r="E552" s="1">
        <f>C552-C552*D1/100%</f>
        <v>689</v>
      </c>
      <c r="G552" s="1">
        <v>166</v>
      </c>
      <c r="H552" s="1">
        <v>0</v>
      </c>
      <c r="I552" s="1">
        <v>20</v>
      </c>
      <c r="J552" s="1">
        <v>0</v>
      </c>
      <c r="K552" s="1">
        <v>1</v>
      </c>
      <c r="L552" s="18"/>
      <c r="M552" s="1">
        <v>4630075463439</v>
      </c>
      <c r="N552" s="13" t="s">
        <v>21</v>
      </c>
    </row>
    <row r="553" spans="1:14" outlineLevel="2">
      <c r="A553" t="s">
        <v>1080</v>
      </c>
      <c r="B553" s="1" t="s">
        <v>1081</v>
      </c>
      <c r="C553" s="1">
        <v>687.0</v>
      </c>
      <c r="D553" s="1">
        <v>607.0</v>
      </c>
      <c r="E553" s="1">
        <f>C553-C553*D1/100%</f>
        <v>687</v>
      </c>
      <c r="G553" s="1">
        <v>0</v>
      </c>
      <c r="H553" s="1">
        <v>0</v>
      </c>
      <c r="I553" s="1">
        <v>0</v>
      </c>
      <c r="J553" s="1">
        <v>1</v>
      </c>
      <c r="K553" s="1">
        <v>1</v>
      </c>
      <c r="L553" s="18"/>
      <c r="M553" s="1">
        <v>4630075463057</v>
      </c>
      <c r="N553" s="13" t="s">
        <v>21</v>
      </c>
    </row>
    <row r="554" spans="1:14" outlineLevel="2">
      <c r="A554" t="s">
        <v>1082</v>
      </c>
      <c r="B554" s="1" t="s">
        <v>1083</v>
      </c>
      <c r="C554" s="1">
        <v>1411.0</v>
      </c>
      <c r="D554" s="1">
        <v>1245.0</v>
      </c>
      <c r="E554" s="1">
        <f>C554-C554*D1/100%</f>
        <v>1411</v>
      </c>
      <c r="G554" s="1">
        <v>15</v>
      </c>
      <c r="H554" s="1">
        <v>0</v>
      </c>
      <c r="I554" s="1">
        <v>2</v>
      </c>
      <c r="J554" s="1">
        <v>0</v>
      </c>
      <c r="K554" s="1">
        <v>1</v>
      </c>
      <c r="L554" s="18"/>
      <c r="M554" s="1">
        <v>4630111357692</v>
      </c>
      <c r="N554" s="13" t="s">
        <v>21</v>
      </c>
    </row>
    <row r="555" spans="1:14" outlineLevel="2">
      <c r="A555" t="s">
        <v>1084</v>
      </c>
      <c r="B555" s="1" t="s">
        <v>1085</v>
      </c>
      <c r="C555" s="1">
        <v>1411.0</v>
      </c>
      <c r="D555" s="1">
        <v>1245.0</v>
      </c>
      <c r="E555" s="1">
        <f>C555-C555*D1/100%</f>
        <v>1411</v>
      </c>
      <c r="G555" s="1">
        <v>22</v>
      </c>
      <c r="H555" s="1">
        <v>0</v>
      </c>
      <c r="I555" s="1">
        <v>5</v>
      </c>
      <c r="J555" s="1">
        <v>0</v>
      </c>
      <c r="K555" s="1">
        <v>1</v>
      </c>
      <c r="L555" s="18"/>
      <c r="M555" s="1">
        <v>4630111357708</v>
      </c>
      <c r="N555" s="13" t="s">
        <v>21</v>
      </c>
    </row>
    <row r="556" spans="1:14" outlineLevel="2">
      <c r="A556" t="s">
        <v>1086</v>
      </c>
      <c r="B556" s="1" t="s">
        <v>1087</v>
      </c>
      <c r="C556" s="1">
        <v>1411.0</v>
      </c>
      <c r="D556" s="1">
        <v>1245.0</v>
      </c>
      <c r="E556" s="1">
        <f>C556-C556*D1/100%</f>
        <v>1411</v>
      </c>
      <c r="G556" s="1">
        <v>30</v>
      </c>
      <c r="H556" s="1">
        <v>0</v>
      </c>
      <c r="I556" s="1">
        <v>4</v>
      </c>
      <c r="J556" s="1">
        <v>0</v>
      </c>
      <c r="K556" s="1">
        <v>1</v>
      </c>
      <c r="L556" s="18"/>
      <c r="M556" s="1">
        <v>4630111357715</v>
      </c>
      <c r="N556" s="13" t="s">
        <v>21</v>
      </c>
    </row>
    <row r="557" spans="1:14" outlineLevel="2">
      <c r="A557" t="s">
        <v>1088</v>
      </c>
      <c r="B557" s="1" t="s">
        <v>1089</v>
      </c>
      <c r="C557" s="1">
        <v>2027.0</v>
      </c>
      <c r="D557" s="1">
        <v>1788.0</v>
      </c>
      <c r="E557" s="1">
        <f>C557-C557*D1/100%</f>
        <v>2027</v>
      </c>
      <c r="G557" s="1">
        <v>5</v>
      </c>
      <c r="H557" s="1">
        <v>0</v>
      </c>
      <c r="I557" s="1">
        <v>2</v>
      </c>
      <c r="J557" s="1">
        <v>0</v>
      </c>
      <c r="K557" s="1">
        <v>1</v>
      </c>
      <c r="L557" s="18"/>
      <c r="M557" s="1">
        <v>4630111357722</v>
      </c>
      <c r="N557" s="13" t="s">
        <v>21</v>
      </c>
    </row>
    <row r="558" spans="1:14">
      <c r="A558" s="9" t="s">
        <v>1090</v>
      </c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5"/>
      <c r="M558" s="10"/>
      <c r="N558" s="10"/>
    </row>
    <row r="559" spans="1:14" outlineLevel="1">
      <c r="A559" s="11" t="s">
        <v>1091</v>
      </c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6"/>
      <c r="M559" s="12"/>
      <c r="N559" s="12"/>
    </row>
    <row r="560" spans="1:14" outlineLevel="2">
      <c r="A560" t="s">
        <v>1092</v>
      </c>
      <c r="B560" s="1" t="s">
        <v>1093</v>
      </c>
      <c r="C560" s="1">
        <v>1016.0</v>
      </c>
      <c r="D560" s="1">
        <v>896.0</v>
      </c>
      <c r="E560" s="1">
        <f>C560-C560*D1/100%</f>
        <v>1016</v>
      </c>
      <c r="G560" s="1">
        <v>0</v>
      </c>
      <c r="H560" s="1">
        <v>17</v>
      </c>
      <c r="I560" s="1">
        <v>20</v>
      </c>
      <c r="J560" s="1">
        <v>3</v>
      </c>
      <c r="K560" s="1">
        <v>1</v>
      </c>
      <c r="L560" s="17">
        <v>20</v>
      </c>
      <c r="M560" s="1">
        <v>4630075461268</v>
      </c>
      <c r="N560" s="13" t="s">
        <v>21</v>
      </c>
    </row>
    <row r="561" spans="1:14" outlineLevel="2">
      <c r="A561" t="s">
        <v>1094</v>
      </c>
      <c r="B561" s="1" t="s">
        <v>1095</v>
      </c>
      <c r="C561" s="1">
        <v>875.0</v>
      </c>
      <c r="D561" s="1">
        <v>772.0</v>
      </c>
      <c r="E561" s="1">
        <f>C561-C561*D1/100%</f>
        <v>875</v>
      </c>
      <c r="G561" s="1">
        <v>284</v>
      </c>
      <c r="H561" s="1">
        <v>6</v>
      </c>
      <c r="I561" s="1">
        <v>31</v>
      </c>
      <c r="J561" s="1">
        <v>0</v>
      </c>
      <c r="K561" s="1">
        <v>1</v>
      </c>
      <c r="L561" s="17">
        <v>20</v>
      </c>
      <c r="M561" s="1">
        <v>4630075461251</v>
      </c>
      <c r="N561" s="13" t="s">
        <v>21</v>
      </c>
    </row>
    <row r="562" spans="1:14" outlineLevel="2">
      <c r="A562" t="s">
        <v>1096</v>
      </c>
      <c r="B562" s="1" t="s">
        <v>1097</v>
      </c>
      <c r="C562" s="1">
        <v>1191.0</v>
      </c>
      <c r="D562" s="1">
        <v>1051.0</v>
      </c>
      <c r="E562" s="1">
        <f>C562-C562*D1/100%</f>
        <v>1191</v>
      </c>
      <c r="G562" s="1">
        <v>148</v>
      </c>
      <c r="H562" s="1">
        <v>30</v>
      </c>
      <c r="I562" s="1">
        <v>42</v>
      </c>
      <c r="J562" s="1">
        <v>20</v>
      </c>
      <c r="K562" s="1">
        <v>1</v>
      </c>
      <c r="L562" s="17">
        <v>20</v>
      </c>
      <c r="M562" s="1">
        <v>4630075461282</v>
      </c>
      <c r="N562" s="13" t="s">
        <v>21</v>
      </c>
    </row>
    <row r="563" spans="1:14" outlineLevel="2">
      <c r="A563" t="s">
        <v>1098</v>
      </c>
      <c r="B563" s="1" t="s">
        <v>1099</v>
      </c>
      <c r="C563" s="1">
        <v>1023.0</v>
      </c>
      <c r="D563" s="1">
        <v>903.0</v>
      </c>
      <c r="E563" s="1">
        <f>C563-C563*D1/100%</f>
        <v>1023</v>
      </c>
      <c r="G563" s="1">
        <v>0</v>
      </c>
      <c r="H563" s="1">
        <v>0</v>
      </c>
      <c r="I563" s="1">
        <v>0</v>
      </c>
      <c r="J563" s="1">
        <v>1</v>
      </c>
      <c r="K563" s="1">
        <v>1</v>
      </c>
      <c r="L563" s="17">
        <v>20</v>
      </c>
      <c r="M563" s="1">
        <v>4630075461275</v>
      </c>
      <c r="N563" s="13" t="s">
        <v>21</v>
      </c>
    </row>
    <row r="564" spans="1:14" outlineLevel="2">
      <c r="A564" t="s">
        <v>1100</v>
      </c>
      <c r="B564" s="1" t="s">
        <v>1101</v>
      </c>
      <c r="C564" s="1">
        <v>1184.0</v>
      </c>
      <c r="D564" s="1">
        <v>1045.0</v>
      </c>
      <c r="E564" s="1">
        <f>C564-C564*D1/100%</f>
        <v>1184</v>
      </c>
      <c r="G564" s="1">
        <v>316</v>
      </c>
      <c r="H564" s="1">
        <v>4</v>
      </c>
      <c r="I564" s="1">
        <v>99</v>
      </c>
      <c r="J564" s="1">
        <v>0</v>
      </c>
      <c r="K564" s="1">
        <v>1</v>
      </c>
      <c r="L564" s="17">
        <v>20</v>
      </c>
      <c r="M564" s="1">
        <v>4630075462623</v>
      </c>
      <c r="N564" s="13" t="s">
        <v>21</v>
      </c>
    </row>
    <row r="565" spans="1:14" outlineLevel="2">
      <c r="A565" t="s">
        <v>1102</v>
      </c>
      <c r="B565" s="1" t="s">
        <v>1103</v>
      </c>
      <c r="C565" s="1">
        <v>1184.0</v>
      </c>
      <c r="D565" s="1">
        <v>1045.0</v>
      </c>
      <c r="E565" s="1">
        <f>C565-C565*D1/100%</f>
        <v>1184</v>
      </c>
      <c r="G565" s="1">
        <v>470</v>
      </c>
      <c r="H565" s="1">
        <v>0</v>
      </c>
      <c r="I565" s="1">
        <v>31</v>
      </c>
      <c r="J565" s="1">
        <v>0</v>
      </c>
      <c r="K565" s="1">
        <v>1</v>
      </c>
      <c r="L565" s="17">
        <v>20</v>
      </c>
      <c r="M565" s="1">
        <v>4630075462630</v>
      </c>
      <c r="N565" s="13" t="s">
        <v>21</v>
      </c>
    </row>
    <row r="566" spans="1:14" outlineLevel="2">
      <c r="A566" t="s">
        <v>1104</v>
      </c>
      <c r="B566" s="1" t="s">
        <v>1105</v>
      </c>
      <c r="C566" s="1">
        <v>1370.0</v>
      </c>
      <c r="D566" s="1">
        <v>1209.0</v>
      </c>
      <c r="E566" s="1">
        <f>C566-C566*D1/100%</f>
        <v>1370</v>
      </c>
      <c r="G566" s="1">
        <v>230</v>
      </c>
      <c r="H566" s="1">
        <v>0</v>
      </c>
      <c r="I566" s="1">
        <v>40</v>
      </c>
      <c r="J566" s="1">
        <v>0</v>
      </c>
      <c r="K566" s="1">
        <v>1</v>
      </c>
      <c r="L566" s="17">
        <v>20</v>
      </c>
      <c r="M566" s="1">
        <v>4640033793720</v>
      </c>
      <c r="N566" s="13" t="s">
        <v>21</v>
      </c>
    </row>
    <row r="567" spans="1:14" outlineLevel="2">
      <c r="A567" t="s">
        <v>1106</v>
      </c>
      <c r="B567" s="1" t="s">
        <v>1107</v>
      </c>
      <c r="C567" s="1">
        <v>2011.0</v>
      </c>
      <c r="D567" s="1">
        <v>1775.0</v>
      </c>
      <c r="E567" s="1">
        <f>C567-C567*D1/100%</f>
        <v>2011</v>
      </c>
      <c r="G567" s="1">
        <v>295</v>
      </c>
      <c r="H567" s="1">
        <v>2</v>
      </c>
      <c r="I567" s="1">
        <v>23</v>
      </c>
      <c r="J567" s="1">
        <v>5</v>
      </c>
      <c r="K567" s="1">
        <v>1</v>
      </c>
      <c r="L567" s="17">
        <v>10</v>
      </c>
      <c r="M567" s="1">
        <v>4630075462609</v>
      </c>
      <c r="N567" s="13" t="s">
        <v>21</v>
      </c>
    </row>
    <row r="568" spans="1:14" outlineLevel="2">
      <c r="A568" t="s">
        <v>1108</v>
      </c>
      <c r="B568" s="1" t="s">
        <v>1109</v>
      </c>
      <c r="C568" s="1">
        <v>2649.0</v>
      </c>
      <c r="D568" s="1">
        <v>2337.0</v>
      </c>
      <c r="E568" s="1">
        <f>C568-C568*D1/100%</f>
        <v>2649</v>
      </c>
      <c r="G568" s="1">
        <v>97</v>
      </c>
      <c r="H568" s="1">
        <v>10</v>
      </c>
      <c r="I568" s="1">
        <v>21</v>
      </c>
      <c r="J568" s="1">
        <v>0</v>
      </c>
      <c r="K568" s="1">
        <v>1</v>
      </c>
      <c r="L568" s="17">
        <v>10</v>
      </c>
      <c r="M568" s="1">
        <v>4630075462593</v>
      </c>
      <c r="N568" s="13" t="s">
        <v>21</v>
      </c>
    </row>
    <row r="569" spans="1:14" outlineLevel="2">
      <c r="A569" t="s">
        <v>1110</v>
      </c>
      <c r="B569" s="1" t="s">
        <v>1111</v>
      </c>
      <c r="C569" s="1">
        <v>1411.0</v>
      </c>
      <c r="D569" s="1">
        <v>1245.0</v>
      </c>
      <c r="E569" s="1">
        <f>C569-C569*D1/100%</f>
        <v>1411</v>
      </c>
      <c r="G569" s="1">
        <v>183</v>
      </c>
      <c r="H569" s="1">
        <v>12</v>
      </c>
      <c r="I569" s="1">
        <v>13</v>
      </c>
      <c r="J569" s="1">
        <v>0</v>
      </c>
      <c r="K569" s="1">
        <v>1</v>
      </c>
      <c r="L569" s="17">
        <v>20</v>
      </c>
      <c r="M569" s="1">
        <v>4630111350457</v>
      </c>
      <c r="N569" s="13" t="s">
        <v>21</v>
      </c>
    </row>
    <row r="570" spans="1:14" outlineLevel="2">
      <c r="A570" t="s">
        <v>1112</v>
      </c>
      <c r="B570" s="1" t="s">
        <v>1113</v>
      </c>
      <c r="C570" s="1">
        <v>1404.0</v>
      </c>
      <c r="D570" s="1">
        <v>1238.0</v>
      </c>
      <c r="E570" s="1">
        <f>C570-C570*D1/100%</f>
        <v>1404</v>
      </c>
      <c r="G570" s="1">
        <v>0</v>
      </c>
      <c r="H570" s="1">
        <v>0</v>
      </c>
      <c r="I570" s="1">
        <v>0</v>
      </c>
      <c r="J570" s="1">
        <v>0</v>
      </c>
      <c r="K570" s="1">
        <v>1</v>
      </c>
      <c r="L570" s="17">
        <v>20</v>
      </c>
      <c r="M570" s="1">
        <v>4630111350464</v>
      </c>
      <c r="N570" s="13" t="s">
        <v>21</v>
      </c>
    </row>
    <row r="571" spans="1:14" outlineLevel="2">
      <c r="A571" t="s">
        <v>1114</v>
      </c>
      <c r="B571" s="1" t="s">
        <v>1115</v>
      </c>
      <c r="C571" s="1">
        <v>1121.0</v>
      </c>
      <c r="D571" s="1">
        <v>989.0</v>
      </c>
      <c r="E571" s="1">
        <f>C571-C571*D1/100%</f>
        <v>1121</v>
      </c>
      <c r="G571" s="1">
        <v>888</v>
      </c>
      <c r="H571" s="1">
        <v>10</v>
      </c>
      <c r="I571" s="1">
        <v>74</v>
      </c>
      <c r="J571" s="1">
        <v>2</v>
      </c>
      <c r="K571" s="1">
        <v>1</v>
      </c>
      <c r="L571" s="17">
        <v>20</v>
      </c>
      <c r="M571" s="1">
        <v>4630111350501</v>
      </c>
      <c r="N571" s="13" t="s">
        <v>21</v>
      </c>
    </row>
    <row r="572" spans="1:14" outlineLevel="2">
      <c r="A572" t="s">
        <v>1116</v>
      </c>
      <c r="B572" s="1" t="s">
        <v>1117</v>
      </c>
      <c r="C572" s="1">
        <v>1084.0</v>
      </c>
      <c r="D572" s="1">
        <v>957.0</v>
      </c>
      <c r="E572" s="1">
        <f>C572-C572*D1/100%</f>
        <v>1084</v>
      </c>
      <c r="G572" s="1">
        <v>643</v>
      </c>
      <c r="H572" s="1">
        <v>19</v>
      </c>
      <c r="I572" s="1">
        <v>62</v>
      </c>
      <c r="J572" s="1">
        <v>2</v>
      </c>
      <c r="K572" s="1">
        <v>1</v>
      </c>
      <c r="L572" s="17">
        <v>20</v>
      </c>
      <c r="M572" s="1">
        <v>4630111350518</v>
      </c>
      <c r="N572" s="13" t="s">
        <v>21</v>
      </c>
    </row>
    <row r="573" spans="1:14" outlineLevel="2">
      <c r="A573" t="s">
        <v>1118</v>
      </c>
      <c r="B573" s="1" t="s">
        <v>1119</v>
      </c>
      <c r="C573" s="1">
        <v>1288.0</v>
      </c>
      <c r="D573" s="1">
        <v>1137.0</v>
      </c>
      <c r="E573" s="1">
        <f>C573-C573*D1/100%</f>
        <v>1288</v>
      </c>
      <c r="G573" s="1">
        <v>279</v>
      </c>
      <c r="H573" s="1">
        <v>15</v>
      </c>
      <c r="I573" s="1">
        <v>60</v>
      </c>
      <c r="J573" s="1">
        <v>7</v>
      </c>
      <c r="K573" s="1">
        <v>1</v>
      </c>
      <c r="L573" s="17">
        <v>20</v>
      </c>
      <c r="M573" s="1">
        <v>4630111350525</v>
      </c>
      <c r="N573" s="13" t="s">
        <v>21</v>
      </c>
    </row>
    <row r="574" spans="1:14" outlineLevel="2">
      <c r="A574" t="s">
        <v>1120</v>
      </c>
      <c r="B574" s="1" t="s">
        <v>1121</v>
      </c>
      <c r="C574" s="1">
        <v>1735.0</v>
      </c>
      <c r="D574" s="1">
        <v>1531.0</v>
      </c>
      <c r="E574" s="1">
        <f>C574-C574*D1/100%</f>
        <v>1735</v>
      </c>
      <c r="G574" s="1">
        <v>864</v>
      </c>
      <c r="H574" s="1">
        <v>1</v>
      </c>
      <c r="I574" s="1">
        <v>89</v>
      </c>
      <c r="J574" s="1">
        <v>0</v>
      </c>
      <c r="K574" s="1">
        <v>1</v>
      </c>
      <c r="L574" s="17">
        <v>20</v>
      </c>
      <c r="M574" s="1">
        <v>4630111350549</v>
      </c>
      <c r="N574" s="13" t="s">
        <v>21</v>
      </c>
    </row>
    <row r="575" spans="1:14" outlineLevel="2">
      <c r="A575" t="s">
        <v>1122</v>
      </c>
      <c r="B575" s="1" t="s">
        <v>1123</v>
      </c>
      <c r="C575" s="1">
        <v>1068.0</v>
      </c>
      <c r="D575" s="1">
        <v>942.0</v>
      </c>
      <c r="E575" s="1">
        <f>C575-C575*D1/100%</f>
        <v>1068</v>
      </c>
      <c r="G575" s="1">
        <v>960</v>
      </c>
      <c r="H575" s="1">
        <v>15</v>
      </c>
      <c r="I575" s="1">
        <v>121</v>
      </c>
      <c r="J575" s="1">
        <v>2</v>
      </c>
      <c r="K575" s="1">
        <v>1</v>
      </c>
      <c r="L575" s="17">
        <v>20</v>
      </c>
      <c r="M575" s="1">
        <v>4630111350495</v>
      </c>
      <c r="N575" s="13" t="s">
        <v>21</v>
      </c>
    </row>
    <row r="576" spans="1:14" outlineLevel="2">
      <c r="A576" t="s">
        <v>1124</v>
      </c>
      <c r="B576" s="1" t="s">
        <v>1125</v>
      </c>
      <c r="C576" s="1">
        <v>4313.0</v>
      </c>
      <c r="D576" s="1">
        <v>3805.0</v>
      </c>
      <c r="E576" s="1">
        <f>C576-C576*D1/100%</f>
        <v>4313</v>
      </c>
      <c r="G576" s="1">
        <v>24</v>
      </c>
      <c r="H576" s="1">
        <v>0</v>
      </c>
      <c r="I576" s="1">
        <v>24</v>
      </c>
      <c r="J576" s="1">
        <v>0</v>
      </c>
      <c r="K576" s="1">
        <v>1</v>
      </c>
      <c r="L576" s="17">
        <v>10</v>
      </c>
      <c r="M576" s="1">
        <v>4630111357562</v>
      </c>
      <c r="N576" s="13" t="s">
        <v>21</v>
      </c>
    </row>
    <row r="577" spans="1:14" outlineLevel="2">
      <c r="A577" t="s">
        <v>1126</v>
      </c>
      <c r="B577" s="1" t="s">
        <v>1127</v>
      </c>
      <c r="C577" s="1">
        <v>3716.0</v>
      </c>
      <c r="D577" s="1">
        <v>3279.0</v>
      </c>
      <c r="E577" s="1">
        <f>C577-C577*D1/100%</f>
        <v>3716</v>
      </c>
      <c r="G577" s="1">
        <v>116</v>
      </c>
      <c r="H577" s="1">
        <v>0</v>
      </c>
      <c r="I577" s="1">
        <v>14</v>
      </c>
      <c r="J577" s="1">
        <v>0</v>
      </c>
      <c r="K577" s="1">
        <v>1</v>
      </c>
      <c r="L577" s="17">
        <v>10</v>
      </c>
      <c r="M577" s="1">
        <v>4630111357555</v>
      </c>
      <c r="N577" s="13" t="s">
        <v>21</v>
      </c>
    </row>
    <row r="578" spans="1:14" outlineLevel="1">
      <c r="A578" s="11" t="s">
        <v>1128</v>
      </c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6"/>
      <c r="M578" s="12"/>
      <c r="N578" s="12"/>
    </row>
    <row r="579" spans="1:14" outlineLevel="2">
      <c r="A579" t="s">
        <v>1129</v>
      </c>
      <c r="B579" s="1" t="s">
        <v>1130</v>
      </c>
      <c r="C579" s="1">
        <v>2471.0</v>
      </c>
      <c r="D579" s="1">
        <v>2181.0</v>
      </c>
      <c r="E579" s="1">
        <f>C579-C579*D1/100%</f>
        <v>2471</v>
      </c>
      <c r="G579" s="1">
        <v>505</v>
      </c>
      <c r="H579" s="1">
        <v>4</v>
      </c>
      <c r="I579" s="1">
        <v>45</v>
      </c>
      <c r="J579" s="1">
        <v>0</v>
      </c>
      <c r="K579" s="1">
        <v>1</v>
      </c>
      <c r="L579" s="17">
        <v>20</v>
      </c>
      <c r="M579" s="1">
        <v>4630075462661</v>
      </c>
      <c r="N579" s="13" t="s">
        <v>21</v>
      </c>
    </row>
    <row r="580" spans="1:14" outlineLevel="2">
      <c r="A580" t="s">
        <v>1131</v>
      </c>
      <c r="B580" s="1" t="s">
        <v>1132</v>
      </c>
      <c r="C580" s="1">
        <v>3016.0</v>
      </c>
      <c r="D580" s="1">
        <v>2661.0</v>
      </c>
      <c r="E580" s="1">
        <f>C580-C580*D1/100%</f>
        <v>3016</v>
      </c>
      <c r="G580" s="1">
        <v>498</v>
      </c>
      <c r="H580" s="1">
        <v>2</v>
      </c>
      <c r="I580" s="1">
        <v>33</v>
      </c>
      <c r="J580" s="1">
        <v>0</v>
      </c>
      <c r="K580" s="1">
        <v>1</v>
      </c>
      <c r="L580" s="17">
        <v>20</v>
      </c>
      <c r="M580" s="1">
        <v>4630075464498</v>
      </c>
      <c r="N580" s="13" t="s">
        <v>21</v>
      </c>
    </row>
    <row r="581" spans="1:14" outlineLevel="2">
      <c r="A581" t="s">
        <v>1133</v>
      </c>
      <c r="B581" s="1" t="s">
        <v>1134</v>
      </c>
      <c r="C581" s="1">
        <v>3103.0</v>
      </c>
      <c r="D581" s="1">
        <v>2738.0</v>
      </c>
      <c r="E581" s="1">
        <f>C581-C581*D1/100%</f>
        <v>3103</v>
      </c>
      <c r="G581" s="1">
        <v>0</v>
      </c>
      <c r="H581" s="1">
        <v>0</v>
      </c>
      <c r="I581" s="1">
        <v>0</v>
      </c>
      <c r="J581" s="1">
        <v>2</v>
      </c>
      <c r="K581" s="1">
        <v>1</v>
      </c>
      <c r="L581" s="17">
        <v>20</v>
      </c>
      <c r="M581" s="1">
        <v>4630075462678</v>
      </c>
      <c r="N581" s="13" t="s">
        <v>21</v>
      </c>
    </row>
    <row r="582" spans="1:14" outlineLevel="2">
      <c r="A582" t="s">
        <v>1135</v>
      </c>
      <c r="B582" s="1" t="s">
        <v>1136</v>
      </c>
      <c r="C582" s="1">
        <v>2801.0</v>
      </c>
      <c r="D582" s="1">
        <v>2471.0</v>
      </c>
      <c r="E582" s="1">
        <f>C582-C582*D1/100%</f>
        <v>2801</v>
      </c>
      <c r="G582" s="1">
        <v>176</v>
      </c>
      <c r="H582" s="1">
        <v>8</v>
      </c>
      <c r="I582" s="1">
        <v>31</v>
      </c>
      <c r="J582" s="1">
        <v>0</v>
      </c>
      <c r="K582" s="1">
        <v>1</v>
      </c>
      <c r="L582" s="17">
        <v>20</v>
      </c>
      <c r="M582" s="1">
        <v>4630111353083</v>
      </c>
      <c r="N582" s="13" t="s">
        <v>21</v>
      </c>
    </row>
    <row r="583" spans="1:14" outlineLevel="2">
      <c r="A583" t="s">
        <v>1137</v>
      </c>
      <c r="B583" s="1" t="s">
        <v>1138</v>
      </c>
      <c r="C583" s="1">
        <v>2879.0</v>
      </c>
      <c r="D583" s="1">
        <v>2541.0</v>
      </c>
      <c r="E583" s="1">
        <f>C583-C583*D1/100%</f>
        <v>2879</v>
      </c>
      <c r="G583" s="1">
        <v>117</v>
      </c>
      <c r="H583" s="1">
        <v>7</v>
      </c>
      <c r="I583" s="1">
        <v>8</v>
      </c>
      <c r="J583" s="1">
        <v>0</v>
      </c>
      <c r="K583" s="1">
        <v>1</v>
      </c>
      <c r="L583" s="17">
        <v>20</v>
      </c>
      <c r="M583" s="1">
        <v>4630111357036</v>
      </c>
      <c r="N583" s="13" t="s">
        <v>21</v>
      </c>
    </row>
    <row r="584" spans="1:14" outlineLevel="2">
      <c r="A584" t="s">
        <v>1139</v>
      </c>
      <c r="B584" s="1" t="s">
        <v>1140</v>
      </c>
      <c r="C584" s="1">
        <v>3131.0</v>
      </c>
      <c r="D584" s="1">
        <v>2763.0</v>
      </c>
      <c r="E584" s="1">
        <f>C584-C584*D1/100%</f>
        <v>3131</v>
      </c>
      <c r="G584" s="1">
        <v>0</v>
      </c>
      <c r="H584" s="1">
        <v>0</v>
      </c>
      <c r="I584" s="1">
        <v>0</v>
      </c>
      <c r="J584" s="1">
        <v>0</v>
      </c>
      <c r="K584" s="1">
        <v>1</v>
      </c>
      <c r="L584" s="17">
        <v>20</v>
      </c>
      <c r="M584" s="1">
        <v>4630075467512</v>
      </c>
      <c r="N584" s="13" t="s">
        <v>21</v>
      </c>
    </row>
    <row r="585" spans="1:14" outlineLevel="2">
      <c r="A585" t="s">
        <v>1141</v>
      </c>
      <c r="B585" s="1" t="s">
        <v>1142</v>
      </c>
      <c r="C585" s="1">
        <v>2960.0</v>
      </c>
      <c r="D585" s="1">
        <v>2612.0</v>
      </c>
      <c r="E585" s="1">
        <f>C585-C585*D1/100%</f>
        <v>2960</v>
      </c>
      <c r="G585" s="1">
        <v>83</v>
      </c>
      <c r="H585" s="1">
        <v>5</v>
      </c>
      <c r="I585" s="1">
        <v>8</v>
      </c>
      <c r="J585" s="1">
        <v>0</v>
      </c>
      <c r="K585" s="1">
        <v>1</v>
      </c>
      <c r="L585" s="17">
        <v>20</v>
      </c>
      <c r="M585" s="1">
        <v>4630075462647</v>
      </c>
      <c r="N585" s="13" t="s">
        <v>21</v>
      </c>
    </row>
    <row r="586" spans="1:14" outlineLevel="2">
      <c r="A586" t="s">
        <v>1143</v>
      </c>
      <c r="B586" s="1" t="s">
        <v>1144</v>
      </c>
      <c r="C586" s="1">
        <v>2237.0</v>
      </c>
      <c r="D586" s="1">
        <v>1974.0</v>
      </c>
      <c r="E586" s="1">
        <f>C586-C586*D1/100%</f>
        <v>2237</v>
      </c>
      <c r="G586" s="1">
        <v>179</v>
      </c>
      <c r="H586" s="1">
        <v>2</v>
      </c>
      <c r="I586" s="1">
        <v>11</v>
      </c>
      <c r="J586" s="1">
        <v>1</v>
      </c>
      <c r="K586" s="1">
        <v>1</v>
      </c>
      <c r="L586" s="17">
        <v>20</v>
      </c>
      <c r="M586" s="1">
        <v>4630111351690</v>
      </c>
      <c r="N586" s="13" t="s">
        <v>21</v>
      </c>
    </row>
    <row r="587" spans="1:14" outlineLevel="2">
      <c r="A587" t="s">
        <v>1145</v>
      </c>
      <c r="B587" s="1" t="s">
        <v>1146</v>
      </c>
      <c r="C587" s="1">
        <v>2281.0</v>
      </c>
      <c r="D587" s="1">
        <v>2012.0</v>
      </c>
      <c r="E587" s="1">
        <f>C587-C587*D1/100%</f>
        <v>2281</v>
      </c>
      <c r="G587" s="1">
        <v>98</v>
      </c>
      <c r="H587" s="1">
        <v>0</v>
      </c>
      <c r="I587" s="1">
        <v>28</v>
      </c>
      <c r="J587" s="1">
        <v>0</v>
      </c>
      <c r="K587" s="1">
        <v>1</v>
      </c>
      <c r="L587" s="17">
        <v>20</v>
      </c>
      <c r="M587" s="1">
        <v>4630111353090</v>
      </c>
      <c r="N587" s="13" t="s">
        <v>21</v>
      </c>
    </row>
    <row r="588" spans="1:14" outlineLevel="2">
      <c r="A588" t="s">
        <v>1147</v>
      </c>
      <c r="B588" s="1" t="s">
        <v>1148</v>
      </c>
      <c r="C588" s="1">
        <v>4226.0</v>
      </c>
      <c r="D588" s="1">
        <v>3729.0</v>
      </c>
      <c r="E588" s="1">
        <f>C588-C588*D1/100%</f>
        <v>4226</v>
      </c>
      <c r="G588" s="1">
        <v>6</v>
      </c>
      <c r="H588" s="1">
        <v>0</v>
      </c>
      <c r="I588" s="1">
        <v>10</v>
      </c>
      <c r="J588" s="1">
        <v>0</v>
      </c>
      <c r="K588" s="1">
        <v>1</v>
      </c>
      <c r="L588" s="17">
        <v>10</v>
      </c>
      <c r="M588" s="1">
        <v>4630111356466</v>
      </c>
      <c r="N588" s="13" t="s">
        <v>21</v>
      </c>
    </row>
    <row r="589" spans="1:14" outlineLevel="2">
      <c r="A589" t="s">
        <v>1149</v>
      </c>
      <c r="B589" s="1" t="s">
        <v>1150</v>
      </c>
      <c r="C589" s="1">
        <v>5031.0</v>
      </c>
      <c r="D589" s="1">
        <v>4439.0</v>
      </c>
      <c r="E589" s="1">
        <f>C589-C589*D1/100%</f>
        <v>5031</v>
      </c>
      <c r="G589" s="1">
        <v>39</v>
      </c>
      <c r="H589" s="1">
        <v>0</v>
      </c>
      <c r="I589" s="1">
        <v>10</v>
      </c>
      <c r="J589" s="1">
        <v>0</v>
      </c>
      <c r="K589" s="1">
        <v>1</v>
      </c>
      <c r="L589" s="17">
        <v>10</v>
      </c>
      <c r="M589" s="1">
        <v>4630111356473</v>
      </c>
      <c r="N589" s="13" t="s">
        <v>21</v>
      </c>
    </row>
    <row r="590" spans="1:14" outlineLevel="2">
      <c r="A590" t="s">
        <v>1151</v>
      </c>
      <c r="B590" s="1" t="s">
        <v>1152</v>
      </c>
      <c r="C590" s="1">
        <v>2534.0</v>
      </c>
      <c r="D590" s="1">
        <v>2236.0</v>
      </c>
      <c r="E590" s="1">
        <f>C590-C590*D1/100%</f>
        <v>2534</v>
      </c>
      <c r="G590" s="1">
        <v>794</v>
      </c>
      <c r="H590" s="1">
        <v>0</v>
      </c>
      <c r="I590" s="1">
        <v>75</v>
      </c>
      <c r="J590" s="1">
        <v>0</v>
      </c>
      <c r="K590" s="1">
        <v>1</v>
      </c>
      <c r="L590" s="17">
        <v>20</v>
      </c>
      <c r="M590" s="1">
        <v>4610259900813</v>
      </c>
      <c r="N590" s="13" t="s">
        <v>21</v>
      </c>
    </row>
    <row r="591" spans="1:14" outlineLevel="2">
      <c r="A591" t="s">
        <v>1153</v>
      </c>
      <c r="B591" s="1" t="s">
        <v>1154</v>
      </c>
      <c r="C591" s="1">
        <v>2439.0</v>
      </c>
      <c r="D591" s="1">
        <v>2152.0</v>
      </c>
      <c r="E591" s="1">
        <f>C591-C591*D1/100%</f>
        <v>2439</v>
      </c>
      <c r="G591" s="1">
        <v>436</v>
      </c>
      <c r="H591" s="1">
        <v>5</v>
      </c>
      <c r="I591" s="1">
        <v>39</v>
      </c>
      <c r="J591" s="1">
        <v>0</v>
      </c>
      <c r="K591" s="1">
        <v>1</v>
      </c>
      <c r="L591" s="17">
        <v>20</v>
      </c>
      <c r="M591" s="1">
        <v>4610259900844</v>
      </c>
      <c r="N591" s="13" t="s">
        <v>21</v>
      </c>
    </row>
    <row r="592" spans="1:14" outlineLevel="2">
      <c r="A592" t="s">
        <v>1155</v>
      </c>
      <c r="B592" s="1" t="s">
        <v>1156</v>
      </c>
      <c r="C592" s="1">
        <v>3208.0</v>
      </c>
      <c r="D592" s="1">
        <v>2831.0</v>
      </c>
      <c r="E592" s="1">
        <f>C592-C592*D1/100%</f>
        <v>3208</v>
      </c>
      <c r="G592" s="1">
        <v>239</v>
      </c>
      <c r="H592" s="1">
        <v>6</v>
      </c>
      <c r="I592" s="1">
        <v>28</v>
      </c>
      <c r="J592" s="1">
        <v>0</v>
      </c>
      <c r="K592" s="1">
        <v>1</v>
      </c>
      <c r="L592" s="17">
        <v>20</v>
      </c>
      <c r="M592" s="1">
        <v>4610259901483</v>
      </c>
      <c r="N592" s="13" t="s">
        <v>21</v>
      </c>
    </row>
    <row r="593" spans="1:14" outlineLevel="1">
      <c r="A593" s="11" t="s">
        <v>1157</v>
      </c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6"/>
      <c r="M593" s="12"/>
      <c r="N593" s="12"/>
    </row>
    <row r="594" spans="1:14" outlineLevel="2">
      <c r="A594" t="s">
        <v>1158</v>
      </c>
      <c r="B594" s="1" t="s">
        <v>1159</v>
      </c>
      <c r="C594" s="1">
        <v>306.0</v>
      </c>
      <c r="D594" s="1">
        <v>270.0</v>
      </c>
      <c r="E594" s="1">
        <f>C594-C594*D1/100%</f>
        <v>306</v>
      </c>
      <c r="G594" s="1">
        <v>62</v>
      </c>
      <c r="H594" s="1">
        <v>0</v>
      </c>
      <c r="I594" s="1">
        <v>0</v>
      </c>
      <c r="J594" s="1">
        <v>0</v>
      </c>
      <c r="K594" s="1">
        <v>1</v>
      </c>
      <c r="L594" s="18"/>
      <c r="M594" s="1">
        <v>4630075463828</v>
      </c>
      <c r="N594" s="13" t="s">
        <v>21</v>
      </c>
    </row>
    <row r="595" spans="1:14" outlineLevel="2">
      <c r="A595" t="s">
        <v>1160</v>
      </c>
      <c r="B595" s="1" t="s">
        <v>1161</v>
      </c>
      <c r="C595" s="1">
        <v>306.0</v>
      </c>
      <c r="D595" s="1">
        <v>270.0</v>
      </c>
      <c r="E595" s="1">
        <f>C595-C595*D1/100%</f>
        <v>306</v>
      </c>
      <c r="G595" s="1">
        <v>117</v>
      </c>
      <c r="H595" s="1">
        <v>0</v>
      </c>
      <c r="I595" s="1">
        <v>11</v>
      </c>
      <c r="J595" s="1">
        <v>0</v>
      </c>
      <c r="K595" s="1">
        <v>1</v>
      </c>
      <c r="L595" s="18"/>
      <c r="M595" s="1">
        <v>4630075463835</v>
      </c>
      <c r="N595" s="13" t="s">
        <v>21</v>
      </c>
    </row>
    <row r="596" spans="1:14" outlineLevel="2">
      <c r="A596" t="s">
        <v>1162</v>
      </c>
      <c r="B596" s="1" t="s">
        <v>1163</v>
      </c>
      <c r="C596" s="1">
        <v>306.0</v>
      </c>
      <c r="D596" s="1">
        <v>270.0</v>
      </c>
      <c r="E596" s="1">
        <f>C596-C596*D1/100%</f>
        <v>306</v>
      </c>
      <c r="G596" s="1">
        <v>90</v>
      </c>
      <c r="H596" s="1">
        <v>0</v>
      </c>
      <c r="I596" s="1">
        <v>10</v>
      </c>
      <c r="J596" s="1">
        <v>0</v>
      </c>
      <c r="K596" s="1">
        <v>1</v>
      </c>
      <c r="L596" s="18"/>
      <c r="M596" s="1">
        <v>4630075463842</v>
      </c>
      <c r="N596" s="13" t="s">
        <v>21</v>
      </c>
    </row>
    <row r="597" spans="1:14" outlineLevel="2">
      <c r="A597" t="s">
        <v>1164</v>
      </c>
      <c r="B597" s="1" t="s">
        <v>1165</v>
      </c>
      <c r="C597" s="1">
        <v>306.0</v>
      </c>
      <c r="D597" s="1">
        <v>270.0</v>
      </c>
      <c r="E597" s="1">
        <f>C597-C597*D1/100%</f>
        <v>306</v>
      </c>
      <c r="G597" s="1">
        <v>163</v>
      </c>
      <c r="H597" s="1">
        <v>0</v>
      </c>
      <c r="I597" s="1">
        <v>15</v>
      </c>
      <c r="J597" s="1">
        <v>0</v>
      </c>
      <c r="K597" s="1">
        <v>1</v>
      </c>
      <c r="L597" s="18"/>
      <c r="M597" s="1">
        <v>4630075463859</v>
      </c>
      <c r="N597" s="13" t="s">
        <v>21</v>
      </c>
    </row>
    <row r="598" spans="1:14" outlineLevel="2">
      <c r="A598" t="s">
        <v>1166</v>
      </c>
      <c r="B598" s="1" t="s">
        <v>1167</v>
      </c>
      <c r="C598" s="1">
        <v>406.0</v>
      </c>
      <c r="D598" s="1">
        <v>358.0</v>
      </c>
      <c r="E598" s="1">
        <f>C598-C598*D1/100%</f>
        <v>406</v>
      </c>
      <c r="G598" s="1">
        <v>122</v>
      </c>
      <c r="H598" s="1">
        <v>0</v>
      </c>
      <c r="I598" s="1">
        <v>19</v>
      </c>
      <c r="J598" s="1">
        <v>0</v>
      </c>
      <c r="K598" s="1">
        <v>1</v>
      </c>
      <c r="L598" s="18"/>
      <c r="M598" s="1">
        <v>4630075463781</v>
      </c>
      <c r="N598" s="13" t="s">
        <v>21</v>
      </c>
    </row>
    <row r="599" spans="1:14" outlineLevel="2">
      <c r="A599" t="s">
        <v>1168</v>
      </c>
      <c r="B599" s="1" t="s">
        <v>1169</v>
      </c>
      <c r="C599" s="1">
        <v>470.0</v>
      </c>
      <c r="D599" s="1">
        <v>415.0</v>
      </c>
      <c r="E599" s="1">
        <f>C599-C599*D1/100%</f>
        <v>470</v>
      </c>
      <c r="G599" s="1">
        <v>166</v>
      </c>
      <c r="H599" s="1">
        <v>0</v>
      </c>
      <c r="I599" s="1">
        <v>18</v>
      </c>
      <c r="J599" s="1">
        <v>0</v>
      </c>
      <c r="K599" s="1">
        <v>1</v>
      </c>
      <c r="L599" s="18"/>
      <c r="M599" s="1">
        <v>4630075463798</v>
      </c>
      <c r="N599" s="13" t="s">
        <v>21</v>
      </c>
    </row>
    <row r="600" spans="1:14" outlineLevel="2">
      <c r="A600" t="s">
        <v>1170</v>
      </c>
      <c r="B600" s="1" t="s">
        <v>1171</v>
      </c>
      <c r="C600" s="1">
        <v>562.0</v>
      </c>
      <c r="D600" s="1">
        <v>496.0</v>
      </c>
      <c r="E600" s="1">
        <f>C600-C600*D1/100%</f>
        <v>562</v>
      </c>
      <c r="G600" s="1">
        <v>365</v>
      </c>
      <c r="H600" s="1">
        <v>0</v>
      </c>
      <c r="I600" s="1">
        <v>40</v>
      </c>
      <c r="J600" s="1">
        <v>0</v>
      </c>
      <c r="K600" s="1">
        <v>1</v>
      </c>
      <c r="L600" s="18"/>
      <c r="M600" s="1">
        <v>4630075463804</v>
      </c>
      <c r="N600" s="13" t="s">
        <v>21</v>
      </c>
    </row>
    <row r="601" spans="1:14" outlineLevel="2">
      <c r="A601" t="s">
        <v>1172</v>
      </c>
      <c r="B601" s="1" t="s">
        <v>1173</v>
      </c>
      <c r="C601" s="1">
        <v>654.0</v>
      </c>
      <c r="D601" s="1">
        <v>577.0</v>
      </c>
      <c r="E601" s="1">
        <f>C601-C601*D1/100%</f>
        <v>654</v>
      </c>
      <c r="G601" s="1">
        <v>333</v>
      </c>
      <c r="H601" s="1">
        <v>35</v>
      </c>
      <c r="I601" s="1">
        <v>38</v>
      </c>
      <c r="J601" s="1">
        <v>0</v>
      </c>
      <c r="K601" s="1">
        <v>1</v>
      </c>
      <c r="L601" s="18"/>
      <c r="M601" s="1">
        <v>4630075463811</v>
      </c>
      <c r="N601" s="13" t="s">
        <v>21</v>
      </c>
    </row>
    <row r="602" spans="1:14" outlineLevel="2">
      <c r="A602" t="s">
        <v>1174</v>
      </c>
      <c r="B602" s="1" t="s">
        <v>1175</v>
      </c>
      <c r="C602" s="1">
        <v>1389.0</v>
      </c>
      <c r="D602" s="1">
        <v>1226.0</v>
      </c>
      <c r="E602" s="1">
        <f>C602-C602*D1/100%</f>
        <v>1389</v>
      </c>
      <c r="G602" s="1">
        <v>134</v>
      </c>
      <c r="H602" s="1">
        <v>0</v>
      </c>
      <c r="I602" s="1">
        <v>18</v>
      </c>
      <c r="J602" s="1">
        <v>0</v>
      </c>
      <c r="K602" s="1">
        <v>1</v>
      </c>
      <c r="L602" s="18"/>
      <c r="M602" s="1">
        <v>4630111357067</v>
      </c>
      <c r="N602" s="13" t="s">
        <v>21</v>
      </c>
    </row>
    <row r="603" spans="1:14" outlineLevel="2">
      <c r="A603" t="s">
        <v>1176</v>
      </c>
      <c r="B603" s="1" t="s">
        <v>1177</v>
      </c>
      <c r="C603" s="1">
        <v>558.0</v>
      </c>
      <c r="D603" s="1">
        <v>492.0</v>
      </c>
      <c r="E603" s="1">
        <f>C603-C603*D1/100%</f>
        <v>558</v>
      </c>
      <c r="G603" s="1">
        <v>57</v>
      </c>
      <c r="H603" s="1">
        <v>0</v>
      </c>
      <c r="I603" s="1">
        <v>8</v>
      </c>
      <c r="J603" s="1">
        <v>0</v>
      </c>
      <c r="K603" s="1">
        <v>1</v>
      </c>
      <c r="L603" s="18"/>
      <c r="M603" s="1">
        <v>4630111353182</v>
      </c>
      <c r="N603" s="13" t="s">
        <v>21</v>
      </c>
    </row>
    <row r="604" spans="1:14" outlineLevel="2">
      <c r="A604" t="s">
        <v>1178</v>
      </c>
      <c r="B604" s="1" t="s">
        <v>1179</v>
      </c>
      <c r="C604" s="1">
        <v>604.0</v>
      </c>
      <c r="D604" s="1">
        <v>533.0</v>
      </c>
      <c r="E604" s="1">
        <f>C604-C604*D1/100%</f>
        <v>604</v>
      </c>
      <c r="G604" s="1">
        <v>66</v>
      </c>
      <c r="H604" s="1">
        <v>0</v>
      </c>
      <c r="I604" s="1">
        <v>10</v>
      </c>
      <c r="J604" s="1">
        <v>0</v>
      </c>
      <c r="K604" s="1">
        <v>1</v>
      </c>
      <c r="L604" s="18"/>
      <c r="M604" s="1">
        <v>4630111353199</v>
      </c>
      <c r="N604" s="13" t="s">
        <v>21</v>
      </c>
    </row>
    <row r="605" spans="1:14" outlineLevel="2">
      <c r="A605" t="s">
        <v>1180</v>
      </c>
      <c r="B605" s="1" t="s">
        <v>1181</v>
      </c>
      <c r="C605" s="1">
        <v>873.0</v>
      </c>
      <c r="D605" s="1">
        <v>770.0</v>
      </c>
      <c r="E605" s="1">
        <f>C605-C605*D1/100%</f>
        <v>873</v>
      </c>
      <c r="G605" s="1">
        <v>101</v>
      </c>
      <c r="H605" s="1">
        <v>0</v>
      </c>
      <c r="I605" s="1">
        <v>14</v>
      </c>
      <c r="J605" s="1">
        <v>0</v>
      </c>
      <c r="K605" s="1">
        <v>1</v>
      </c>
      <c r="L605" s="17">
        <v>50</v>
      </c>
      <c r="M605" s="1">
        <v>4630111354684</v>
      </c>
      <c r="N605" s="13" t="s">
        <v>21</v>
      </c>
    </row>
    <row r="606" spans="1:14" outlineLevel="2">
      <c r="A606" t="s">
        <v>1182</v>
      </c>
      <c r="B606" s="1" t="s">
        <v>1183</v>
      </c>
      <c r="C606" s="1">
        <v>806.0</v>
      </c>
      <c r="D606" s="1">
        <v>711.0</v>
      </c>
      <c r="E606" s="1">
        <f>C606-C606*D1/100%</f>
        <v>806</v>
      </c>
      <c r="G606" s="1">
        <v>28</v>
      </c>
      <c r="H606" s="1">
        <v>0</v>
      </c>
      <c r="I606" s="1">
        <v>3</v>
      </c>
      <c r="J606" s="1">
        <v>0</v>
      </c>
      <c r="K606" s="1">
        <v>1</v>
      </c>
      <c r="L606" s="17">
        <v>50</v>
      </c>
      <c r="M606" s="1">
        <v>4610259900776</v>
      </c>
      <c r="N606" s="13" t="s">
        <v>21</v>
      </c>
    </row>
    <row r="607" spans="1:14" outlineLevel="2">
      <c r="A607" t="s">
        <v>1184</v>
      </c>
      <c r="B607" s="1" t="s">
        <v>1185</v>
      </c>
      <c r="C607" s="1">
        <v>375.0</v>
      </c>
      <c r="D607" s="1">
        <v>331.0</v>
      </c>
      <c r="E607" s="1">
        <f>C607-C607*D1/100%</f>
        <v>375</v>
      </c>
      <c r="G607" s="1">
        <v>141</v>
      </c>
      <c r="H607" s="1">
        <v>10</v>
      </c>
      <c r="I607" s="1">
        <v>15</v>
      </c>
      <c r="J607" s="1">
        <v>0</v>
      </c>
      <c r="K607" s="1">
        <v>1</v>
      </c>
      <c r="L607" s="18"/>
      <c r="M607" s="1">
        <v>4610259900820</v>
      </c>
      <c r="N607" s="13" t="s">
        <v>21</v>
      </c>
    </row>
    <row r="608" spans="1:14" outlineLevel="2">
      <c r="A608" t="s">
        <v>1186</v>
      </c>
      <c r="B608" s="1" t="s">
        <v>1187</v>
      </c>
      <c r="C608" s="1">
        <v>375.0</v>
      </c>
      <c r="D608" s="1">
        <v>331.0</v>
      </c>
      <c r="E608" s="1">
        <f>C608-C608*D1/100%</f>
        <v>375</v>
      </c>
      <c r="G608" s="1">
        <v>111</v>
      </c>
      <c r="H608" s="1">
        <v>0</v>
      </c>
      <c r="I608" s="1">
        <v>11</v>
      </c>
      <c r="J608" s="1">
        <v>0</v>
      </c>
      <c r="K608" s="1">
        <v>1</v>
      </c>
      <c r="L608" s="18"/>
      <c r="M608" s="1">
        <v>4610259900837</v>
      </c>
      <c r="N608" s="13" t="s">
        <v>21</v>
      </c>
    </row>
    <row r="609" spans="1:14" outlineLevel="2">
      <c r="A609" t="s">
        <v>1188</v>
      </c>
      <c r="B609" s="1" t="s">
        <v>1189</v>
      </c>
      <c r="C609" s="1">
        <v>1344.0</v>
      </c>
      <c r="D609" s="1">
        <v>1186.0</v>
      </c>
      <c r="E609" s="1">
        <f>C609-C609*D1/100%</f>
        <v>1344</v>
      </c>
      <c r="G609" s="1">
        <v>168</v>
      </c>
      <c r="H609" s="1">
        <v>0</v>
      </c>
      <c r="I609" s="1">
        <v>14</v>
      </c>
      <c r="J609" s="1">
        <v>0</v>
      </c>
      <c r="K609" s="1">
        <v>1</v>
      </c>
      <c r="L609" s="18"/>
      <c r="M609" s="1">
        <v>4610259900851</v>
      </c>
      <c r="N609" s="13" t="s">
        <v>21</v>
      </c>
    </row>
    <row r="610" spans="1:14" outlineLevel="2">
      <c r="A610" t="s">
        <v>1190</v>
      </c>
      <c r="B610" s="1" t="s">
        <v>1191</v>
      </c>
      <c r="C610" s="1">
        <v>325.0</v>
      </c>
      <c r="D610" s="1">
        <v>287.0</v>
      </c>
      <c r="E610" s="1">
        <f>C610-C610*D1/100%</f>
        <v>325</v>
      </c>
      <c r="G610" s="1">
        <v>211</v>
      </c>
      <c r="H610" s="1">
        <v>0</v>
      </c>
      <c r="I610" s="1">
        <v>20</v>
      </c>
      <c r="J610" s="1">
        <v>0</v>
      </c>
      <c r="K610" s="1">
        <v>1</v>
      </c>
      <c r="L610" s="18"/>
      <c r="M610" s="1">
        <v>4610259901490</v>
      </c>
      <c r="N610" s="13" t="s">
        <v>21</v>
      </c>
    </row>
    <row r="611" spans="1:14" outlineLevel="2">
      <c r="A611" t="s">
        <v>1192</v>
      </c>
      <c r="B611" s="1" t="s">
        <v>1193</v>
      </c>
      <c r="C611" s="1">
        <v>325.0</v>
      </c>
      <c r="D611" s="1">
        <v>287.0</v>
      </c>
      <c r="E611" s="1">
        <f>C611-C611*D1/100%</f>
        <v>325</v>
      </c>
      <c r="G611" s="1">
        <v>108</v>
      </c>
      <c r="H611" s="1">
        <v>0</v>
      </c>
      <c r="I611" s="1">
        <v>20</v>
      </c>
      <c r="J611" s="1">
        <v>0</v>
      </c>
      <c r="K611" s="1">
        <v>1</v>
      </c>
      <c r="L611" s="18"/>
      <c r="M611" s="1">
        <v>4610259901506</v>
      </c>
      <c r="N611" s="13" t="s">
        <v>21</v>
      </c>
    </row>
    <row r="612" spans="1:14" outlineLevel="2">
      <c r="A612" t="s">
        <v>1194</v>
      </c>
      <c r="B612" s="1" t="s">
        <v>1195</v>
      </c>
      <c r="C612" s="1">
        <v>325.0</v>
      </c>
      <c r="D612" s="1">
        <v>287.0</v>
      </c>
      <c r="E612" s="1">
        <f>C612-C612*D1/100%</f>
        <v>325</v>
      </c>
      <c r="G612" s="1">
        <v>57</v>
      </c>
      <c r="H612" s="1">
        <v>4</v>
      </c>
      <c r="I612" s="1">
        <v>20</v>
      </c>
      <c r="J612" s="1">
        <v>0</v>
      </c>
      <c r="K612" s="1">
        <v>1</v>
      </c>
      <c r="L612" s="18"/>
      <c r="M612" s="1">
        <v>4610259901513</v>
      </c>
      <c r="N612" s="13" t="s">
        <v>21</v>
      </c>
    </row>
    <row r="613" spans="1:14" outlineLevel="2">
      <c r="A613" t="s">
        <v>1196</v>
      </c>
      <c r="B613" s="1" t="s">
        <v>1197</v>
      </c>
      <c r="C613" s="1">
        <v>325.0</v>
      </c>
      <c r="D613" s="1">
        <v>287.0</v>
      </c>
      <c r="E613" s="1">
        <f>C613-C613*D1/100%</f>
        <v>325</v>
      </c>
      <c r="G613" s="1">
        <v>43</v>
      </c>
      <c r="H613" s="1">
        <v>0</v>
      </c>
      <c r="I613" s="1">
        <v>20</v>
      </c>
      <c r="J613" s="1">
        <v>0</v>
      </c>
      <c r="K613" s="1">
        <v>1</v>
      </c>
      <c r="L613" s="18"/>
      <c r="M613" s="1">
        <v>4610259901476</v>
      </c>
      <c r="N613" s="13" t="s">
        <v>21</v>
      </c>
    </row>
    <row r="614" spans="1:14" outlineLevel="2">
      <c r="A614" t="s">
        <v>1198</v>
      </c>
      <c r="B614" s="1" t="s">
        <v>1199</v>
      </c>
      <c r="C614" s="1">
        <v>432.0</v>
      </c>
      <c r="D614" s="1">
        <v>382.0</v>
      </c>
      <c r="E614" s="1">
        <f>C614-C614*D1/100%</f>
        <v>432</v>
      </c>
      <c r="G614" s="1">
        <v>15</v>
      </c>
      <c r="H614" s="1">
        <v>0</v>
      </c>
      <c r="I614" s="1">
        <v>5</v>
      </c>
      <c r="J614" s="1">
        <v>0</v>
      </c>
      <c r="K614" s="1">
        <v>1</v>
      </c>
      <c r="L614" s="18"/>
      <c r="M614" s="1">
        <v>4610259901155</v>
      </c>
      <c r="N614" s="13" t="s">
        <v>21</v>
      </c>
    </row>
    <row r="615" spans="1:14" outlineLevel="2">
      <c r="A615" t="s">
        <v>1200</v>
      </c>
      <c r="B615" s="1" t="s">
        <v>1201</v>
      </c>
      <c r="C615" s="1">
        <v>449.0</v>
      </c>
      <c r="D615" s="1">
        <v>396.0</v>
      </c>
      <c r="E615" s="1">
        <f>C615-C615*D1/100%</f>
        <v>449</v>
      </c>
      <c r="G615" s="1">
        <v>69</v>
      </c>
      <c r="H615" s="1">
        <v>0</v>
      </c>
      <c r="I615" s="1">
        <v>8</v>
      </c>
      <c r="J615" s="1">
        <v>0</v>
      </c>
      <c r="K615" s="1">
        <v>1</v>
      </c>
      <c r="L615" s="18"/>
      <c r="M615" s="1">
        <v>4610259901162</v>
      </c>
      <c r="N615" s="13" t="s">
        <v>21</v>
      </c>
    </row>
    <row r="616" spans="1:14" outlineLevel="2">
      <c r="A616" t="s">
        <v>1202</v>
      </c>
      <c r="B616" s="1" t="s">
        <v>1203</v>
      </c>
      <c r="C616" s="1">
        <v>469.0</v>
      </c>
      <c r="D616" s="1">
        <v>414.0</v>
      </c>
      <c r="E616" s="1">
        <f>C616-C616*D1/100%</f>
        <v>469</v>
      </c>
      <c r="G616" s="1">
        <v>15</v>
      </c>
      <c r="H616" s="1">
        <v>1</v>
      </c>
      <c r="I616" s="1">
        <v>3</v>
      </c>
      <c r="J616" s="1">
        <v>0</v>
      </c>
      <c r="K616" s="1">
        <v>1</v>
      </c>
      <c r="L616" s="18"/>
      <c r="M616" s="1">
        <v>4610259901179</v>
      </c>
      <c r="N616" s="13" t="s">
        <v>21</v>
      </c>
    </row>
    <row r="617" spans="1:14" outlineLevel="2">
      <c r="A617" t="s">
        <v>1204</v>
      </c>
      <c r="B617" s="1" t="s">
        <v>1205</v>
      </c>
      <c r="C617" s="1">
        <v>491.0</v>
      </c>
      <c r="D617" s="1">
        <v>433.0</v>
      </c>
      <c r="E617" s="1">
        <f>C617-C617*D1/100%</f>
        <v>491</v>
      </c>
      <c r="G617" s="1">
        <v>14</v>
      </c>
      <c r="H617" s="1">
        <v>1</v>
      </c>
      <c r="I617" s="1">
        <v>2</v>
      </c>
      <c r="J617" s="1">
        <v>0</v>
      </c>
      <c r="K617" s="1">
        <v>1</v>
      </c>
      <c r="L617" s="18"/>
      <c r="M617" s="1">
        <v>4610259901186</v>
      </c>
      <c r="N617" s="13" t="s">
        <v>21</v>
      </c>
    </row>
    <row r="618" spans="1:14" outlineLevel="2">
      <c r="A618" t="s">
        <v>1206</v>
      </c>
      <c r="B618" s="1" t="s">
        <v>1207</v>
      </c>
      <c r="C618" s="1">
        <v>508.0</v>
      </c>
      <c r="D618" s="1">
        <v>448.0</v>
      </c>
      <c r="E618" s="1">
        <f>C618-C618*D1/100%</f>
        <v>508</v>
      </c>
      <c r="G618" s="1">
        <v>24</v>
      </c>
      <c r="H618" s="1">
        <v>0</v>
      </c>
      <c r="I618" s="1">
        <v>3</v>
      </c>
      <c r="J618" s="1">
        <v>0</v>
      </c>
      <c r="K618" s="1">
        <v>1</v>
      </c>
      <c r="L618" s="18"/>
      <c r="M618" s="1">
        <v>4610259901193</v>
      </c>
      <c r="N618" s="13" t="s">
        <v>21</v>
      </c>
    </row>
    <row r="619" spans="1:14" outlineLevel="2">
      <c r="A619" t="s">
        <v>1208</v>
      </c>
      <c r="B619" s="1" t="s">
        <v>1209</v>
      </c>
      <c r="C619" s="1">
        <v>592.0</v>
      </c>
      <c r="D619" s="1">
        <v>522.0</v>
      </c>
      <c r="E619" s="1">
        <f>C619-C619*D1/100%</f>
        <v>592</v>
      </c>
      <c r="G619" s="1">
        <v>2</v>
      </c>
      <c r="H619" s="1">
        <v>0</v>
      </c>
      <c r="I619" s="1">
        <v>1</v>
      </c>
      <c r="J619" s="1">
        <v>0</v>
      </c>
      <c r="K619" s="1">
        <v>1</v>
      </c>
      <c r="L619" s="18"/>
      <c r="M619" s="1">
        <v>4610259901209</v>
      </c>
      <c r="N619" s="13" t="s">
        <v>21</v>
      </c>
    </row>
    <row r="620" spans="1:14" outlineLevel="2">
      <c r="A620" t="s">
        <v>1210</v>
      </c>
      <c r="B620" s="1" t="s">
        <v>1211</v>
      </c>
      <c r="C620" s="1">
        <v>546.0</v>
      </c>
      <c r="D620" s="1">
        <v>482.0</v>
      </c>
      <c r="E620" s="1">
        <f>C620-C620*D1/100%</f>
        <v>546</v>
      </c>
      <c r="G620" s="1">
        <v>36</v>
      </c>
      <c r="H620" s="1">
        <v>0</v>
      </c>
      <c r="I620" s="1">
        <v>5</v>
      </c>
      <c r="J620" s="1">
        <v>0</v>
      </c>
      <c r="K620" s="1">
        <v>1</v>
      </c>
      <c r="L620" s="18"/>
      <c r="M620" s="1">
        <v>4610259901216</v>
      </c>
      <c r="N620" s="13" t="s">
        <v>21</v>
      </c>
    </row>
    <row r="621" spans="1:14" outlineLevel="2">
      <c r="A621" t="s">
        <v>1212</v>
      </c>
      <c r="B621" s="1" t="s">
        <v>1213</v>
      </c>
      <c r="C621" s="1">
        <v>639.0</v>
      </c>
      <c r="D621" s="1">
        <v>563.0</v>
      </c>
      <c r="E621" s="1">
        <f>C621-C621*D1/100%</f>
        <v>639</v>
      </c>
      <c r="G621" s="1">
        <v>2</v>
      </c>
      <c r="H621" s="1">
        <v>0</v>
      </c>
      <c r="I621" s="1">
        <v>0</v>
      </c>
      <c r="J621" s="1">
        <v>0</v>
      </c>
      <c r="K621" s="1">
        <v>1</v>
      </c>
      <c r="L621" s="18"/>
      <c r="M621" s="1">
        <v>4610259901223</v>
      </c>
      <c r="N621" s="13" t="s">
        <v>21</v>
      </c>
    </row>
    <row r="622" spans="1:14" outlineLevel="2">
      <c r="A622" t="s">
        <v>1214</v>
      </c>
      <c r="B622" s="1" t="s">
        <v>1215</v>
      </c>
      <c r="C622" s="1">
        <v>508.0</v>
      </c>
      <c r="D622" s="1">
        <v>448.0</v>
      </c>
      <c r="E622" s="1">
        <f>C622-C622*D1/100%</f>
        <v>508</v>
      </c>
      <c r="G622" s="1">
        <v>76</v>
      </c>
      <c r="H622" s="1">
        <v>0</v>
      </c>
      <c r="I622" s="1">
        <v>14</v>
      </c>
      <c r="J622" s="1">
        <v>0</v>
      </c>
      <c r="K622" s="1">
        <v>1</v>
      </c>
      <c r="L622" s="18"/>
      <c r="M622" s="1">
        <v>4610259902503</v>
      </c>
      <c r="N622" s="13" t="s">
        <v>21</v>
      </c>
    </row>
    <row r="623" spans="1:14" outlineLevel="2">
      <c r="A623" t="s">
        <v>1216</v>
      </c>
      <c r="B623" s="1" t="s">
        <v>1217</v>
      </c>
      <c r="C623" s="1">
        <v>1488.0</v>
      </c>
      <c r="D623" s="1">
        <v>1313.0</v>
      </c>
      <c r="E623" s="1">
        <f>C623-C623*D1/100%</f>
        <v>1488</v>
      </c>
      <c r="G623" s="1">
        <v>46</v>
      </c>
      <c r="H623" s="1">
        <v>0</v>
      </c>
      <c r="I623" s="1">
        <v>4</v>
      </c>
      <c r="J623" s="1">
        <v>0</v>
      </c>
      <c r="K623" s="1">
        <v>1</v>
      </c>
      <c r="L623" s="18"/>
      <c r="M623" s="1">
        <v>4610259902497</v>
      </c>
      <c r="N623" s="13" t="s">
        <v>21</v>
      </c>
    </row>
    <row r="624" spans="1:14" outlineLevel="1">
      <c r="A624" s="11" t="s">
        <v>1218</v>
      </c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6"/>
      <c r="M624" s="12"/>
      <c r="N624" s="12"/>
    </row>
    <row r="625" spans="1:14" outlineLevel="2">
      <c r="A625" t="s">
        <v>1219</v>
      </c>
      <c r="B625" s="1" t="s">
        <v>1220</v>
      </c>
      <c r="C625" s="1">
        <v>408.0</v>
      </c>
      <c r="D625" s="1">
        <v>360.0</v>
      </c>
      <c r="E625" s="1">
        <f>C625-C625*D1/100%</f>
        <v>408</v>
      </c>
      <c r="G625" s="1">
        <v>1</v>
      </c>
      <c r="H625" s="1">
        <v>0</v>
      </c>
      <c r="I625" s="1">
        <v>1</v>
      </c>
      <c r="J625" s="1">
        <v>0</v>
      </c>
      <c r="K625" s="1">
        <v>1</v>
      </c>
      <c r="L625" s="18"/>
      <c r="M625" s="1">
        <v>4610259903487</v>
      </c>
      <c r="N625" s="13" t="s">
        <v>21</v>
      </c>
    </row>
    <row r="626" spans="1:14" outlineLevel="2">
      <c r="A626" t="s">
        <v>1221</v>
      </c>
      <c r="B626" s="1" t="s">
        <v>1222</v>
      </c>
      <c r="C626" s="1">
        <v>408.0</v>
      </c>
      <c r="D626" s="1">
        <v>360.0</v>
      </c>
      <c r="E626" s="1">
        <f>C626-C626*D1/100%</f>
        <v>408</v>
      </c>
      <c r="G626" s="1">
        <v>3</v>
      </c>
      <c r="H626" s="1">
        <v>0</v>
      </c>
      <c r="I626" s="1">
        <v>1</v>
      </c>
      <c r="J626" s="1">
        <v>0</v>
      </c>
      <c r="K626" s="1">
        <v>1</v>
      </c>
      <c r="L626" s="18"/>
      <c r="M626" s="1">
        <v>4610259903494</v>
      </c>
      <c r="N626" s="13" t="s">
        <v>21</v>
      </c>
    </row>
    <row r="627" spans="1:14">
      <c r="A627" s="9" t="s">
        <v>1223</v>
      </c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5"/>
      <c r="M627" s="10"/>
      <c r="N627" s="10"/>
    </row>
    <row r="628" spans="1:14" outlineLevel="1">
      <c r="A628" s="11" t="s">
        <v>1224</v>
      </c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6"/>
      <c r="M628" s="12"/>
      <c r="N628" s="12"/>
    </row>
    <row r="629" spans="1:14" outlineLevel="2">
      <c r="A629" t="s">
        <v>1225</v>
      </c>
      <c r="B629" s="1" t="s">
        <v>1226</v>
      </c>
      <c r="C629" s="1">
        <v>4226.0</v>
      </c>
      <c r="D629" s="1">
        <v>3729.0</v>
      </c>
      <c r="E629" s="1">
        <f>C629-C629*D1/100%</f>
        <v>4226</v>
      </c>
      <c r="G629" s="1">
        <v>255</v>
      </c>
      <c r="H629" s="1">
        <v>0</v>
      </c>
      <c r="I629" s="1">
        <v>16</v>
      </c>
      <c r="J629" s="1">
        <v>0</v>
      </c>
      <c r="K629" s="1">
        <v>1</v>
      </c>
      <c r="L629" s="17">
        <v>5</v>
      </c>
      <c r="M629" s="1">
        <v>4640033790088</v>
      </c>
      <c r="N629" s="13" t="s">
        <v>21</v>
      </c>
    </row>
    <row r="630" spans="1:14" outlineLevel="2">
      <c r="A630" t="s">
        <v>1227</v>
      </c>
      <c r="B630" s="1" t="s">
        <v>1228</v>
      </c>
      <c r="C630" s="1">
        <v>4811.0</v>
      </c>
      <c r="D630" s="1">
        <v>4245.0</v>
      </c>
      <c r="E630" s="1">
        <f>C630-C630*D1/100%</f>
        <v>4811</v>
      </c>
      <c r="G630" s="1">
        <v>212</v>
      </c>
      <c r="H630" s="1">
        <v>0</v>
      </c>
      <c r="I630" s="1">
        <v>21</v>
      </c>
      <c r="J630" s="1">
        <v>0</v>
      </c>
      <c r="K630" s="1">
        <v>1</v>
      </c>
      <c r="L630" s="17">
        <v>5</v>
      </c>
      <c r="M630" s="1">
        <v>4640033790095</v>
      </c>
      <c r="N630" s="13" t="s">
        <v>21</v>
      </c>
    </row>
    <row r="631" spans="1:14" outlineLevel="2">
      <c r="A631" t="s">
        <v>1229</v>
      </c>
      <c r="B631" s="1" t="s">
        <v>1230</v>
      </c>
      <c r="C631" s="1">
        <v>5295.0</v>
      </c>
      <c r="D631" s="1">
        <v>4672.0</v>
      </c>
      <c r="E631" s="1">
        <f>C631-C631*D1/100%</f>
        <v>5295</v>
      </c>
      <c r="G631" s="1">
        <v>169</v>
      </c>
      <c r="H631" s="1">
        <v>2</v>
      </c>
      <c r="I631" s="1">
        <v>19</v>
      </c>
      <c r="J631" s="1">
        <v>0</v>
      </c>
      <c r="K631" s="1">
        <v>1</v>
      </c>
      <c r="L631" s="17">
        <v>5</v>
      </c>
      <c r="M631" s="1">
        <v>4640033790101</v>
      </c>
      <c r="N631" s="13" t="s">
        <v>21</v>
      </c>
    </row>
    <row r="632" spans="1:14" outlineLevel="2">
      <c r="A632" t="s">
        <v>1231</v>
      </c>
      <c r="B632" s="1" t="s">
        <v>1232</v>
      </c>
      <c r="C632" s="1">
        <v>6702.0</v>
      </c>
      <c r="D632" s="1">
        <v>5914.0</v>
      </c>
      <c r="E632" s="1">
        <f>C632-C632*D1/100%</f>
        <v>6702</v>
      </c>
      <c r="G632" s="1">
        <v>260</v>
      </c>
      <c r="H632" s="1">
        <v>0</v>
      </c>
      <c r="I632" s="1">
        <v>19</v>
      </c>
      <c r="J632" s="1">
        <v>0</v>
      </c>
      <c r="K632" s="1">
        <v>1</v>
      </c>
      <c r="L632" s="17">
        <v>5</v>
      </c>
      <c r="M632" s="1">
        <v>4640033790118</v>
      </c>
      <c r="N632" s="13" t="s">
        <v>21</v>
      </c>
    </row>
    <row r="633" spans="1:14" outlineLevel="2">
      <c r="A633" t="s">
        <v>1233</v>
      </c>
      <c r="B633" s="1" t="s">
        <v>1234</v>
      </c>
      <c r="C633" s="1">
        <v>7662.0</v>
      </c>
      <c r="D633" s="1">
        <v>6761.0</v>
      </c>
      <c r="E633" s="1">
        <f>C633-C633*D1/100%</f>
        <v>7662</v>
      </c>
      <c r="G633" s="1">
        <v>75</v>
      </c>
      <c r="H633" s="1">
        <v>0</v>
      </c>
      <c r="I633" s="1">
        <v>8</v>
      </c>
      <c r="J633" s="1">
        <v>0</v>
      </c>
      <c r="K633" s="1">
        <v>1</v>
      </c>
      <c r="L633" s="17">
        <v>5</v>
      </c>
      <c r="M633" s="1">
        <v>4640033790125</v>
      </c>
      <c r="N633" s="13" t="s">
        <v>21</v>
      </c>
    </row>
    <row r="634" spans="1:14" outlineLevel="2">
      <c r="A634" t="s">
        <v>1235</v>
      </c>
      <c r="B634" s="1" t="s">
        <v>1236</v>
      </c>
      <c r="C634" s="1">
        <v>8333.0</v>
      </c>
      <c r="D634" s="1">
        <v>7353.0</v>
      </c>
      <c r="E634" s="1">
        <f>C634-C634*D1/100%</f>
        <v>8333</v>
      </c>
      <c r="G634" s="1">
        <v>0</v>
      </c>
      <c r="H634" s="1">
        <v>3</v>
      </c>
      <c r="I634" s="1">
        <v>0</v>
      </c>
      <c r="J634" s="1">
        <v>2</v>
      </c>
      <c r="K634" s="1">
        <v>1</v>
      </c>
      <c r="L634" s="17">
        <v>5</v>
      </c>
      <c r="M634" s="1">
        <v>4640033790132</v>
      </c>
      <c r="N634" s="13" t="s">
        <v>21</v>
      </c>
    </row>
    <row r="635" spans="1:14" outlineLevel="2">
      <c r="A635" t="s">
        <v>1237</v>
      </c>
      <c r="B635" s="1" t="s">
        <v>1238</v>
      </c>
      <c r="C635" s="1">
        <v>6190.0</v>
      </c>
      <c r="D635" s="1">
        <v>5462.0</v>
      </c>
      <c r="E635" s="1">
        <f>C635-C635*D1/100%</f>
        <v>6190</v>
      </c>
      <c r="G635" s="1">
        <v>37</v>
      </c>
      <c r="H635" s="1">
        <v>0</v>
      </c>
      <c r="I635" s="1">
        <v>10</v>
      </c>
      <c r="J635" s="1">
        <v>0</v>
      </c>
      <c r="K635" s="1">
        <v>1</v>
      </c>
      <c r="L635" s="17">
        <v>5</v>
      </c>
      <c r="M635" s="1">
        <v>4640033790149</v>
      </c>
      <c r="N635" s="13" t="s">
        <v>21</v>
      </c>
    </row>
    <row r="636" spans="1:14" outlineLevel="2">
      <c r="A636" t="s">
        <v>1239</v>
      </c>
      <c r="B636" s="1" t="s">
        <v>1240</v>
      </c>
      <c r="C636" s="1">
        <v>6948.0</v>
      </c>
      <c r="D636" s="1">
        <v>6131.0</v>
      </c>
      <c r="E636" s="1">
        <f>C636-C636*D1/100%</f>
        <v>6948</v>
      </c>
      <c r="G636" s="1">
        <v>14</v>
      </c>
      <c r="H636" s="1">
        <v>6</v>
      </c>
      <c r="I636" s="1">
        <v>6</v>
      </c>
      <c r="J636" s="1">
        <v>0</v>
      </c>
      <c r="K636" s="1">
        <v>1</v>
      </c>
      <c r="L636" s="17">
        <v>5</v>
      </c>
      <c r="M636" s="1">
        <v>4640033790156</v>
      </c>
      <c r="N636" s="13" t="s">
        <v>21</v>
      </c>
    </row>
    <row r="637" spans="1:14" outlineLevel="2">
      <c r="A637" t="s">
        <v>1241</v>
      </c>
      <c r="B637" s="1" t="s">
        <v>1242</v>
      </c>
      <c r="C637" s="1">
        <v>7885.0</v>
      </c>
      <c r="D637" s="1">
        <v>6957.0</v>
      </c>
      <c r="E637" s="1">
        <f>C637-C637*D1/100%</f>
        <v>7885</v>
      </c>
      <c r="G637" s="1">
        <v>506</v>
      </c>
      <c r="H637" s="1">
        <v>0</v>
      </c>
      <c r="I637" s="1">
        <v>42</v>
      </c>
      <c r="J637" s="1">
        <v>0</v>
      </c>
      <c r="K637" s="1">
        <v>1</v>
      </c>
      <c r="L637" s="17">
        <v>5</v>
      </c>
      <c r="M637" s="1">
        <v>4640033790163</v>
      </c>
      <c r="N637" s="13" t="s">
        <v>21</v>
      </c>
    </row>
    <row r="638" spans="1:14" outlineLevel="2">
      <c r="A638" t="s">
        <v>1243</v>
      </c>
      <c r="B638" s="1" t="s">
        <v>1244</v>
      </c>
      <c r="C638" s="1">
        <v>8160.0</v>
      </c>
      <c r="D638" s="1">
        <v>7200.0</v>
      </c>
      <c r="E638" s="1">
        <f>C638-C638*D1/100%</f>
        <v>8160</v>
      </c>
      <c r="G638" s="1">
        <v>65</v>
      </c>
      <c r="H638" s="1">
        <v>1</v>
      </c>
      <c r="I638" s="1">
        <v>10</v>
      </c>
      <c r="J638" s="1">
        <v>0</v>
      </c>
      <c r="K638" s="1">
        <v>1</v>
      </c>
      <c r="L638" s="17">
        <v>5</v>
      </c>
      <c r="M638" s="1">
        <v>4640033790170</v>
      </c>
      <c r="N638" s="13" t="s">
        <v>21</v>
      </c>
    </row>
    <row r="639" spans="1:14" outlineLevel="2">
      <c r="A639" t="s">
        <v>1245</v>
      </c>
      <c r="B639" s="1" t="s">
        <v>1246</v>
      </c>
      <c r="C639" s="1">
        <v>9111.0</v>
      </c>
      <c r="D639" s="1">
        <v>8039.0</v>
      </c>
      <c r="E639" s="1">
        <f>C639-C639*D1/100%</f>
        <v>9111</v>
      </c>
      <c r="G639" s="1">
        <v>0</v>
      </c>
      <c r="H639" s="1">
        <v>0</v>
      </c>
      <c r="I639" s="1">
        <v>0</v>
      </c>
      <c r="J639" s="1">
        <v>1</v>
      </c>
      <c r="K639" s="1">
        <v>1</v>
      </c>
      <c r="L639" s="17">
        <v>5</v>
      </c>
      <c r="M639" s="1">
        <v>4640033790187</v>
      </c>
      <c r="N639" s="13" t="s">
        <v>21</v>
      </c>
    </row>
    <row r="640" spans="1:14" outlineLevel="2">
      <c r="A640" t="s">
        <v>1247</v>
      </c>
      <c r="B640" s="1" t="s">
        <v>1248</v>
      </c>
      <c r="C640" s="1">
        <v>10688.0</v>
      </c>
      <c r="D640" s="1">
        <v>9430.0</v>
      </c>
      <c r="E640" s="1">
        <f>C640-C640*D1/100%</f>
        <v>10688</v>
      </c>
      <c r="G640" s="1">
        <v>1160</v>
      </c>
      <c r="H640" s="1">
        <v>28</v>
      </c>
      <c r="I640" s="1">
        <v>56</v>
      </c>
      <c r="J640" s="1">
        <v>6</v>
      </c>
      <c r="K640" s="1">
        <v>1</v>
      </c>
      <c r="L640" s="17">
        <v>5</v>
      </c>
      <c r="M640" s="1">
        <v>4640033790194</v>
      </c>
      <c r="N640" s="13" t="s">
        <v>21</v>
      </c>
    </row>
    <row r="641" spans="1:14" outlineLevel="2">
      <c r="A641" t="s">
        <v>1249</v>
      </c>
      <c r="B641" s="1" t="s">
        <v>1250</v>
      </c>
      <c r="C641" s="1">
        <v>13110.0</v>
      </c>
      <c r="D641" s="1">
        <v>11568.0</v>
      </c>
      <c r="E641" s="1">
        <f>C641-C641*D1/100%</f>
        <v>13110</v>
      </c>
      <c r="G641" s="1">
        <v>212</v>
      </c>
      <c r="H641" s="1">
        <v>0</v>
      </c>
      <c r="I641" s="1">
        <v>20</v>
      </c>
      <c r="J641" s="1">
        <v>1</v>
      </c>
      <c r="K641" s="1">
        <v>1</v>
      </c>
      <c r="L641" s="17">
        <v>5</v>
      </c>
      <c r="M641" s="1">
        <v>4640033790200</v>
      </c>
      <c r="N641" s="13" t="s">
        <v>21</v>
      </c>
    </row>
    <row r="642" spans="1:14" outlineLevel="2">
      <c r="A642" t="s">
        <v>1251</v>
      </c>
      <c r="B642" s="1" t="s">
        <v>1252</v>
      </c>
      <c r="C642" s="1">
        <v>15080.0</v>
      </c>
      <c r="D642" s="1">
        <v>13306.0</v>
      </c>
      <c r="E642" s="1">
        <f>C642-C642*D1/100%</f>
        <v>15080</v>
      </c>
      <c r="G642" s="1">
        <v>10</v>
      </c>
      <c r="H642" s="1">
        <v>8</v>
      </c>
      <c r="I642" s="1">
        <v>25</v>
      </c>
      <c r="J642" s="1">
        <v>1</v>
      </c>
      <c r="K642" s="1">
        <v>1</v>
      </c>
      <c r="L642" s="17">
        <v>5</v>
      </c>
      <c r="M642" s="1">
        <v>4640033790217</v>
      </c>
      <c r="N642" s="13" t="s">
        <v>21</v>
      </c>
    </row>
    <row r="643" spans="1:14" outlineLevel="2">
      <c r="A643" t="s">
        <v>1253</v>
      </c>
      <c r="B643" s="1" t="s">
        <v>1254</v>
      </c>
      <c r="C643" s="1">
        <v>17339.0</v>
      </c>
      <c r="D643" s="1">
        <v>15299.0</v>
      </c>
      <c r="E643" s="1">
        <f>C643-C643*D1/100%</f>
        <v>17339</v>
      </c>
      <c r="G643" s="1">
        <v>381</v>
      </c>
      <c r="H643" s="1">
        <v>1</v>
      </c>
      <c r="I643" s="1">
        <v>39</v>
      </c>
      <c r="J643" s="1">
        <v>4</v>
      </c>
      <c r="K643" s="1">
        <v>1</v>
      </c>
      <c r="L643" s="17">
        <v>5</v>
      </c>
      <c r="M643" s="1">
        <v>4640033790224</v>
      </c>
      <c r="N643" s="13" t="s">
        <v>21</v>
      </c>
    </row>
    <row r="644" spans="1:14" outlineLevel="2">
      <c r="A644" t="s">
        <v>1255</v>
      </c>
      <c r="B644" s="1" t="s">
        <v>1256</v>
      </c>
      <c r="C644" s="1">
        <v>12335.0</v>
      </c>
      <c r="D644" s="1">
        <v>10884.0</v>
      </c>
      <c r="E644" s="1">
        <f>C644-C644*D1/100%</f>
        <v>12335</v>
      </c>
      <c r="G644" s="1">
        <v>0</v>
      </c>
      <c r="H644" s="1">
        <v>1</v>
      </c>
      <c r="I644" s="1">
        <v>0</v>
      </c>
      <c r="J644" s="1">
        <v>2</v>
      </c>
      <c r="K644" s="1">
        <v>1</v>
      </c>
      <c r="L644" s="17">
        <v>5</v>
      </c>
      <c r="M644" s="1">
        <v>4640033790231</v>
      </c>
      <c r="N644" s="13" t="s">
        <v>21</v>
      </c>
    </row>
    <row r="645" spans="1:14" outlineLevel="2">
      <c r="A645" t="s">
        <v>1257</v>
      </c>
      <c r="B645" s="1" t="s">
        <v>1258</v>
      </c>
      <c r="C645" s="1">
        <v>13278.0</v>
      </c>
      <c r="D645" s="1">
        <v>11716.0</v>
      </c>
      <c r="E645" s="1">
        <f>C645-C645*D1/100%</f>
        <v>13278</v>
      </c>
      <c r="G645" s="1">
        <v>114</v>
      </c>
      <c r="H645" s="1">
        <v>0</v>
      </c>
      <c r="I645" s="1">
        <v>14</v>
      </c>
      <c r="J645" s="1">
        <v>1</v>
      </c>
      <c r="K645" s="1">
        <v>1</v>
      </c>
      <c r="L645" s="17">
        <v>5</v>
      </c>
      <c r="M645" s="1">
        <v>4640033790248</v>
      </c>
      <c r="N645" s="13" t="s">
        <v>21</v>
      </c>
    </row>
    <row r="646" spans="1:14" outlineLevel="2">
      <c r="A646" t="s">
        <v>1259</v>
      </c>
      <c r="B646" s="1" t="s">
        <v>1260</v>
      </c>
      <c r="C646" s="1">
        <v>15053.0</v>
      </c>
      <c r="D646" s="1">
        <v>13282.0</v>
      </c>
      <c r="E646" s="1">
        <f>C646-C646*D1/100%</f>
        <v>15053</v>
      </c>
      <c r="G646" s="1">
        <v>428</v>
      </c>
      <c r="H646" s="1">
        <v>2</v>
      </c>
      <c r="I646" s="1">
        <v>36</v>
      </c>
      <c r="J646" s="1">
        <v>1</v>
      </c>
      <c r="K646" s="1">
        <v>1</v>
      </c>
      <c r="L646" s="17">
        <v>5</v>
      </c>
      <c r="M646" s="1">
        <v>4640033790255</v>
      </c>
      <c r="N646" s="13" t="s">
        <v>21</v>
      </c>
    </row>
    <row r="647" spans="1:14" outlineLevel="2">
      <c r="A647" t="s">
        <v>1261</v>
      </c>
      <c r="B647" s="1" t="s">
        <v>1262</v>
      </c>
      <c r="C647" s="1">
        <v>2898.0</v>
      </c>
      <c r="D647" s="1">
        <v>2557.0</v>
      </c>
      <c r="E647" s="1">
        <f>C647-C647*D1/100%</f>
        <v>2898</v>
      </c>
      <c r="G647" s="1">
        <v>333</v>
      </c>
      <c r="H647" s="1">
        <v>51</v>
      </c>
      <c r="I647" s="1">
        <v>58</v>
      </c>
      <c r="J647" s="1">
        <v>0</v>
      </c>
      <c r="K647" s="1">
        <v>1</v>
      </c>
      <c r="L647" s="17">
        <v>5</v>
      </c>
      <c r="M647" s="1">
        <v>4630075468953</v>
      </c>
      <c r="N647" s="13" t="s">
        <v>21</v>
      </c>
    </row>
    <row r="648" spans="1:14" outlineLevel="2">
      <c r="A648" t="s">
        <v>1263</v>
      </c>
      <c r="B648" s="1" t="s">
        <v>1264</v>
      </c>
      <c r="C648" s="1">
        <v>3492.0</v>
      </c>
      <c r="D648" s="1">
        <v>3082.0</v>
      </c>
      <c r="E648" s="1">
        <f>C648-C648*D1/100%</f>
        <v>3492</v>
      </c>
      <c r="G648" s="1">
        <v>130</v>
      </c>
      <c r="H648" s="1">
        <v>0</v>
      </c>
      <c r="I648" s="1">
        <v>16</v>
      </c>
      <c r="J648" s="1">
        <v>0</v>
      </c>
      <c r="K648" s="1">
        <v>1</v>
      </c>
      <c r="L648" s="17">
        <v>5</v>
      </c>
      <c r="M648" s="1">
        <v>4630075468960</v>
      </c>
      <c r="N648" s="13" t="s">
        <v>21</v>
      </c>
    </row>
    <row r="649" spans="1:14" outlineLevel="2">
      <c r="A649" t="s">
        <v>1265</v>
      </c>
      <c r="B649" s="1" t="s">
        <v>1266</v>
      </c>
      <c r="C649" s="1">
        <v>4103.0</v>
      </c>
      <c r="D649" s="1">
        <v>3621.0</v>
      </c>
      <c r="E649" s="1">
        <f>C649-C649*D1/100%</f>
        <v>4103</v>
      </c>
      <c r="G649" s="1">
        <v>8</v>
      </c>
      <c r="H649" s="1">
        <v>3</v>
      </c>
      <c r="I649" s="1">
        <v>0</v>
      </c>
      <c r="J649" s="1">
        <v>0</v>
      </c>
      <c r="K649" s="1">
        <v>1</v>
      </c>
      <c r="L649" s="17">
        <v>5</v>
      </c>
      <c r="M649" s="1">
        <v>4630075468977</v>
      </c>
      <c r="N649" s="13" t="s">
        <v>21</v>
      </c>
    </row>
    <row r="650" spans="1:14" outlineLevel="2">
      <c r="A650" t="s">
        <v>1267</v>
      </c>
      <c r="B650" s="1" t="s">
        <v>1268</v>
      </c>
      <c r="C650" s="1">
        <v>6303.0</v>
      </c>
      <c r="D650" s="1">
        <v>5561.0</v>
      </c>
      <c r="E650" s="1">
        <f>C650-C650*D1/100%</f>
        <v>6303</v>
      </c>
      <c r="G650" s="1">
        <v>150</v>
      </c>
      <c r="H650" s="1">
        <v>1</v>
      </c>
      <c r="I650" s="1">
        <v>14</v>
      </c>
      <c r="J650" s="1">
        <v>0</v>
      </c>
      <c r="K650" s="1">
        <v>1</v>
      </c>
      <c r="L650" s="17">
        <v>5</v>
      </c>
      <c r="M650" s="1">
        <v>4630075468984</v>
      </c>
      <c r="N650" s="13" t="s">
        <v>21</v>
      </c>
    </row>
    <row r="651" spans="1:14" outlineLevel="2">
      <c r="A651" t="s">
        <v>1269</v>
      </c>
      <c r="B651" s="1" t="s">
        <v>1270</v>
      </c>
      <c r="C651" s="1">
        <v>7112.0</v>
      </c>
      <c r="D651" s="1">
        <v>6276.0</v>
      </c>
      <c r="E651" s="1">
        <f>C651-C651*D1/100%</f>
        <v>7112</v>
      </c>
      <c r="G651" s="1">
        <v>40</v>
      </c>
      <c r="H651" s="1">
        <v>0</v>
      </c>
      <c r="I651" s="1">
        <v>2</v>
      </c>
      <c r="J651" s="1">
        <v>0</v>
      </c>
      <c r="K651" s="1">
        <v>1</v>
      </c>
      <c r="L651" s="17">
        <v>5</v>
      </c>
      <c r="M651" s="1">
        <v>4630075468991</v>
      </c>
      <c r="N651" s="13" t="s">
        <v>21</v>
      </c>
    </row>
    <row r="652" spans="1:14" outlineLevel="2">
      <c r="A652" t="s">
        <v>1271</v>
      </c>
      <c r="B652" s="1" t="s">
        <v>1272</v>
      </c>
      <c r="C652" s="1">
        <v>7906.0</v>
      </c>
      <c r="D652" s="1">
        <v>6976.0</v>
      </c>
      <c r="E652" s="1">
        <f>C652-C652*D1/100%</f>
        <v>7906</v>
      </c>
      <c r="G652" s="1">
        <v>0</v>
      </c>
      <c r="H652" s="1">
        <v>0</v>
      </c>
      <c r="I652" s="1">
        <v>0</v>
      </c>
      <c r="J652" s="1">
        <v>0</v>
      </c>
      <c r="K652" s="1">
        <v>1</v>
      </c>
      <c r="L652" s="17">
        <v>5</v>
      </c>
      <c r="M652" s="1">
        <v>4630075469004</v>
      </c>
      <c r="N652" s="13" t="s">
        <v>21</v>
      </c>
    </row>
    <row r="653" spans="1:14" outlineLevel="2">
      <c r="A653" t="s">
        <v>1273</v>
      </c>
      <c r="B653" s="1" t="s">
        <v>1274</v>
      </c>
      <c r="C653" s="1">
        <v>5283.0</v>
      </c>
      <c r="D653" s="1">
        <v>4661.0</v>
      </c>
      <c r="E653" s="1">
        <f>C653-C653*D1/100%</f>
        <v>5283</v>
      </c>
      <c r="G653" s="1">
        <v>87</v>
      </c>
      <c r="H653" s="1">
        <v>0</v>
      </c>
      <c r="I653" s="1">
        <v>11</v>
      </c>
      <c r="J653" s="1">
        <v>0</v>
      </c>
      <c r="K653" s="1">
        <v>1</v>
      </c>
      <c r="L653" s="17">
        <v>5</v>
      </c>
      <c r="M653" s="1">
        <v>4630075469011</v>
      </c>
      <c r="N653" s="13" t="s">
        <v>21</v>
      </c>
    </row>
    <row r="654" spans="1:14" outlineLevel="2">
      <c r="A654" t="s">
        <v>1275</v>
      </c>
      <c r="B654" s="1" t="s">
        <v>1276</v>
      </c>
      <c r="C654" s="1">
        <v>6194.0</v>
      </c>
      <c r="D654" s="1">
        <v>5466.0</v>
      </c>
      <c r="E654" s="1">
        <f>C654-C654*D1/100%</f>
        <v>6194</v>
      </c>
      <c r="G654" s="1">
        <v>8</v>
      </c>
      <c r="H654" s="1">
        <v>0</v>
      </c>
      <c r="I654" s="1">
        <v>1</v>
      </c>
      <c r="J654" s="1">
        <v>0</v>
      </c>
      <c r="K654" s="1">
        <v>1</v>
      </c>
      <c r="L654" s="17">
        <v>5</v>
      </c>
      <c r="M654" s="1">
        <v>4630075469028</v>
      </c>
      <c r="N654" s="13" t="s">
        <v>21</v>
      </c>
    </row>
    <row r="655" spans="1:14" outlineLevel="2">
      <c r="A655" t="s">
        <v>1277</v>
      </c>
      <c r="B655" s="1" t="s">
        <v>1278</v>
      </c>
      <c r="C655" s="1">
        <v>6902.0</v>
      </c>
      <c r="D655" s="1">
        <v>6090.0</v>
      </c>
      <c r="E655" s="1">
        <f>C655-C655*D1/100%</f>
        <v>6902</v>
      </c>
      <c r="G655" s="1">
        <v>12</v>
      </c>
      <c r="H655" s="1">
        <v>0</v>
      </c>
      <c r="I655" s="1">
        <v>5</v>
      </c>
      <c r="J655" s="1">
        <v>0</v>
      </c>
      <c r="K655" s="1">
        <v>1</v>
      </c>
      <c r="L655" s="17">
        <v>5</v>
      </c>
      <c r="M655" s="1">
        <v>4630075469035</v>
      </c>
      <c r="N655" s="13" t="s">
        <v>21</v>
      </c>
    </row>
    <row r="656" spans="1:14" outlineLevel="2">
      <c r="A656" t="s">
        <v>1279</v>
      </c>
      <c r="B656" s="1" t="s">
        <v>1280</v>
      </c>
      <c r="C656" s="1">
        <v>9692.0</v>
      </c>
      <c r="D656" s="1">
        <v>8552.0</v>
      </c>
      <c r="E656" s="1">
        <f>C656-C656*D1/100%</f>
        <v>9692</v>
      </c>
      <c r="G656" s="1">
        <v>0</v>
      </c>
      <c r="H656" s="1">
        <v>1</v>
      </c>
      <c r="I656" s="1">
        <v>0</v>
      </c>
      <c r="J656" s="1">
        <v>0</v>
      </c>
      <c r="K656" s="1">
        <v>1</v>
      </c>
      <c r="L656" s="17">
        <v>5</v>
      </c>
      <c r="M656" s="1">
        <v>4630111352406</v>
      </c>
      <c r="N656" s="13" t="s">
        <v>21</v>
      </c>
    </row>
    <row r="657" spans="1:14" outlineLevel="2">
      <c r="A657" t="s">
        <v>1281</v>
      </c>
      <c r="B657" s="1" t="s">
        <v>1282</v>
      </c>
      <c r="C657" s="1">
        <v>10996.0</v>
      </c>
      <c r="D657" s="1">
        <v>9702.0</v>
      </c>
      <c r="E657" s="1">
        <f>C657-C657*D1/100%</f>
        <v>10996</v>
      </c>
      <c r="G657" s="1">
        <v>37</v>
      </c>
      <c r="H657" s="1">
        <v>0</v>
      </c>
      <c r="I657" s="1">
        <v>2</v>
      </c>
      <c r="J657" s="1">
        <v>1</v>
      </c>
      <c r="K657" s="1">
        <v>1</v>
      </c>
      <c r="L657" s="17">
        <v>5</v>
      </c>
      <c r="M657" s="1">
        <v>4630111352413</v>
      </c>
      <c r="N657" s="13" t="s">
        <v>21</v>
      </c>
    </row>
    <row r="658" spans="1:14" outlineLevel="2">
      <c r="A658" t="s">
        <v>1283</v>
      </c>
      <c r="B658" s="1" t="s">
        <v>1284</v>
      </c>
      <c r="C658" s="1">
        <v>13725.0</v>
      </c>
      <c r="D658" s="1">
        <v>12110.0</v>
      </c>
      <c r="E658" s="1">
        <f>C658-C658*D1/100%</f>
        <v>13725</v>
      </c>
      <c r="G658" s="1">
        <v>46</v>
      </c>
      <c r="H658" s="1">
        <v>1</v>
      </c>
      <c r="I658" s="1">
        <v>3</v>
      </c>
      <c r="J658" s="1">
        <v>1</v>
      </c>
      <c r="K658" s="1">
        <v>1</v>
      </c>
      <c r="L658" s="17">
        <v>5</v>
      </c>
      <c r="M658" s="1">
        <v>4630111352420</v>
      </c>
      <c r="N658" s="13" t="s">
        <v>21</v>
      </c>
    </row>
    <row r="659" spans="1:14" outlineLevel="2">
      <c r="A659" t="s">
        <v>1285</v>
      </c>
      <c r="B659" s="1" t="s">
        <v>1286</v>
      </c>
      <c r="C659" s="1">
        <v>2641.0</v>
      </c>
      <c r="D659" s="1">
        <v>2330.0</v>
      </c>
      <c r="E659" s="1">
        <f>C659-C659*D1/100%</f>
        <v>2641</v>
      </c>
      <c r="G659" s="1">
        <v>59</v>
      </c>
      <c r="H659" s="1">
        <v>1</v>
      </c>
      <c r="I659" s="1">
        <v>0</v>
      </c>
      <c r="J659" s="1">
        <v>0</v>
      </c>
      <c r="K659" s="1">
        <v>1</v>
      </c>
      <c r="L659" s="17">
        <v>5</v>
      </c>
      <c r="M659" s="1">
        <v>4630111352536</v>
      </c>
      <c r="N659" s="13" t="s">
        <v>21</v>
      </c>
    </row>
    <row r="660" spans="1:14" outlineLevel="2">
      <c r="A660" t="s">
        <v>1287</v>
      </c>
      <c r="B660" s="1" t="s">
        <v>1288</v>
      </c>
      <c r="C660" s="1">
        <v>11286.0</v>
      </c>
      <c r="D660" s="1">
        <v>9959.0</v>
      </c>
      <c r="E660" s="1">
        <f>C660-C660*D1/100%</f>
        <v>11286</v>
      </c>
      <c r="G660" s="1">
        <v>6</v>
      </c>
      <c r="H660" s="1">
        <v>0</v>
      </c>
      <c r="I660" s="1">
        <v>0</v>
      </c>
      <c r="J660" s="1">
        <v>1</v>
      </c>
      <c r="K660" s="1">
        <v>1</v>
      </c>
      <c r="L660" s="17">
        <v>5</v>
      </c>
      <c r="M660" s="1">
        <v>4630111352475</v>
      </c>
      <c r="N660" s="13" t="s">
        <v>21</v>
      </c>
    </row>
    <row r="661" spans="1:14" outlineLevel="2">
      <c r="A661" t="s">
        <v>1289</v>
      </c>
      <c r="B661" s="1" t="s">
        <v>1290</v>
      </c>
      <c r="C661" s="1">
        <v>12794.0</v>
      </c>
      <c r="D661" s="1">
        <v>11289.0</v>
      </c>
      <c r="E661" s="1">
        <f>C661-C661*D1/100%</f>
        <v>12794</v>
      </c>
      <c r="G661" s="1">
        <v>0</v>
      </c>
      <c r="H661" s="1">
        <v>16</v>
      </c>
      <c r="I661" s="1">
        <v>0</v>
      </c>
      <c r="J661" s="1">
        <v>4</v>
      </c>
      <c r="K661" s="1">
        <v>1</v>
      </c>
      <c r="L661" s="17">
        <v>5</v>
      </c>
      <c r="M661" s="1">
        <v>4630111352482</v>
      </c>
      <c r="N661" s="13" t="s">
        <v>21</v>
      </c>
    </row>
    <row r="662" spans="1:14" outlineLevel="2">
      <c r="A662" t="s">
        <v>1291</v>
      </c>
      <c r="B662" s="1" t="s">
        <v>1292</v>
      </c>
      <c r="C662" s="1">
        <v>14475.0</v>
      </c>
      <c r="D662" s="1">
        <v>12772.0</v>
      </c>
      <c r="E662" s="1">
        <f>C662-C662*D1/100%</f>
        <v>14475</v>
      </c>
      <c r="G662" s="1">
        <v>2</v>
      </c>
      <c r="H662" s="1">
        <v>8</v>
      </c>
      <c r="I662" s="1">
        <v>3</v>
      </c>
      <c r="J662" s="1">
        <v>0</v>
      </c>
      <c r="K662" s="1">
        <v>1</v>
      </c>
      <c r="L662" s="17">
        <v>5</v>
      </c>
      <c r="M662" s="1">
        <v>4630111352499</v>
      </c>
      <c r="N662" s="13" t="s">
        <v>21</v>
      </c>
    </row>
    <row r="663" spans="1:14" outlineLevel="2">
      <c r="A663" t="s">
        <v>1293</v>
      </c>
      <c r="B663" s="1" t="s">
        <v>1294</v>
      </c>
      <c r="C663" s="1">
        <v>5495.0</v>
      </c>
      <c r="D663" s="1">
        <v>4848.0</v>
      </c>
      <c r="E663" s="1">
        <f>C663-C663*D1/100%</f>
        <v>5495</v>
      </c>
      <c r="G663" s="1">
        <v>6</v>
      </c>
      <c r="H663" s="1">
        <v>0</v>
      </c>
      <c r="I663" s="1">
        <v>3</v>
      </c>
      <c r="J663" s="1">
        <v>0</v>
      </c>
      <c r="K663" s="1">
        <v>1</v>
      </c>
      <c r="L663" s="17">
        <v>5</v>
      </c>
      <c r="M663" s="1">
        <v>4630111358132</v>
      </c>
      <c r="N663" s="13" t="s">
        <v>21</v>
      </c>
    </row>
    <row r="664" spans="1:14" outlineLevel="2">
      <c r="A664" t="s">
        <v>1295</v>
      </c>
      <c r="B664" s="1" t="s">
        <v>1296</v>
      </c>
      <c r="C664" s="1">
        <v>7269.0</v>
      </c>
      <c r="D664" s="1">
        <v>6413.0</v>
      </c>
      <c r="E664" s="1">
        <f>C664-C664*D1/100%</f>
        <v>7269</v>
      </c>
      <c r="G664" s="1">
        <v>48</v>
      </c>
      <c r="H664" s="1">
        <v>0</v>
      </c>
      <c r="I664" s="1">
        <v>6</v>
      </c>
      <c r="J664" s="1">
        <v>0</v>
      </c>
      <c r="K664" s="1">
        <v>1</v>
      </c>
      <c r="L664" s="17">
        <v>5</v>
      </c>
      <c r="M664" s="1">
        <v>4630111358156</v>
      </c>
      <c r="N664" s="13" t="s">
        <v>21</v>
      </c>
    </row>
    <row r="665" spans="1:14" outlineLevel="2">
      <c r="A665" t="s">
        <v>1297</v>
      </c>
      <c r="B665" s="1" t="s">
        <v>1298</v>
      </c>
      <c r="C665" s="1">
        <v>7284.0</v>
      </c>
      <c r="D665" s="1">
        <v>6427.0</v>
      </c>
      <c r="E665" s="1">
        <f>C665-C665*D1/100%</f>
        <v>7284</v>
      </c>
      <c r="G665" s="1">
        <v>12</v>
      </c>
      <c r="H665" s="1">
        <v>0</v>
      </c>
      <c r="I665" s="1">
        <v>2</v>
      </c>
      <c r="J665" s="1">
        <v>0</v>
      </c>
      <c r="K665" s="1">
        <v>1</v>
      </c>
      <c r="L665" s="17">
        <v>5</v>
      </c>
      <c r="M665" s="1">
        <v>4630111358170</v>
      </c>
      <c r="N665" s="13" t="s">
        <v>21</v>
      </c>
    </row>
    <row r="666" spans="1:14" outlineLevel="2">
      <c r="A666" t="s">
        <v>1299</v>
      </c>
      <c r="B666" s="1" t="s">
        <v>1300</v>
      </c>
      <c r="C666" s="1">
        <v>10004.0</v>
      </c>
      <c r="D666" s="1">
        <v>8827.0</v>
      </c>
      <c r="E666" s="1">
        <f>C666-C666*D1/100%</f>
        <v>10004</v>
      </c>
      <c r="G666" s="1">
        <v>8</v>
      </c>
      <c r="H666" s="1">
        <v>0</v>
      </c>
      <c r="I666" s="1">
        <v>1</v>
      </c>
      <c r="J666" s="1">
        <v>1</v>
      </c>
      <c r="K666" s="1">
        <v>1</v>
      </c>
      <c r="L666" s="17">
        <v>5</v>
      </c>
      <c r="M666" s="1">
        <v>4630111358194</v>
      </c>
      <c r="N666" s="13" t="s">
        <v>21</v>
      </c>
    </row>
    <row r="667" spans="1:14" outlineLevel="2">
      <c r="A667" t="s">
        <v>1301</v>
      </c>
      <c r="B667" s="1" t="s">
        <v>1302</v>
      </c>
      <c r="C667" s="1">
        <v>7176.0</v>
      </c>
      <c r="D667" s="1">
        <v>6332.0</v>
      </c>
      <c r="E667" s="1">
        <f>C667-C667*D1/100%</f>
        <v>7176</v>
      </c>
      <c r="G667" s="1">
        <v>22</v>
      </c>
      <c r="H667" s="1">
        <v>0</v>
      </c>
      <c r="I667" s="1">
        <v>2</v>
      </c>
      <c r="J667" s="1">
        <v>0</v>
      </c>
      <c r="K667" s="1">
        <v>1</v>
      </c>
      <c r="L667" s="17">
        <v>5</v>
      </c>
      <c r="M667" s="1">
        <v>4630111358217</v>
      </c>
      <c r="N667" s="13" t="s">
        <v>21</v>
      </c>
    </row>
    <row r="668" spans="1:14" outlineLevel="2">
      <c r="A668" t="s">
        <v>1303</v>
      </c>
      <c r="B668" s="1" t="s">
        <v>1304</v>
      </c>
      <c r="C668" s="1">
        <v>9833.0</v>
      </c>
      <c r="D668" s="1">
        <v>8676.0</v>
      </c>
      <c r="E668" s="1">
        <f>C668-C668*D1/100%</f>
        <v>9833</v>
      </c>
      <c r="G668" s="1">
        <v>32</v>
      </c>
      <c r="H668" s="1">
        <v>0</v>
      </c>
      <c r="I668" s="1">
        <v>3</v>
      </c>
      <c r="J668" s="1">
        <v>1</v>
      </c>
      <c r="K668" s="1">
        <v>1</v>
      </c>
      <c r="L668" s="17">
        <v>5</v>
      </c>
      <c r="M668" s="1">
        <v>4630111358231</v>
      </c>
      <c r="N668" s="13" t="s">
        <v>21</v>
      </c>
    </row>
    <row r="669" spans="1:14" outlineLevel="2">
      <c r="A669" t="s">
        <v>1305</v>
      </c>
      <c r="B669" s="1" t="s">
        <v>1306</v>
      </c>
      <c r="C669" s="1">
        <v>10212.0</v>
      </c>
      <c r="D669" s="1">
        <v>9011.0</v>
      </c>
      <c r="E669" s="1">
        <f>C669-C669*D1/100%</f>
        <v>10212</v>
      </c>
      <c r="G669" s="1">
        <v>10</v>
      </c>
      <c r="H669" s="1">
        <v>0</v>
      </c>
      <c r="I669" s="1">
        <v>1</v>
      </c>
      <c r="J669" s="1">
        <v>1</v>
      </c>
      <c r="K669" s="1">
        <v>1</v>
      </c>
      <c r="L669" s="17">
        <v>5</v>
      </c>
      <c r="M669" s="1">
        <v>4630111358255</v>
      </c>
      <c r="N669" s="13" t="s">
        <v>21</v>
      </c>
    </row>
    <row r="670" spans="1:14" outlineLevel="2">
      <c r="A670" t="s">
        <v>1307</v>
      </c>
      <c r="B670" s="1" t="s">
        <v>1308</v>
      </c>
      <c r="C670" s="1">
        <v>14113.0</v>
      </c>
      <c r="D670" s="1">
        <v>12452.0</v>
      </c>
      <c r="E670" s="1">
        <f>C670-C670*D1/100%</f>
        <v>14113</v>
      </c>
      <c r="G670" s="1">
        <v>90</v>
      </c>
      <c r="H670" s="1">
        <v>0</v>
      </c>
      <c r="I670" s="1">
        <v>11</v>
      </c>
      <c r="J670" s="1">
        <v>1</v>
      </c>
      <c r="K670" s="1">
        <v>1</v>
      </c>
      <c r="L670" s="17">
        <v>5</v>
      </c>
      <c r="M670" s="1">
        <v>4630111358279</v>
      </c>
      <c r="N670" s="13" t="s">
        <v>21</v>
      </c>
    </row>
    <row r="671" spans="1:14" outlineLevel="2">
      <c r="A671" t="s">
        <v>1309</v>
      </c>
      <c r="B671" s="1" t="s">
        <v>1310</v>
      </c>
      <c r="C671" s="1">
        <v>35292.0</v>
      </c>
      <c r="D671" s="1">
        <v>31140.0</v>
      </c>
      <c r="E671" s="1">
        <f>C671-C671*D1/100%</f>
        <v>35292</v>
      </c>
      <c r="G671" s="1">
        <v>0</v>
      </c>
      <c r="H671" s="1">
        <v>0</v>
      </c>
      <c r="I671" s="1">
        <v>0</v>
      </c>
      <c r="J671" s="1">
        <v>0</v>
      </c>
      <c r="K671" s="1">
        <v>1</v>
      </c>
      <c r="L671" s="17">
        <v>5</v>
      </c>
      <c r="M671" s="1">
        <v>4610259900394</v>
      </c>
      <c r="N671" s="13" t="s">
        <v>21</v>
      </c>
    </row>
    <row r="672" spans="1:14" outlineLevel="2">
      <c r="A672" t="s">
        <v>1311</v>
      </c>
      <c r="B672" s="1" t="s">
        <v>1312</v>
      </c>
      <c r="C672" s="1">
        <v>47438.0</v>
      </c>
      <c r="D672" s="1">
        <v>41857.0</v>
      </c>
      <c r="E672" s="1">
        <f>C672-C672*D1/100%</f>
        <v>47438</v>
      </c>
      <c r="G672" s="1">
        <v>0</v>
      </c>
      <c r="H672" s="1">
        <v>0</v>
      </c>
      <c r="I672" s="1">
        <v>0</v>
      </c>
      <c r="J672" s="1">
        <v>1</v>
      </c>
      <c r="K672" s="1">
        <v>1</v>
      </c>
      <c r="L672" s="17">
        <v>5</v>
      </c>
      <c r="M672" s="1">
        <v>4610259900400</v>
      </c>
      <c r="N672" s="13" t="s">
        <v>21</v>
      </c>
    </row>
    <row r="673" spans="1:14" outlineLevel="2">
      <c r="A673" t="s">
        <v>1313</v>
      </c>
      <c r="B673" s="1" t="s">
        <v>1314</v>
      </c>
      <c r="C673" s="1">
        <v>13057.0</v>
      </c>
      <c r="D673" s="1">
        <v>11521.0</v>
      </c>
      <c r="E673" s="1">
        <f>C673-C673*D1/100%</f>
        <v>13057</v>
      </c>
      <c r="G673" s="1">
        <v>170</v>
      </c>
      <c r="H673" s="1">
        <v>0</v>
      </c>
      <c r="I673" s="1">
        <v>14</v>
      </c>
      <c r="J673" s="1">
        <v>1</v>
      </c>
      <c r="K673" s="1">
        <v>1</v>
      </c>
      <c r="L673" s="17">
        <v>5</v>
      </c>
      <c r="M673" s="1">
        <v>4610259901681</v>
      </c>
      <c r="N673" s="13" t="s">
        <v>21</v>
      </c>
    </row>
    <row r="674" spans="1:14" outlineLevel="2">
      <c r="A674" t="s">
        <v>1315</v>
      </c>
      <c r="B674" s="1" t="s">
        <v>1316</v>
      </c>
      <c r="C674" s="1">
        <v>16226.0</v>
      </c>
      <c r="D674" s="1">
        <v>14317.0</v>
      </c>
      <c r="E674" s="1">
        <f>C674-C674*D1/100%</f>
        <v>16226</v>
      </c>
      <c r="G674" s="1">
        <v>177</v>
      </c>
      <c r="H674" s="1">
        <v>0</v>
      </c>
      <c r="I674" s="1">
        <v>10</v>
      </c>
      <c r="J674" s="1">
        <v>2</v>
      </c>
      <c r="K674" s="1">
        <v>1</v>
      </c>
      <c r="L674" s="17">
        <v>5</v>
      </c>
      <c r="M674" s="1">
        <v>4610259901667</v>
      </c>
      <c r="N674" s="13" t="s">
        <v>21</v>
      </c>
    </row>
    <row r="675" spans="1:14" outlineLevel="2">
      <c r="A675" t="s">
        <v>1317</v>
      </c>
      <c r="B675" s="1" t="s">
        <v>1318</v>
      </c>
      <c r="C675" s="1">
        <v>9890.0</v>
      </c>
      <c r="D675" s="1">
        <v>8726.0</v>
      </c>
      <c r="E675" s="1">
        <f>C675-C675*D1/100%</f>
        <v>9890</v>
      </c>
      <c r="G675" s="1">
        <v>66</v>
      </c>
      <c r="H675" s="1">
        <v>0</v>
      </c>
      <c r="I675" s="1">
        <v>4</v>
      </c>
      <c r="J675" s="1">
        <v>1</v>
      </c>
      <c r="K675" s="1">
        <v>1</v>
      </c>
      <c r="L675" s="17">
        <v>5</v>
      </c>
      <c r="M675" s="1">
        <v>4610259901643</v>
      </c>
      <c r="N675" s="13" t="s">
        <v>21</v>
      </c>
    </row>
    <row r="676" spans="1:14" outlineLevel="2">
      <c r="A676" t="s">
        <v>1319</v>
      </c>
      <c r="B676" s="1" t="s">
        <v>1320</v>
      </c>
      <c r="C676" s="1">
        <v>9846.0</v>
      </c>
      <c r="D676" s="1">
        <v>8688.0</v>
      </c>
      <c r="E676" s="1">
        <f>C676-C676*D1/100%</f>
        <v>9846</v>
      </c>
      <c r="G676" s="1">
        <v>115</v>
      </c>
      <c r="H676" s="1">
        <v>0</v>
      </c>
      <c r="I676" s="1">
        <v>10</v>
      </c>
      <c r="J676" s="1">
        <v>1</v>
      </c>
      <c r="K676" s="1">
        <v>1</v>
      </c>
      <c r="L676" s="17">
        <v>5</v>
      </c>
      <c r="M676" s="1">
        <v>4610259901674</v>
      </c>
      <c r="N676" s="13" t="s">
        <v>21</v>
      </c>
    </row>
    <row r="677" spans="1:14" outlineLevel="2">
      <c r="A677" t="s">
        <v>1321</v>
      </c>
      <c r="B677" s="1" t="s">
        <v>1322</v>
      </c>
      <c r="C677" s="1">
        <v>13305.0</v>
      </c>
      <c r="D677" s="1">
        <v>11740.0</v>
      </c>
      <c r="E677" s="1">
        <f>C677-C677*D1/100%</f>
        <v>13305</v>
      </c>
      <c r="G677" s="1">
        <v>52</v>
      </c>
      <c r="H677" s="1">
        <v>0</v>
      </c>
      <c r="I677" s="1">
        <v>4</v>
      </c>
      <c r="J677" s="1">
        <v>1</v>
      </c>
      <c r="K677" s="1">
        <v>1</v>
      </c>
      <c r="L677" s="17">
        <v>5</v>
      </c>
      <c r="M677" s="1">
        <v>4610259901650</v>
      </c>
      <c r="N677" s="13" t="s">
        <v>21</v>
      </c>
    </row>
    <row r="678" spans="1:14" outlineLevel="1">
      <c r="A678" s="11" t="s">
        <v>1323</v>
      </c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6"/>
      <c r="M678" s="12"/>
      <c r="N678" s="12"/>
    </row>
    <row r="679" spans="1:14" outlineLevel="2">
      <c r="A679" t="s">
        <v>1324</v>
      </c>
      <c r="B679" s="1" t="s">
        <v>1325</v>
      </c>
      <c r="C679" s="1">
        <v>6745.0</v>
      </c>
      <c r="D679" s="1">
        <v>5952.0</v>
      </c>
      <c r="E679" s="1">
        <f>C679-C679*D1/100%</f>
        <v>6745</v>
      </c>
      <c r="G679" s="1">
        <v>4</v>
      </c>
      <c r="H679" s="1">
        <v>0</v>
      </c>
      <c r="I679" s="1">
        <v>1</v>
      </c>
      <c r="J679" s="1">
        <v>0</v>
      </c>
      <c r="K679" s="1">
        <v>1</v>
      </c>
      <c r="L679" s="17">
        <v>5</v>
      </c>
      <c r="M679" s="1">
        <v>4640033790262</v>
      </c>
      <c r="N679" s="13" t="s">
        <v>21</v>
      </c>
    </row>
    <row r="680" spans="1:14" outlineLevel="2">
      <c r="A680" t="s">
        <v>1326</v>
      </c>
      <c r="B680" s="1" t="s">
        <v>1327</v>
      </c>
      <c r="C680" s="1">
        <v>11070.0</v>
      </c>
      <c r="D680" s="1">
        <v>9768.0</v>
      </c>
      <c r="E680" s="1">
        <f>C680-C680*D1/100%</f>
        <v>11070</v>
      </c>
      <c r="G680" s="1">
        <v>25</v>
      </c>
      <c r="H680" s="1">
        <v>0</v>
      </c>
      <c r="I680" s="1">
        <v>3</v>
      </c>
      <c r="J680" s="1">
        <v>0</v>
      </c>
      <c r="K680" s="1">
        <v>1</v>
      </c>
      <c r="L680" s="17">
        <v>5</v>
      </c>
      <c r="M680" s="1">
        <v>4640033790279</v>
      </c>
      <c r="N680" s="13" t="s">
        <v>21</v>
      </c>
    </row>
    <row r="681" spans="1:14" outlineLevel="2">
      <c r="A681" t="s">
        <v>1328</v>
      </c>
      <c r="B681" s="1" t="s">
        <v>1329</v>
      </c>
      <c r="C681" s="1">
        <v>7003.0</v>
      </c>
      <c r="D681" s="1">
        <v>6179.0</v>
      </c>
      <c r="E681" s="1">
        <f>C681-C681*D1/100%</f>
        <v>7003</v>
      </c>
      <c r="G681" s="1">
        <v>25</v>
      </c>
      <c r="H681" s="1">
        <v>34</v>
      </c>
      <c r="I681" s="1">
        <v>6</v>
      </c>
      <c r="J681" s="1">
        <v>0</v>
      </c>
      <c r="K681" s="1">
        <v>1</v>
      </c>
      <c r="L681" s="17">
        <v>5</v>
      </c>
      <c r="M681" s="1">
        <v>4640033790286</v>
      </c>
      <c r="N681" s="13" t="s">
        <v>21</v>
      </c>
    </row>
    <row r="682" spans="1:14" outlineLevel="2">
      <c r="A682" t="s">
        <v>1330</v>
      </c>
      <c r="B682" s="1" t="s">
        <v>1331</v>
      </c>
      <c r="C682" s="1">
        <v>11069.0</v>
      </c>
      <c r="D682" s="1">
        <v>9767.0</v>
      </c>
      <c r="E682" s="1">
        <f>C682-C682*D1/100%</f>
        <v>11069</v>
      </c>
      <c r="G682" s="1">
        <v>0</v>
      </c>
      <c r="H682" s="1">
        <v>0</v>
      </c>
      <c r="I682" s="1">
        <v>5</v>
      </c>
      <c r="J682" s="1">
        <v>0</v>
      </c>
      <c r="K682" s="1">
        <v>1</v>
      </c>
      <c r="L682" s="17">
        <v>5</v>
      </c>
      <c r="M682" s="1">
        <v>4640033790293</v>
      </c>
      <c r="N682" s="13" t="s">
        <v>21</v>
      </c>
    </row>
    <row r="683" spans="1:14" outlineLevel="2">
      <c r="A683" t="s">
        <v>1332</v>
      </c>
      <c r="B683" s="1" t="s">
        <v>1333</v>
      </c>
      <c r="C683" s="1">
        <v>6584.0</v>
      </c>
      <c r="D683" s="1">
        <v>5810.0</v>
      </c>
      <c r="E683" s="1">
        <f>C683-C683*D1/100%</f>
        <v>6584</v>
      </c>
      <c r="G683" s="1">
        <v>1</v>
      </c>
      <c r="H683" s="1">
        <v>1</v>
      </c>
      <c r="I683" s="1">
        <v>0</v>
      </c>
      <c r="J683" s="1">
        <v>0</v>
      </c>
      <c r="K683" s="1">
        <v>1</v>
      </c>
      <c r="L683" s="17">
        <v>5</v>
      </c>
      <c r="M683" s="1">
        <v>4640033790309</v>
      </c>
      <c r="N683" s="13" t="s">
        <v>21</v>
      </c>
    </row>
    <row r="684" spans="1:14" outlineLevel="2">
      <c r="A684" t="s">
        <v>1334</v>
      </c>
      <c r="B684" s="1" t="s">
        <v>1335</v>
      </c>
      <c r="C684" s="1">
        <v>11394.0</v>
      </c>
      <c r="D684" s="1">
        <v>10054.0</v>
      </c>
      <c r="E684" s="1">
        <f>C684-C684*D1/100%</f>
        <v>11394</v>
      </c>
      <c r="G684" s="1">
        <v>0</v>
      </c>
      <c r="H684" s="1">
        <v>0</v>
      </c>
      <c r="I684" s="1">
        <v>0</v>
      </c>
      <c r="J684" s="1">
        <v>0</v>
      </c>
      <c r="K684" s="1">
        <v>1</v>
      </c>
      <c r="L684" s="17">
        <v>5</v>
      </c>
      <c r="M684" s="1">
        <v>4640033790316</v>
      </c>
      <c r="N684" s="13" t="s">
        <v>21</v>
      </c>
    </row>
    <row r="685" spans="1:14" outlineLevel="2">
      <c r="A685" t="s">
        <v>1336</v>
      </c>
      <c r="B685" s="1" t="s">
        <v>1337</v>
      </c>
      <c r="C685" s="1">
        <v>6427.0</v>
      </c>
      <c r="D685" s="1">
        <v>5671.0</v>
      </c>
      <c r="E685" s="1">
        <f>C685-C685*D1/100%</f>
        <v>6427</v>
      </c>
      <c r="G685" s="1">
        <v>0</v>
      </c>
      <c r="H685" s="1">
        <v>0</v>
      </c>
      <c r="I685" s="1">
        <v>0</v>
      </c>
      <c r="J685" s="1">
        <v>0</v>
      </c>
      <c r="K685" s="1">
        <v>1</v>
      </c>
      <c r="L685" s="17">
        <v>5</v>
      </c>
      <c r="M685" s="1">
        <v>4640033792440</v>
      </c>
      <c r="N685" s="13" t="s">
        <v>21</v>
      </c>
    </row>
    <row r="686" spans="1:14" outlineLevel="2">
      <c r="A686" t="s">
        <v>1338</v>
      </c>
      <c r="B686" s="1" t="s">
        <v>1339</v>
      </c>
      <c r="C686" s="1">
        <v>9680.0</v>
      </c>
      <c r="D686" s="1">
        <v>8541.0</v>
      </c>
      <c r="E686" s="1">
        <f>C686-C686*D1/100%</f>
        <v>9680</v>
      </c>
      <c r="G686" s="1">
        <v>13</v>
      </c>
      <c r="H686" s="1">
        <v>0</v>
      </c>
      <c r="I686" s="1">
        <v>2</v>
      </c>
      <c r="J686" s="1">
        <v>0</v>
      </c>
      <c r="K686" s="1">
        <v>1</v>
      </c>
      <c r="L686" s="17">
        <v>5</v>
      </c>
      <c r="M686" s="1">
        <v>4640033790323</v>
      </c>
      <c r="N686" s="13" t="s">
        <v>21</v>
      </c>
    </row>
    <row r="687" spans="1:14" outlineLevel="2">
      <c r="A687" t="s">
        <v>1340</v>
      </c>
      <c r="B687" s="1" t="s">
        <v>1341</v>
      </c>
      <c r="C687" s="1">
        <v>6858.0</v>
      </c>
      <c r="D687" s="1">
        <v>6052.0</v>
      </c>
      <c r="E687" s="1">
        <f>C687-C687*D1/100%</f>
        <v>6858</v>
      </c>
      <c r="G687" s="1">
        <v>13</v>
      </c>
      <c r="H687" s="1">
        <v>0</v>
      </c>
      <c r="I687" s="1">
        <v>19</v>
      </c>
      <c r="J687" s="1">
        <v>0</v>
      </c>
      <c r="K687" s="1">
        <v>1</v>
      </c>
      <c r="L687" s="17">
        <v>5</v>
      </c>
      <c r="M687" s="1">
        <v>4640033790330</v>
      </c>
      <c r="N687" s="13" t="s">
        <v>21</v>
      </c>
    </row>
    <row r="688" spans="1:14" outlineLevel="2">
      <c r="A688" t="s">
        <v>1342</v>
      </c>
      <c r="B688" s="1" t="s">
        <v>1343</v>
      </c>
      <c r="C688" s="1">
        <v>11278.0</v>
      </c>
      <c r="D688" s="1">
        <v>9951.0</v>
      </c>
      <c r="E688" s="1">
        <f>C688-C688*D1/100%</f>
        <v>11278</v>
      </c>
      <c r="G688" s="1">
        <v>67</v>
      </c>
      <c r="H688" s="1">
        <v>0</v>
      </c>
      <c r="I688" s="1">
        <v>6</v>
      </c>
      <c r="J688" s="1">
        <v>0</v>
      </c>
      <c r="K688" s="1">
        <v>1</v>
      </c>
      <c r="L688" s="17">
        <v>5</v>
      </c>
      <c r="M688" s="1">
        <v>4640033790347</v>
      </c>
      <c r="N688" s="13" t="s">
        <v>21</v>
      </c>
    </row>
    <row r="689" spans="1:14" outlineLevel="2">
      <c r="A689" t="s">
        <v>1344</v>
      </c>
      <c r="B689" s="1" t="s">
        <v>1345</v>
      </c>
      <c r="C689" s="1">
        <v>7113.0</v>
      </c>
      <c r="D689" s="1">
        <v>6277.0</v>
      </c>
      <c r="E689" s="1">
        <f>C689-C689*D1/100%</f>
        <v>7113</v>
      </c>
      <c r="G689" s="1">
        <v>278</v>
      </c>
      <c r="H689" s="1">
        <v>1</v>
      </c>
      <c r="I689" s="1">
        <v>28</v>
      </c>
      <c r="J689" s="1">
        <v>1</v>
      </c>
      <c r="K689" s="1">
        <v>1</v>
      </c>
      <c r="L689" s="17">
        <v>5</v>
      </c>
      <c r="M689" s="1">
        <v>4640033790354</v>
      </c>
      <c r="N689" s="13" t="s">
        <v>21</v>
      </c>
    </row>
    <row r="690" spans="1:14" outlineLevel="2">
      <c r="A690" t="s">
        <v>1346</v>
      </c>
      <c r="B690" s="1" t="s">
        <v>1347</v>
      </c>
      <c r="C690" s="1">
        <v>11374.0</v>
      </c>
      <c r="D690" s="1">
        <v>10036.0</v>
      </c>
      <c r="E690" s="1">
        <f>C690-C690*D1/100%</f>
        <v>11374</v>
      </c>
      <c r="G690" s="1">
        <v>190</v>
      </c>
      <c r="H690" s="1">
        <v>1</v>
      </c>
      <c r="I690" s="1">
        <v>21</v>
      </c>
      <c r="J690" s="1">
        <v>1</v>
      </c>
      <c r="K690" s="1">
        <v>1</v>
      </c>
      <c r="L690" s="17">
        <v>5</v>
      </c>
      <c r="M690" s="1">
        <v>4640033790361</v>
      </c>
      <c r="N690" s="13" t="s">
        <v>21</v>
      </c>
    </row>
    <row r="691" spans="1:14" outlineLevel="2">
      <c r="A691" t="s">
        <v>1348</v>
      </c>
      <c r="B691" s="1" t="s">
        <v>1349</v>
      </c>
      <c r="C691" s="1">
        <v>5209.0</v>
      </c>
      <c r="D691" s="1">
        <v>4596.0</v>
      </c>
      <c r="E691" s="1">
        <f>C691-C691*D1/100%</f>
        <v>5209</v>
      </c>
      <c r="G691" s="1">
        <v>46</v>
      </c>
      <c r="H691" s="1">
        <v>0</v>
      </c>
      <c r="I691" s="1">
        <v>4</v>
      </c>
      <c r="J691" s="1">
        <v>0</v>
      </c>
      <c r="K691" s="1">
        <v>1</v>
      </c>
      <c r="L691" s="17">
        <v>5</v>
      </c>
      <c r="M691" s="1">
        <v>4640033790378</v>
      </c>
      <c r="N691" s="13" t="s">
        <v>21</v>
      </c>
    </row>
    <row r="692" spans="1:14" outlineLevel="2">
      <c r="A692" t="s">
        <v>1350</v>
      </c>
      <c r="B692" s="1" t="s">
        <v>1351</v>
      </c>
      <c r="C692" s="1">
        <v>5475.0</v>
      </c>
      <c r="D692" s="1">
        <v>4831.0</v>
      </c>
      <c r="E692" s="1">
        <f>C692-C692*D1/100%</f>
        <v>5475</v>
      </c>
      <c r="G692" s="1">
        <v>6</v>
      </c>
      <c r="H692" s="1">
        <v>0</v>
      </c>
      <c r="I692" s="1">
        <v>7</v>
      </c>
      <c r="J692" s="1">
        <v>0</v>
      </c>
      <c r="K692" s="1">
        <v>1</v>
      </c>
      <c r="L692" s="17">
        <v>5</v>
      </c>
      <c r="M692" s="1">
        <v>4640033790385</v>
      </c>
      <c r="N692" s="13" t="s">
        <v>21</v>
      </c>
    </row>
    <row r="693" spans="1:14" outlineLevel="2">
      <c r="A693" t="s">
        <v>1352</v>
      </c>
      <c r="B693" s="1" t="s">
        <v>1353</v>
      </c>
      <c r="C693" s="1">
        <v>8479.0</v>
      </c>
      <c r="D693" s="1">
        <v>7482.0</v>
      </c>
      <c r="E693" s="1">
        <f>C693-C693*D1/100%</f>
        <v>8479</v>
      </c>
      <c r="G693" s="1">
        <v>8</v>
      </c>
      <c r="H693" s="1">
        <v>0</v>
      </c>
      <c r="I693" s="1">
        <v>2</v>
      </c>
      <c r="J693" s="1">
        <v>0</v>
      </c>
      <c r="K693" s="1">
        <v>1</v>
      </c>
      <c r="L693" s="17">
        <v>5</v>
      </c>
      <c r="M693" s="1">
        <v>4640033790392</v>
      </c>
      <c r="N693" s="13" t="s">
        <v>21</v>
      </c>
    </row>
    <row r="694" spans="1:14" outlineLevel="2">
      <c r="A694" t="s">
        <v>1354</v>
      </c>
      <c r="B694" s="1" t="s">
        <v>1355</v>
      </c>
      <c r="C694" s="1">
        <v>5213.0</v>
      </c>
      <c r="D694" s="1">
        <v>4600.0</v>
      </c>
      <c r="E694" s="1">
        <f>C694-C694*D1/100%</f>
        <v>5213</v>
      </c>
      <c r="G694" s="1">
        <v>102</v>
      </c>
      <c r="H694" s="1">
        <v>2</v>
      </c>
      <c r="I694" s="1">
        <v>56</v>
      </c>
      <c r="J694" s="1">
        <v>0</v>
      </c>
      <c r="K694" s="1">
        <v>1</v>
      </c>
      <c r="L694" s="17">
        <v>5</v>
      </c>
      <c r="M694" s="1">
        <v>4640033790408</v>
      </c>
      <c r="N694" s="13" t="s">
        <v>21</v>
      </c>
    </row>
    <row r="695" spans="1:14" outlineLevel="2">
      <c r="A695" t="s">
        <v>1356</v>
      </c>
      <c r="B695" s="1" t="s">
        <v>1357</v>
      </c>
      <c r="C695" s="1">
        <v>9779.0</v>
      </c>
      <c r="D695" s="1">
        <v>8628.0</v>
      </c>
      <c r="E695" s="1">
        <f>C695-C695*D1/100%</f>
        <v>9779</v>
      </c>
      <c r="G695" s="1">
        <v>74</v>
      </c>
      <c r="H695" s="1">
        <v>0</v>
      </c>
      <c r="I695" s="1">
        <v>4</v>
      </c>
      <c r="J695" s="1">
        <v>0</v>
      </c>
      <c r="K695" s="1">
        <v>1</v>
      </c>
      <c r="L695" s="17">
        <v>5</v>
      </c>
      <c r="M695" s="1">
        <v>4630075460865</v>
      </c>
      <c r="N695" s="13" t="s">
        <v>21</v>
      </c>
    </row>
    <row r="696" spans="1:14" outlineLevel="2">
      <c r="A696" t="s">
        <v>1358</v>
      </c>
      <c r="B696" s="1" t="s">
        <v>1359</v>
      </c>
      <c r="C696" s="1">
        <v>5285.0</v>
      </c>
      <c r="D696" s="1">
        <v>4663.0</v>
      </c>
      <c r="E696" s="1">
        <f>C696-C696*D1/100%</f>
        <v>5285</v>
      </c>
      <c r="G696" s="1">
        <v>19</v>
      </c>
      <c r="H696" s="1">
        <v>0</v>
      </c>
      <c r="I696" s="1">
        <v>2</v>
      </c>
      <c r="J696" s="1">
        <v>0</v>
      </c>
      <c r="K696" s="1">
        <v>1</v>
      </c>
      <c r="L696" s="17">
        <v>5</v>
      </c>
      <c r="M696" s="1">
        <v>4630075469042</v>
      </c>
      <c r="N696" s="13" t="s">
        <v>21</v>
      </c>
    </row>
    <row r="697" spans="1:14" outlineLevel="2">
      <c r="A697" t="s">
        <v>1360</v>
      </c>
      <c r="B697" s="1" t="s">
        <v>1361</v>
      </c>
      <c r="C697" s="1">
        <v>6024.0</v>
      </c>
      <c r="D697" s="1">
        <v>5315.0</v>
      </c>
      <c r="E697" s="1">
        <f>C697-C697*D1/100%</f>
        <v>6024</v>
      </c>
      <c r="G697" s="1">
        <v>10</v>
      </c>
      <c r="H697" s="1">
        <v>0</v>
      </c>
      <c r="I697" s="1">
        <v>2</v>
      </c>
      <c r="J697" s="1">
        <v>0</v>
      </c>
      <c r="K697" s="1">
        <v>1</v>
      </c>
      <c r="L697" s="17">
        <v>5</v>
      </c>
      <c r="M697" s="1">
        <v>4630075469059</v>
      </c>
      <c r="N697" s="13" t="s">
        <v>21</v>
      </c>
    </row>
    <row r="698" spans="1:14" outlineLevel="2">
      <c r="A698" t="s">
        <v>1362</v>
      </c>
      <c r="B698" s="1" t="s">
        <v>1363</v>
      </c>
      <c r="C698" s="1">
        <v>4832.0</v>
      </c>
      <c r="D698" s="1">
        <v>4263.0</v>
      </c>
      <c r="E698" s="1">
        <f>C698-C698*D1/100%</f>
        <v>4832</v>
      </c>
      <c r="G698" s="1">
        <v>17</v>
      </c>
      <c r="H698" s="1">
        <v>0</v>
      </c>
      <c r="I698" s="1">
        <v>3</v>
      </c>
      <c r="J698" s="1">
        <v>0</v>
      </c>
      <c r="K698" s="1">
        <v>1</v>
      </c>
      <c r="L698" s="17">
        <v>5</v>
      </c>
      <c r="M698" s="1">
        <v>4630075469066</v>
      </c>
      <c r="N698" s="13" t="s">
        <v>21</v>
      </c>
    </row>
    <row r="699" spans="1:14" outlineLevel="2">
      <c r="A699" t="s">
        <v>1364</v>
      </c>
      <c r="B699" s="1" t="s">
        <v>1365</v>
      </c>
      <c r="C699" s="1">
        <v>8314.0</v>
      </c>
      <c r="D699" s="1">
        <v>7336.0</v>
      </c>
      <c r="E699" s="1">
        <f>C699-C699*D1/100%</f>
        <v>8314</v>
      </c>
      <c r="G699" s="1">
        <v>13</v>
      </c>
      <c r="H699" s="1">
        <v>0</v>
      </c>
      <c r="I699" s="1">
        <v>2</v>
      </c>
      <c r="J699" s="1">
        <v>0</v>
      </c>
      <c r="K699" s="1">
        <v>1</v>
      </c>
      <c r="L699" s="17">
        <v>5</v>
      </c>
      <c r="M699" s="1">
        <v>4630075469073</v>
      </c>
      <c r="N699" s="13" t="s">
        <v>21</v>
      </c>
    </row>
    <row r="700" spans="1:14" outlineLevel="2">
      <c r="A700" t="s">
        <v>1366</v>
      </c>
      <c r="B700" s="1" t="s">
        <v>1367</v>
      </c>
      <c r="C700" s="1">
        <v>4764.0</v>
      </c>
      <c r="D700" s="1">
        <v>4204.0</v>
      </c>
      <c r="E700" s="1">
        <f>C700-C700*D1/100%</f>
        <v>4764</v>
      </c>
      <c r="G700" s="1">
        <v>4</v>
      </c>
      <c r="H700" s="1">
        <v>0</v>
      </c>
      <c r="I700" s="1">
        <v>0</v>
      </c>
      <c r="J700" s="1">
        <v>0</v>
      </c>
      <c r="K700" s="1">
        <v>1</v>
      </c>
      <c r="L700" s="17">
        <v>5</v>
      </c>
      <c r="M700" s="1">
        <v>4630075469080</v>
      </c>
      <c r="N700" s="13" t="s">
        <v>21</v>
      </c>
    </row>
    <row r="701" spans="1:14" outlineLevel="2">
      <c r="A701" t="s">
        <v>1368</v>
      </c>
      <c r="B701" s="1" t="s">
        <v>1369</v>
      </c>
      <c r="C701" s="1">
        <v>10467.0</v>
      </c>
      <c r="D701" s="1">
        <v>9236.0</v>
      </c>
      <c r="E701" s="1">
        <f>C701-C701*D1/100%</f>
        <v>10467</v>
      </c>
      <c r="G701" s="1">
        <v>17</v>
      </c>
      <c r="H701" s="1">
        <v>0</v>
      </c>
      <c r="I701" s="1">
        <v>4</v>
      </c>
      <c r="J701" s="1">
        <v>0</v>
      </c>
      <c r="K701" s="1">
        <v>1</v>
      </c>
      <c r="L701" s="17">
        <v>5</v>
      </c>
      <c r="M701" s="1">
        <v>4630075469097</v>
      </c>
      <c r="N701" s="13" t="s">
        <v>21</v>
      </c>
    </row>
    <row r="702" spans="1:14" outlineLevel="2">
      <c r="A702" t="s">
        <v>1370</v>
      </c>
      <c r="B702" s="1" t="s">
        <v>1371</v>
      </c>
      <c r="C702" s="1">
        <v>6113.0</v>
      </c>
      <c r="D702" s="1">
        <v>5394.0</v>
      </c>
      <c r="E702" s="1">
        <f>C702-C702*D1/100%</f>
        <v>6113</v>
      </c>
      <c r="G702" s="1">
        <v>27</v>
      </c>
      <c r="H702" s="1">
        <v>0</v>
      </c>
      <c r="I702" s="1">
        <v>3</v>
      </c>
      <c r="J702" s="1">
        <v>0</v>
      </c>
      <c r="K702" s="1">
        <v>1</v>
      </c>
      <c r="L702" s="17">
        <v>5</v>
      </c>
      <c r="M702" s="1">
        <v>4630075469103</v>
      </c>
      <c r="N702" s="13" t="s">
        <v>21</v>
      </c>
    </row>
    <row r="703" spans="1:14" outlineLevel="2">
      <c r="A703" t="s">
        <v>1372</v>
      </c>
      <c r="B703" s="1" t="s">
        <v>1373</v>
      </c>
      <c r="C703" s="1">
        <v>9193.0</v>
      </c>
      <c r="D703" s="1">
        <v>8112.0</v>
      </c>
      <c r="E703" s="1">
        <f>C703-C703*D1/100%</f>
        <v>9193</v>
      </c>
      <c r="G703" s="1">
        <v>4</v>
      </c>
      <c r="H703" s="1">
        <v>0</v>
      </c>
      <c r="I703" s="1">
        <v>4</v>
      </c>
      <c r="J703" s="1">
        <v>0</v>
      </c>
      <c r="K703" s="1">
        <v>1</v>
      </c>
      <c r="L703" s="17">
        <v>5</v>
      </c>
      <c r="M703" s="1">
        <v>4630075469110</v>
      </c>
      <c r="N703" s="13" t="s">
        <v>21</v>
      </c>
    </row>
    <row r="704" spans="1:14" outlineLevel="2">
      <c r="A704" t="s">
        <v>1374</v>
      </c>
      <c r="B704" s="1" t="s">
        <v>1375</v>
      </c>
      <c r="C704" s="1">
        <v>6689.0</v>
      </c>
      <c r="D704" s="1">
        <v>5902.0</v>
      </c>
      <c r="E704" s="1">
        <f>C704-C704*D1/100%</f>
        <v>6689</v>
      </c>
      <c r="G704" s="1">
        <v>6</v>
      </c>
      <c r="H704" s="1">
        <v>2</v>
      </c>
      <c r="I704" s="1">
        <v>2</v>
      </c>
      <c r="J704" s="1">
        <v>0</v>
      </c>
      <c r="K704" s="1">
        <v>1</v>
      </c>
      <c r="L704" s="17">
        <v>5</v>
      </c>
      <c r="M704" s="1">
        <v>4630075469127</v>
      </c>
      <c r="N704" s="13" t="s">
        <v>21</v>
      </c>
    </row>
    <row r="705" spans="1:14" outlineLevel="2">
      <c r="A705" t="s">
        <v>1376</v>
      </c>
      <c r="B705" s="1" t="s">
        <v>1377</v>
      </c>
      <c r="C705" s="1">
        <v>10016.0</v>
      </c>
      <c r="D705" s="1">
        <v>8838.0</v>
      </c>
      <c r="E705" s="1">
        <f>C705-C705*D1/100%</f>
        <v>10016</v>
      </c>
      <c r="G705" s="1">
        <v>0</v>
      </c>
      <c r="H705" s="1">
        <v>0</v>
      </c>
      <c r="I705" s="1">
        <v>0</v>
      </c>
      <c r="J705" s="1">
        <v>0</v>
      </c>
      <c r="K705" s="1">
        <v>1</v>
      </c>
      <c r="L705" s="17">
        <v>5</v>
      </c>
      <c r="M705" s="1">
        <v>4630075469134</v>
      </c>
      <c r="N705" s="13" t="s">
        <v>21</v>
      </c>
    </row>
    <row r="706" spans="1:14" outlineLevel="2">
      <c r="A706" t="s">
        <v>1378</v>
      </c>
      <c r="B706" s="1" t="s">
        <v>1379</v>
      </c>
      <c r="C706" s="1">
        <v>7681.0</v>
      </c>
      <c r="D706" s="1">
        <v>6777.0</v>
      </c>
      <c r="E706" s="1">
        <f>C706-C706*D1/100%</f>
        <v>7681</v>
      </c>
      <c r="G706" s="1">
        <v>20</v>
      </c>
      <c r="H706" s="1">
        <v>0</v>
      </c>
      <c r="I706" s="1">
        <v>2</v>
      </c>
      <c r="J706" s="1">
        <v>0</v>
      </c>
      <c r="K706" s="1">
        <v>1</v>
      </c>
      <c r="L706" s="17">
        <v>5</v>
      </c>
      <c r="M706" s="1">
        <v>4630075469141</v>
      </c>
      <c r="N706" s="13" t="s">
        <v>21</v>
      </c>
    </row>
    <row r="707" spans="1:14" outlineLevel="2">
      <c r="A707" t="s">
        <v>1380</v>
      </c>
      <c r="B707" s="1" t="s">
        <v>1381</v>
      </c>
      <c r="C707" s="1">
        <v>9151.0</v>
      </c>
      <c r="D707" s="1">
        <v>8075.0</v>
      </c>
      <c r="E707" s="1">
        <f>C707-C707*D1/100%</f>
        <v>9151</v>
      </c>
      <c r="G707" s="1">
        <v>1</v>
      </c>
      <c r="H707" s="1">
        <v>0</v>
      </c>
      <c r="I707" s="1">
        <v>0</v>
      </c>
      <c r="J707" s="1">
        <v>0</v>
      </c>
      <c r="K707" s="1">
        <v>1</v>
      </c>
      <c r="L707" s="17">
        <v>5</v>
      </c>
      <c r="M707" s="1">
        <v>4630075469158</v>
      </c>
      <c r="N707" s="13" t="s">
        <v>21</v>
      </c>
    </row>
    <row r="708" spans="1:14" outlineLevel="2">
      <c r="A708" t="s">
        <v>1382</v>
      </c>
      <c r="B708" s="1" t="s">
        <v>1383</v>
      </c>
      <c r="C708" s="1">
        <v>6545.0</v>
      </c>
      <c r="D708" s="1">
        <v>5775.0</v>
      </c>
      <c r="E708" s="1">
        <f>C708-C708*D1/100%</f>
        <v>6545</v>
      </c>
      <c r="G708" s="1">
        <v>57</v>
      </c>
      <c r="H708" s="1">
        <v>0</v>
      </c>
      <c r="I708" s="1">
        <v>6</v>
      </c>
      <c r="J708" s="1">
        <v>0</v>
      </c>
      <c r="K708" s="1">
        <v>1</v>
      </c>
      <c r="L708" s="17">
        <v>5</v>
      </c>
      <c r="M708" s="1">
        <v>4630075466126</v>
      </c>
      <c r="N708" s="13" t="s">
        <v>21</v>
      </c>
    </row>
    <row r="709" spans="1:14" outlineLevel="2">
      <c r="A709" t="s">
        <v>1384</v>
      </c>
      <c r="B709" s="1" t="s">
        <v>1385</v>
      </c>
      <c r="C709" s="1">
        <v>9041.0</v>
      </c>
      <c r="D709" s="1">
        <v>7978.0</v>
      </c>
      <c r="E709" s="1">
        <f>C709-C709*D1/100%</f>
        <v>9041</v>
      </c>
      <c r="G709" s="1">
        <v>0</v>
      </c>
      <c r="H709" s="1">
        <v>1</v>
      </c>
      <c r="I709" s="1">
        <v>0</v>
      </c>
      <c r="J709" s="1">
        <v>1</v>
      </c>
      <c r="K709" s="1">
        <v>1</v>
      </c>
      <c r="L709" s="17">
        <v>5</v>
      </c>
      <c r="M709" s="1">
        <v>4630111353748</v>
      </c>
      <c r="N709" s="13" t="s">
        <v>21</v>
      </c>
    </row>
    <row r="710" spans="1:14" outlineLevel="2">
      <c r="A710" t="s">
        <v>1386</v>
      </c>
      <c r="B710" s="1" t="s">
        <v>1387</v>
      </c>
      <c r="C710" s="1">
        <v>14408.0</v>
      </c>
      <c r="D710" s="1">
        <v>12713.0</v>
      </c>
      <c r="E710" s="1">
        <f>C710-C710*D1/100%</f>
        <v>14408</v>
      </c>
      <c r="G710" s="1">
        <v>2</v>
      </c>
      <c r="H710" s="1">
        <v>0</v>
      </c>
      <c r="I710" s="1">
        <v>3</v>
      </c>
      <c r="J710" s="1">
        <v>0</v>
      </c>
      <c r="K710" s="1">
        <v>1</v>
      </c>
      <c r="L710" s="17">
        <v>5</v>
      </c>
      <c r="M710" s="1">
        <v>4630111353755</v>
      </c>
      <c r="N710" s="13" t="s">
        <v>21</v>
      </c>
    </row>
    <row r="711" spans="1:14" outlineLevel="2">
      <c r="A711" t="s">
        <v>1388</v>
      </c>
      <c r="B711" s="1" t="s">
        <v>1389</v>
      </c>
      <c r="C711" s="1">
        <v>9779.0</v>
      </c>
      <c r="D711" s="1">
        <v>8628.0</v>
      </c>
      <c r="E711" s="1">
        <f>C711-C711*D1/100%</f>
        <v>9779</v>
      </c>
      <c r="G711" s="1">
        <v>0</v>
      </c>
      <c r="H711" s="1">
        <v>0</v>
      </c>
      <c r="I711" s="1">
        <v>1</v>
      </c>
      <c r="J711" s="1">
        <v>0</v>
      </c>
      <c r="K711" s="1">
        <v>1</v>
      </c>
      <c r="L711" s="17">
        <v>5</v>
      </c>
      <c r="M711" s="1">
        <v>4630111353762</v>
      </c>
      <c r="N711" s="13" t="s">
        <v>21</v>
      </c>
    </row>
    <row r="712" spans="1:14" outlineLevel="2">
      <c r="A712" t="s">
        <v>1390</v>
      </c>
      <c r="B712" s="1" t="s">
        <v>1391</v>
      </c>
      <c r="C712" s="1">
        <v>10486.0</v>
      </c>
      <c r="D712" s="1">
        <v>9252.0</v>
      </c>
      <c r="E712" s="1">
        <f>C712-C712*D1/100%</f>
        <v>10486</v>
      </c>
      <c r="G712" s="1">
        <v>0</v>
      </c>
      <c r="H712" s="1">
        <v>0</v>
      </c>
      <c r="I712" s="1">
        <v>20</v>
      </c>
      <c r="J712" s="1">
        <v>0</v>
      </c>
      <c r="K712" s="1">
        <v>1</v>
      </c>
      <c r="L712" s="17">
        <v>5</v>
      </c>
      <c r="M712" s="1">
        <v>4630111354196</v>
      </c>
      <c r="N712" s="13" t="s">
        <v>21</v>
      </c>
    </row>
    <row r="713" spans="1:14" outlineLevel="2">
      <c r="A713" t="s">
        <v>1392</v>
      </c>
      <c r="B713" s="1" t="s">
        <v>1393</v>
      </c>
      <c r="C713" s="1">
        <v>13504.0</v>
      </c>
      <c r="D713" s="1">
        <v>11915.0</v>
      </c>
      <c r="E713" s="1">
        <f>C713-C713*D1/100%</f>
        <v>13504</v>
      </c>
      <c r="G713" s="1">
        <v>29</v>
      </c>
      <c r="H713" s="1">
        <v>0</v>
      </c>
      <c r="I713" s="1">
        <v>12</v>
      </c>
      <c r="J713" s="1">
        <v>0</v>
      </c>
      <c r="K713" s="1">
        <v>1</v>
      </c>
      <c r="L713" s="17">
        <v>5</v>
      </c>
      <c r="M713" s="1">
        <v>4630111354202</v>
      </c>
      <c r="N713" s="13" t="s">
        <v>21</v>
      </c>
    </row>
    <row r="714" spans="1:14" outlineLevel="2">
      <c r="A714" t="s">
        <v>1394</v>
      </c>
      <c r="B714" s="1" t="s">
        <v>1395</v>
      </c>
      <c r="C714" s="1">
        <v>12358.0</v>
      </c>
      <c r="D714" s="1">
        <v>10904.0</v>
      </c>
      <c r="E714" s="1">
        <f>C714-C714*D1/100%</f>
        <v>12358</v>
      </c>
      <c r="G714" s="1">
        <v>14</v>
      </c>
      <c r="H714" s="1">
        <v>0</v>
      </c>
      <c r="I714" s="1">
        <v>2</v>
      </c>
      <c r="J714" s="1">
        <v>0</v>
      </c>
      <c r="K714" s="1">
        <v>1</v>
      </c>
      <c r="L714" s="17">
        <v>5</v>
      </c>
      <c r="M714" s="1">
        <v>4630111354639</v>
      </c>
      <c r="N714" s="13" t="s">
        <v>21</v>
      </c>
    </row>
    <row r="715" spans="1:14" outlineLevel="2">
      <c r="A715" t="s">
        <v>1396</v>
      </c>
      <c r="B715" s="1" t="s">
        <v>1397</v>
      </c>
      <c r="C715" s="1">
        <v>8077.0</v>
      </c>
      <c r="D715" s="1">
        <v>7127.0</v>
      </c>
      <c r="E715" s="1">
        <f>C715-C715*D1/100%</f>
        <v>8077</v>
      </c>
      <c r="G715" s="1">
        <v>31</v>
      </c>
      <c r="H715" s="1">
        <v>0</v>
      </c>
      <c r="I715" s="1">
        <v>2</v>
      </c>
      <c r="J715" s="1">
        <v>0</v>
      </c>
      <c r="K715" s="1">
        <v>1</v>
      </c>
      <c r="L715" s="17">
        <v>5</v>
      </c>
      <c r="M715" s="1">
        <v>4630111354127</v>
      </c>
      <c r="N715" s="13" t="s">
        <v>21</v>
      </c>
    </row>
    <row r="716" spans="1:14" outlineLevel="2">
      <c r="A716" t="s">
        <v>1398</v>
      </c>
      <c r="B716" s="1" t="s">
        <v>1399</v>
      </c>
      <c r="C716" s="1">
        <v>8053.0</v>
      </c>
      <c r="D716" s="1">
        <v>7106.0</v>
      </c>
      <c r="E716" s="1">
        <f>C716-C716*D1/100%</f>
        <v>8053</v>
      </c>
      <c r="G716" s="1">
        <v>15</v>
      </c>
      <c r="H716" s="1">
        <v>0</v>
      </c>
      <c r="I716" s="1">
        <v>3</v>
      </c>
      <c r="J716" s="1">
        <v>1</v>
      </c>
      <c r="K716" s="1">
        <v>1</v>
      </c>
      <c r="L716" s="17">
        <v>5</v>
      </c>
      <c r="M716" s="1">
        <v>4630111354189</v>
      </c>
      <c r="N716" s="13" t="s">
        <v>21</v>
      </c>
    </row>
    <row r="717" spans="1:14" outlineLevel="2">
      <c r="A717" t="s">
        <v>1400</v>
      </c>
      <c r="B717" s="1" t="s">
        <v>1401</v>
      </c>
      <c r="C717" s="1">
        <v>12557.0</v>
      </c>
      <c r="D717" s="1">
        <v>11080.0</v>
      </c>
      <c r="E717" s="1">
        <f>C717-C717*D1/100%</f>
        <v>12557</v>
      </c>
      <c r="G717" s="1">
        <v>11</v>
      </c>
      <c r="H717" s="1">
        <v>0</v>
      </c>
      <c r="I717" s="1">
        <v>2</v>
      </c>
      <c r="J717" s="1">
        <v>0</v>
      </c>
      <c r="K717" s="1">
        <v>1</v>
      </c>
      <c r="L717" s="17">
        <v>5</v>
      </c>
      <c r="M717" s="1">
        <v>4630111354172</v>
      </c>
      <c r="N717" s="13" t="s">
        <v>21</v>
      </c>
    </row>
    <row r="718" spans="1:14" outlineLevel="2">
      <c r="A718" t="s">
        <v>1402</v>
      </c>
      <c r="B718" s="1" t="s">
        <v>1403</v>
      </c>
      <c r="C718" s="1">
        <v>16641.0</v>
      </c>
      <c r="D718" s="1">
        <v>14684.0</v>
      </c>
      <c r="E718" s="1">
        <f>C718-C718*D1/100%</f>
        <v>16641</v>
      </c>
      <c r="G718" s="1">
        <v>9</v>
      </c>
      <c r="H718" s="1">
        <v>0</v>
      </c>
      <c r="I718" s="1">
        <v>1</v>
      </c>
      <c r="J718" s="1">
        <v>0</v>
      </c>
      <c r="K718" s="1">
        <v>1</v>
      </c>
      <c r="L718" s="17">
        <v>5</v>
      </c>
      <c r="M718" s="1">
        <v>4630111354134</v>
      </c>
      <c r="N718" s="13" t="s">
        <v>21</v>
      </c>
    </row>
    <row r="719" spans="1:14" outlineLevel="2">
      <c r="A719" t="s">
        <v>1404</v>
      </c>
      <c r="B719" s="1" t="s">
        <v>1405</v>
      </c>
      <c r="C719" s="1">
        <v>10491.0</v>
      </c>
      <c r="D719" s="1">
        <v>9257.0</v>
      </c>
      <c r="E719" s="1">
        <f>C719-C719*D1/100%</f>
        <v>10491</v>
      </c>
      <c r="G719" s="1">
        <v>32</v>
      </c>
      <c r="H719" s="1">
        <v>0</v>
      </c>
      <c r="I719" s="1">
        <v>2</v>
      </c>
      <c r="J719" s="1">
        <v>0</v>
      </c>
      <c r="K719" s="1">
        <v>1</v>
      </c>
      <c r="L719" s="17">
        <v>5</v>
      </c>
      <c r="M719" s="1">
        <v>4630111354141</v>
      </c>
      <c r="N719" s="13" t="s">
        <v>21</v>
      </c>
    </row>
    <row r="720" spans="1:14" outlineLevel="2">
      <c r="A720" t="s">
        <v>1406</v>
      </c>
      <c r="B720" s="1" t="s">
        <v>1407</v>
      </c>
      <c r="C720" s="1">
        <v>11970.0</v>
      </c>
      <c r="D720" s="1">
        <v>10562.0</v>
      </c>
      <c r="E720" s="1">
        <f>C720-C720*D1/100%</f>
        <v>11970</v>
      </c>
      <c r="G720" s="1">
        <v>9</v>
      </c>
      <c r="H720" s="1">
        <v>0</v>
      </c>
      <c r="I720" s="1">
        <v>3</v>
      </c>
      <c r="J720" s="1">
        <v>0</v>
      </c>
      <c r="K720" s="1">
        <v>1</v>
      </c>
      <c r="L720" s="17">
        <v>5</v>
      </c>
      <c r="M720" s="1">
        <v>4630111354158</v>
      </c>
      <c r="N720" s="13" t="s">
        <v>21</v>
      </c>
    </row>
    <row r="721" spans="1:14" outlineLevel="2">
      <c r="A721" t="s">
        <v>1408</v>
      </c>
      <c r="B721" s="1" t="s">
        <v>1409</v>
      </c>
      <c r="C721" s="1">
        <v>8455.0</v>
      </c>
      <c r="D721" s="1">
        <v>7460.0</v>
      </c>
      <c r="E721" s="1">
        <f>C721-C721*D1/100%</f>
        <v>8455</v>
      </c>
      <c r="G721" s="1">
        <v>4</v>
      </c>
      <c r="H721" s="1">
        <v>0</v>
      </c>
      <c r="I721" s="1">
        <v>4</v>
      </c>
      <c r="J721" s="1">
        <v>0</v>
      </c>
      <c r="K721" s="1">
        <v>1</v>
      </c>
      <c r="L721" s="17">
        <v>5</v>
      </c>
      <c r="M721" s="1">
        <v>4630111354165</v>
      </c>
      <c r="N721" s="13" t="s">
        <v>21</v>
      </c>
    </row>
    <row r="722" spans="1:14" outlineLevel="2">
      <c r="A722" t="s">
        <v>1410</v>
      </c>
      <c r="B722" s="1" t="s">
        <v>1411</v>
      </c>
      <c r="C722" s="1">
        <v>8727.0</v>
      </c>
      <c r="D722" s="1">
        <v>7700.0</v>
      </c>
      <c r="E722" s="1">
        <f>C722-C722*D1/100%</f>
        <v>8727</v>
      </c>
      <c r="G722" s="1">
        <v>24</v>
      </c>
      <c r="H722" s="1">
        <v>0</v>
      </c>
      <c r="I722" s="1">
        <v>2</v>
      </c>
      <c r="J722" s="1">
        <v>0</v>
      </c>
      <c r="K722" s="1">
        <v>1</v>
      </c>
      <c r="L722" s="17">
        <v>5</v>
      </c>
      <c r="M722" s="1">
        <v>4610259900233</v>
      </c>
      <c r="N722" s="13" t="s">
        <v>21</v>
      </c>
    </row>
    <row r="723" spans="1:14" outlineLevel="2">
      <c r="A723" t="s">
        <v>1412</v>
      </c>
      <c r="B723" s="1" t="s">
        <v>1413</v>
      </c>
      <c r="C723" s="1">
        <v>12442.0</v>
      </c>
      <c r="D723" s="1">
        <v>10978.0</v>
      </c>
      <c r="E723" s="1">
        <f>C723-C723*D1/100%</f>
        <v>12442</v>
      </c>
      <c r="G723" s="1">
        <v>0</v>
      </c>
      <c r="H723" s="1">
        <v>0</v>
      </c>
      <c r="I723" s="1">
        <v>0</v>
      </c>
      <c r="J723" s="1">
        <v>0</v>
      </c>
      <c r="K723" s="1">
        <v>1</v>
      </c>
      <c r="L723" s="17">
        <v>5</v>
      </c>
      <c r="M723" s="1">
        <v>4610259900240</v>
      </c>
      <c r="N723" s="13" t="s">
        <v>21</v>
      </c>
    </row>
    <row r="724" spans="1:14" outlineLevel="2">
      <c r="A724" t="s">
        <v>1414</v>
      </c>
      <c r="B724" s="1" t="s">
        <v>1415</v>
      </c>
      <c r="C724" s="1">
        <v>12537.0</v>
      </c>
      <c r="D724" s="1">
        <v>11062.0</v>
      </c>
      <c r="E724" s="1">
        <f>C724-C724*D1/100%</f>
        <v>12537</v>
      </c>
      <c r="G724" s="1">
        <v>0</v>
      </c>
      <c r="H724" s="1">
        <v>0</v>
      </c>
      <c r="I724" s="1">
        <v>0</v>
      </c>
      <c r="J724" s="1">
        <v>0</v>
      </c>
      <c r="K724" s="1">
        <v>1</v>
      </c>
      <c r="L724" s="17">
        <v>5</v>
      </c>
      <c r="M724" s="1">
        <v>4610259900370</v>
      </c>
      <c r="N724" s="13" t="s">
        <v>21</v>
      </c>
    </row>
    <row r="725" spans="1:14" outlineLevel="2">
      <c r="A725" t="s">
        <v>1416</v>
      </c>
      <c r="B725" s="1" t="s">
        <v>1417</v>
      </c>
      <c r="C725" s="1">
        <v>11922.0</v>
      </c>
      <c r="D725" s="1">
        <v>10519.0</v>
      </c>
      <c r="E725" s="1">
        <f>C725-C725*D1/100%</f>
        <v>11922</v>
      </c>
      <c r="G725" s="1">
        <v>0</v>
      </c>
      <c r="H725" s="1">
        <v>0</v>
      </c>
      <c r="I725" s="1">
        <v>0</v>
      </c>
      <c r="J725" s="1">
        <v>0</v>
      </c>
      <c r="K725" s="1">
        <v>1</v>
      </c>
      <c r="L725" s="17">
        <v>5</v>
      </c>
      <c r="M725" s="1">
        <v>4610259900448</v>
      </c>
      <c r="N725" s="13" t="s">
        <v>21</v>
      </c>
    </row>
    <row r="726" spans="1:14" outlineLevel="1">
      <c r="A726" s="11" t="s">
        <v>1418</v>
      </c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6"/>
      <c r="M726" s="12"/>
      <c r="N726" s="12"/>
    </row>
    <row r="727" spans="1:14" outlineLevel="2">
      <c r="A727" t="s">
        <v>1419</v>
      </c>
      <c r="B727" s="1" t="s">
        <v>1420</v>
      </c>
      <c r="C727" s="1">
        <v>4777.0</v>
      </c>
      <c r="D727" s="1">
        <v>4215.0</v>
      </c>
      <c r="E727" s="1">
        <f>C727-C727*D1/100%</f>
        <v>4777</v>
      </c>
      <c r="G727" s="1">
        <v>60</v>
      </c>
      <c r="H727" s="1">
        <v>5</v>
      </c>
      <c r="I727" s="1">
        <v>0</v>
      </c>
      <c r="J727" s="1">
        <v>0</v>
      </c>
      <c r="K727" s="1">
        <v>1</v>
      </c>
      <c r="L727" s="17">
        <v>5</v>
      </c>
      <c r="M727" s="1">
        <v>4640033790415</v>
      </c>
      <c r="N727" s="13" t="s">
        <v>21</v>
      </c>
    </row>
    <row r="728" spans="1:14" outlineLevel="2">
      <c r="A728" t="s">
        <v>1421</v>
      </c>
      <c r="B728" s="1" t="s">
        <v>1422</v>
      </c>
      <c r="C728" s="1">
        <v>11910.0</v>
      </c>
      <c r="D728" s="1">
        <v>10508.0</v>
      </c>
      <c r="E728" s="1">
        <f>C728-C728*D1/100%</f>
        <v>11910</v>
      </c>
      <c r="G728" s="1">
        <v>190</v>
      </c>
      <c r="H728" s="1">
        <v>0</v>
      </c>
      <c r="I728" s="1">
        <v>19</v>
      </c>
      <c r="J728" s="1">
        <v>0</v>
      </c>
      <c r="K728" s="1">
        <v>1</v>
      </c>
      <c r="L728" s="17">
        <v>5</v>
      </c>
      <c r="M728" s="1">
        <v>4640033790422</v>
      </c>
      <c r="N728" s="13" t="s">
        <v>21</v>
      </c>
    </row>
    <row r="729" spans="1:14" outlineLevel="2">
      <c r="A729" t="s">
        <v>1423</v>
      </c>
      <c r="B729" s="1" t="s">
        <v>1424</v>
      </c>
      <c r="C729" s="1">
        <v>15062.0</v>
      </c>
      <c r="D729" s="1">
        <v>13290.0</v>
      </c>
      <c r="E729" s="1">
        <f>C729-C729*D1/100%</f>
        <v>15062</v>
      </c>
      <c r="G729" s="1">
        <v>32</v>
      </c>
      <c r="H729" s="1">
        <v>0</v>
      </c>
      <c r="I729" s="1">
        <v>3</v>
      </c>
      <c r="J729" s="1">
        <v>0</v>
      </c>
      <c r="K729" s="1">
        <v>1</v>
      </c>
      <c r="L729" s="17">
        <v>5</v>
      </c>
      <c r="M729" s="1">
        <v>4640033790439</v>
      </c>
      <c r="N729" s="13" t="s">
        <v>21</v>
      </c>
    </row>
    <row r="730" spans="1:14" outlineLevel="2">
      <c r="A730" t="s">
        <v>1425</v>
      </c>
      <c r="B730" s="1" t="s">
        <v>1426</v>
      </c>
      <c r="C730" s="1">
        <v>15805.0</v>
      </c>
      <c r="D730" s="1">
        <v>13946.0</v>
      </c>
      <c r="E730" s="1">
        <f>C730-C730*D1/100%</f>
        <v>15805</v>
      </c>
      <c r="G730" s="1">
        <v>29</v>
      </c>
      <c r="H730" s="1">
        <v>0</v>
      </c>
      <c r="I730" s="1">
        <v>3</v>
      </c>
      <c r="J730" s="1">
        <v>0</v>
      </c>
      <c r="K730" s="1">
        <v>1</v>
      </c>
      <c r="L730" s="17">
        <v>5</v>
      </c>
      <c r="M730" s="1">
        <v>4640033790446</v>
      </c>
      <c r="N730" s="13" t="s">
        <v>21</v>
      </c>
    </row>
    <row r="731" spans="1:14" outlineLevel="2">
      <c r="A731" t="s">
        <v>1427</v>
      </c>
      <c r="B731" s="1" t="s">
        <v>1428</v>
      </c>
      <c r="C731" s="1">
        <v>20327.0</v>
      </c>
      <c r="D731" s="1">
        <v>17935.0</v>
      </c>
      <c r="E731" s="1">
        <f>C731-C731*D1/100%</f>
        <v>20327</v>
      </c>
      <c r="G731" s="1">
        <v>27</v>
      </c>
      <c r="H731" s="1">
        <v>1</v>
      </c>
      <c r="I731" s="1">
        <v>6</v>
      </c>
      <c r="J731" s="1">
        <v>0</v>
      </c>
      <c r="K731" s="1">
        <v>1</v>
      </c>
      <c r="L731" s="17">
        <v>5</v>
      </c>
      <c r="M731" s="1">
        <v>4640033790453</v>
      </c>
      <c r="N731" s="13" t="s">
        <v>21</v>
      </c>
    </row>
    <row r="732" spans="1:14" outlineLevel="2">
      <c r="A732" t="s">
        <v>1429</v>
      </c>
      <c r="B732" s="1" t="s">
        <v>1430</v>
      </c>
      <c r="C732" s="1">
        <v>21145.0</v>
      </c>
      <c r="D732" s="1">
        <v>18657.0</v>
      </c>
      <c r="E732" s="1">
        <f>C732-C732*D1/100%</f>
        <v>21145</v>
      </c>
      <c r="G732" s="1">
        <v>96</v>
      </c>
      <c r="H732" s="1">
        <v>0</v>
      </c>
      <c r="I732" s="1">
        <v>10</v>
      </c>
      <c r="J732" s="1">
        <v>0</v>
      </c>
      <c r="K732" s="1">
        <v>1</v>
      </c>
      <c r="L732" s="17">
        <v>5</v>
      </c>
      <c r="M732" s="1">
        <v>4640033790460</v>
      </c>
      <c r="N732" s="13" t="s">
        <v>21</v>
      </c>
    </row>
    <row r="733" spans="1:14" outlineLevel="2">
      <c r="A733" t="s">
        <v>1431</v>
      </c>
      <c r="B733" s="1" t="s">
        <v>1432</v>
      </c>
      <c r="C733" s="1">
        <v>27000.0</v>
      </c>
      <c r="D733" s="1">
        <v>23824.0</v>
      </c>
      <c r="E733" s="1">
        <f>C733-C733*D1/100%</f>
        <v>27000</v>
      </c>
      <c r="G733" s="1">
        <v>129</v>
      </c>
      <c r="H733" s="1">
        <v>0</v>
      </c>
      <c r="I733" s="1">
        <v>12</v>
      </c>
      <c r="J733" s="1">
        <v>3</v>
      </c>
      <c r="K733" s="1">
        <v>1</v>
      </c>
      <c r="L733" s="17">
        <v>5</v>
      </c>
      <c r="M733" s="1">
        <v>4640033790477</v>
      </c>
      <c r="N733" s="13" t="s">
        <v>21</v>
      </c>
    </row>
    <row r="734" spans="1:14" outlineLevel="2">
      <c r="A734" t="s">
        <v>1433</v>
      </c>
      <c r="B734" s="1" t="s">
        <v>1434</v>
      </c>
      <c r="C734" s="1">
        <v>39039.0</v>
      </c>
      <c r="D734" s="1">
        <v>34447.0</v>
      </c>
      <c r="E734" s="1">
        <f>C734-C734*D1/100%</f>
        <v>39039</v>
      </c>
      <c r="G734" s="1">
        <v>23</v>
      </c>
      <c r="H734" s="1">
        <v>0</v>
      </c>
      <c r="I734" s="1">
        <v>2</v>
      </c>
      <c r="J734" s="1">
        <v>3</v>
      </c>
      <c r="K734" s="1">
        <v>1</v>
      </c>
      <c r="L734" s="17">
        <v>5</v>
      </c>
      <c r="M734" s="1">
        <v>4640033790484</v>
      </c>
      <c r="N734" s="13" t="s">
        <v>21</v>
      </c>
    </row>
    <row r="735" spans="1:14" outlineLevel="2">
      <c r="A735" t="s">
        <v>1435</v>
      </c>
      <c r="B735" s="1" t="s">
        <v>1436</v>
      </c>
      <c r="C735" s="1">
        <v>49368.0</v>
      </c>
      <c r="D735" s="1">
        <v>43560.0</v>
      </c>
      <c r="E735" s="1">
        <f>C735-C735*D1/100%</f>
        <v>49368</v>
      </c>
      <c r="G735" s="1">
        <v>25</v>
      </c>
      <c r="H735" s="1">
        <v>0</v>
      </c>
      <c r="I735" s="1">
        <v>4</v>
      </c>
      <c r="J735" s="1">
        <v>2</v>
      </c>
      <c r="K735" s="1">
        <v>1</v>
      </c>
      <c r="L735" s="17">
        <v>5</v>
      </c>
      <c r="M735" s="1">
        <v>4640033790491</v>
      </c>
      <c r="N735" s="13" t="s">
        <v>21</v>
      </c>
    </row>
    <row r="736" spans="1:14" outlineLevel="2">
      <c r="A736" t="s">
        <v>1437</v>
      </c>
      <c r="B736" s="1" t="s">
        <v>1438</v>
      </c>
      <c r="C736" s="1">
        <v>10832.0</v>
      </c>
      <c r="D736" s="1">
        <v>9558.0</v>
      </c>
      <c r="E736" s="1">
        <f>C736-C736*D1/100%</f>
        <v>10832</v>
      </c>
      <c r="G736" s="1">
        <v>190</v>
      </c>
      <c r="H736" s="1">
        <v>15</v>
      </c>
      <c r="I736" s="1">
        <v>12</v>
      </c>
      <c r="J736" s="1">
        <v>1</v>
      </c>
      <c r="K736" s="1">
        <v>1</v>
      </c>
      <c r="L736" s="17">
        <v>5</v>
      </c>
      <c r="M736" s="1">
        <v>4630075466324</v>
      </c>
      <c r="N736" s="13" t="s">
        <v>21</v>
      </c>
    </row>
    <row r="737" spans="1:14" outlineLevel="2">
      <c r="A737" t="s">
        <v>1439</v>
      </c>
      <c r="B737" s="1" t="s">
        <v>1440</v>
      </c>
      <c r="C737" s="1">
        <v>4661.0</v>
      </c>
      <c r="D737" s="1">
        <v>4113.0</v>
      </c>
      <c r="E737" s="1">
        <f>C737-C737*D1/100%</f>
        <v>4661</v>
      </c>
      <c r="G737" s="1">
        <v>26</v>
      </c>
      <c r="H737" s="1">
        <v>0</v>
      </c>
      <c r="I737" s="1">
        <v>6</v>
      </c>
      <c r="J737" s="1">
        <v>0</v>
      </c>
      <c r="K737" s="1">
        <v>1</v>
      </c>
      <c r="L737" s="17">
        <v>5</v>
      </c>
      <c r="M737" s="1">
        <v>4630111350341</v>
      </c>
      <c r="N737" s="13" t="s">
        <v>21</v>
      </c>
    </row>
    <row r="738" spans="1:14" outlineLevel="2">
      <c r="A738" t="s">
        <v>1441</v>
      </c>
      <c r="B738" s="1" t="s">
        <v>1442</v>
      </c>
      <c r="C738" s="1">
        <v>24281.0</v>
      </c>
      <c r="D738" s="1">
        <v>21425.0</v>
      </c>
      <c r="E738" s="1">
        <f>C738-C738*D1/100%</f>
        <v>24281</v>
      </c>
      <c r="G738" s="1">
        <v>31</v>
      </c>
      <c r="H738" s="1">
        <v>4</v>
      </c>
      <c r="I738" s="1">
        <v>2</v>
      </c>
      <c r="J738" s="1">
        <v>0</v>
      </c>
      <c r="K738" s="1">
        <v>1</v>
      </c>
      <c r="L738" s="17">
        <v>5</v>
      </c>
      <c r="M738" s="1">
        <v>4630075469233</v>
      </c>
      <c r="N738" s="13" t="s">
        <v>21</v>
      </c>
    </row>
    <row r="739" spans="1:14" outlineLevel="2">
      <c r="A739" t="s">
        <v>1443</v>
      </c>
      <c r="B739" s="1" t="s">
        <v>1444</v>
      </c>
      <c r="C739" s="1">
        <v>18182.0</v>
      </c>
      <c r="D739" s="1">
        <v>16043.0</v>
      </c>
      <c r="E739" s="1">
        <f>C739-C739*D1/100%</f>
        <v>18182</v>
      </c>
      <c r="G739" s="1">
        <v>2</v>
      </c>
      <c r="H739" s="1">
        <v>0</v>
      </c>
      <c r="I739" s="1">
        <v>2</v>
      </c>
      <c r="J739" s="1">
        <v>0</v>
      </c>
      <c r="K739" s="1">
        <v>1</v>
      </c>
      <c r="L739" s="17">
        <v>5</v>
      </c>
      <c r="M739" s="1">
        <v>4630075469240</v>
      </c>
      <c r="N739" s="13" t="s">
        <v>21</v>
      </c>
    </row>
    <row r="740" spans="1:14" outlineLevel="2">
      <c r="A740" t="s">
        <v>1445</v>
      </c>
      <c r="B740" s="1" t="s">
        <v>1446</v>
      </c>
      <c r="C740" s="1">
        <v>26829.0</v>
      </c>
      <c r="D740" s="1">
        <v>23673.0</v>
      </c>
      <c r="E740" s="1">
        <f>C740-C740*D1/100%</f>
        <v>26829</v>
      </c>
      <c r="G740" s="1">
        <v>11</v>
      </c>
      <c r="H740" s="1">
        <v>0</v>
      </c>
      <c r="I740" s="1">
        <v>1</v>
      </c>
      <c r="J740" s="1">
        <v>0</v>
      </c>
      <c r="K740" s="1">
        <v>1</v>
      </c>
      <c r="L740" s="17">
        <v>5</v>
      </c>
      <c r="M740" s="1">
        <v>4630075469257</v>
      </c>
      <c r="N740" s="13" t="s">
        <v>21</v>
      </c>
    </row>
    <row r="741" spans="1:14" outlineLevel="2">
      <c r="A741" t="s">
        <v>1447</v>
      </c>
      <c r="B741" s="1" t="s">
        <v>1448</v>
      </c>
      <c r="C741" s="1">
        <v>17583.0</v>
      </c>
      <c r="D741" s="1">
        <v>15514.0</v>
      </c>
      <c r="E741" s="1">
        <f>C741-C741*D1/100%</f>
        <v>17583</v>
      </c>
      <c r="G741" s="1">
        <v>41</v>
      </c>
      <c r="H741" s="1">
        <v>0</v>
      </c>
      <c r="I741" s="1">
        <v>5</v>
      </c>
      <c r="J741" s="1">
        <v>0</v>
      </c>
      <c r="K741" s="1">
        <v>1</v>
      </c>
      <c r="L741" s="17">
        <v>5</v>
      </c>
      <c r="M741" s="1">
        <v>4630111357616</v>
      </c>
      <c r="N741" s="13" t="s">
        <v>21</v>
      </c>
    </row>
    <row r="742" spans="1:14" outlineLevel="2">
      <c r="A742" t="s">
        <v>1449</v>
      </c>
      <c r="B742" s="1" t="s">
        <v>1450</v>
      </c>
      <c r="C742" s="1">
        <v>31231.0</v>
      </c>
      <c r="D742" s="1">
        <v>27557.0</v>
      </c>
      <c r="E742" s="1">
        <f>C742-C742*D1/100%</f>
        <v>31231</v>
      </c>
      <c r="G742" s="1">
        <v>17</v>
      </c>
      <c r="H742" s="1">
        <v>0</v>
      </c>
      <c r="I742" s="1">
        <v>1</v>
      </c>
      <c r="J742" s="1">
        <v>0</v>
      </c>
      <c r="K742" s="1">
        <v>1</v>
      </c>
      <c r="L742" s="17">
        <v>5</v>
      </c>
      <c r="M742" s="1">
        <v>4630111358880</v>
      </c>
      <c r="N742" s="13" t="s">
        <v>21</v>
      </c>
    </row>
    <row r="743" spans="1:14" outlineLevel="2">
      <c r="A743" t="s">
        <v>1451</v>
      </c>
      <c r="B743" s="1" t="s">
        <v>1452</v>
      </c>
      <c r="C743" s="1">
        <v>20343.0</v>
      </c>
      <c r="D743" s="1">
        <v>17950.0</v>
      </c>
      <c r="E743" s="1">
        <f>C743-C743*D1/100%</f>
        <v>20343</v>
      </c>
      <c r="G743" s="1">
        <v>33</v>
      </c>
      <c r="H743" s="1">
        <v>0</v>
      </c>
      <c r="I743" s="1">
        <v>1</v>
      </c>
      <c r="J743" s="1">
        <v>0</v>
      </c>
      <c r="K743" s="1">
        <v>1</v>
      </c>
      <c r="L743" s="17">
        <v>5</v>
      </c>
      <c r="M743" s="1">
        <v>4630111358873</v>
      </c>
      <c r="N743" s="13" t="s">
        <v>21</v>
      </c>
    </row>
    <row r="744" spans="1:14" outlineLevel="2">
      <c r="A744" t="s">
        <v>1453</v>
      </c>
      <c r="B744" s="1" t="s">
        <v>1454</v>
      </c>
      <c r="C744" s="1">
        <v>14204.0</v>
      </c>
      <c r="D744" s="1">
        <v>12533.0</v>
      </c>
      <c r="E744" s="1">
        <f>C744-C744*D1/100%</f>
        <v>14204</v>
      </c>
      <c r="G744" s="1">
        <v>42</v>
      </c>
      <c r="H744" s="1">
        <v>0</v>
      </c>
      <c r="I744" s="1">
        <v>3</v>
      </c>
      <c r="J744" s="1">
        <v>0</v>
      </c>
      <c r="K744" s="1">
        <v>1</v>
      </c>
      <c r="L744" s="17">
        <v>5</v>
      </c>
      <c r="M744" s="1">
        <v>4630111358859</v>
      </c>
      <c r="N744" s="13" t="s">
        <v>21</v>
      </c>
    </row>
    <row r="745" spans="1:14" outlineLevel="2">
      <c r="A745" t="s">
        <v>1455</v>
      </c>
      <c r="B745" s="1" t="s">
        <v>1456</v>
      </c>
      <c r="C745" s="1">
        <v>36291.0</v>
      </c>
      <c r="D745" s="1">
        <v>32021.0</v>
      </c>
      <c r="E745" s="1">
        <f>C745-C745*D1/100%</f>
        <v>36291</v>
      </c>
      <c r="G745" s="1">
        <v>16</v>
      </c>
      <c r="H745" s="1">
        <v>0</v>
      </c>
      <c r="I745" s="1">
        <v>1</v>
      </c>
      <c r="J745" s="1">
        <v>0</v>
      </c>
      <c r="K745" s="1">
        <v>1</v>
      </c>
      <c r="L745" s="17">
        <v>5</v>
      </c>
      <c r="M745" s="1">
        <v>4630111358897</v>
      </c>
      <c r="N745" s="13" t="s">
        <v>21</v>
      </c>
    </row>
    <row r="746" spans="1:14" outlineLevel="2">
      <c r="A746" t="s">
        <v>1457</v>
      </c>
      <c r="B746" s="1" t="s">
        <v>1458</v>
      </c>
      <c r="C746" s="1">
        <v>21602.0</v>
      </c>
      <c r="D746" s="1">
        <v>19060.0</v>
      </c>
      <c r="E746" s="1">
        <f>C746-C746*D1/100%</f>
        <v>21602</v>
      </c>
      <c r="G746" s="1">
        <v>19</v>
      </c>
      <c r="H746" s="1">
        <v>0</v>
      </c>
      <c r="I746" s="1">
        <v>2</v>
      </c>
      <c r="J746" s="1">
        <v>0</v>
      </c>
      <c r="K746" s="1">
        <v>1</v>
      </c>
      <c r="L746" s="17">
        <v>5</v>
      </c>
      <c r="M746" s="1">
        <v>4630111358866</v>
      </c>
      <c r="N746" s="13" t="s">
        <v>21</v>
      </c>
    </row>
    <row r="747" spans="1:14" outlineLevel="2">
      <c r="A747" t="s">
        <v>1459</v>
      </c>
      <c r="B747" s="1" t="s">
        <v>1460</v>
      </c>
      <c r="C747" s="1">
        <v>27841.0</v>
      </c>
      <c r="D747" s="1">
        <v>24566.0</v>
      </c>
      <c r="E747" s="1">
        <f>C747-C747*D1/100%</f>
        <v>27841</v>
      </c>
      <c r="G747" s="1">
        <v>21</v>
      </c>
      <c r="H747" s="1">
        <v>0</v>
      </c>
      <c r="I747" s="1">
        <v>2</v>
      </c>
      <c r="J747" s="1">
        <v>0</v>
      </c>
      <c r="K747" s="1">
        <v>1</v>
      </c>
      <c r="L747" s="17">
        <v>5</v>
      </c>
      <c r="M747" s="1">
        <v>4610259901353</v>
      </c>
      <c r="N747" s="13" t="s">
        <v>21</v>
      </c>
    </row>
    <row r="748" spans="1:14" outlineLevel="2">
      <c r="A748" t="s">
        <v>1461</v>
      </c>
      <c r="B748" s="1" t="s">
        <v>1462</v>
      </c>
      <c r="C748" s="1">
        <v>33683.0</v>
      </c>
      <c r="D748" s="1">
        <v>29721.0</v>
      </c>
      <c r="E748" s="1">
        <f>C748-C748*D1/100%</f>
        <v>33683</v>
      </c>
      <c r="G748" s="1">
        <v>12</v>
      </c>
      <c r="H748" s="1">
        <v>0</v>
      </c>
      <c r="I748" s="1">
        <v>1</v>
      </c>
      <c r="J748" s="1">
        <v>1</v>
      </c>
      <c r="K748" s="1">
        <v>1</v>
      </c>
      <c r="L748" s="17">
        <v>5</v>
      </c>
      <c r="M748" s="1">
        <v>4610259902268</v>
      </c>
      <c r="N748" s="13" t="s">
        <v>21</v>
      </c>
    </row>
    <row r="749" spans="1:14" outlineLevel="2">
      <c r="A749" t="s">
        <v>1463</v>
      </c>
      <c r="B749" s="1" t="s">
        <v>1464</v>
      </c>
      <c r="C749" s="1">
        <v>39280.0</v>
      </c>
      <c r="D749" s="1">
        <v>34659.0</v>
      </c>
      <c r="E749" s="1">
        <f>C749-C749*D1/100%</f>
        <v>39280</v>
      </c>
      <c r="G749" s="1">
        <v>0</v>
      </c>
      <c r="H749" s="1">
        <v>0</v>
      </c>
      <c r="I749" s="1">
        <v>0</v>
      </c>
      <c r="J749" s="1">
        <v>0</v>
      </c>
      <c r="K749" s="1">
        <v>1</v>
      </c>
      <c r="L749" s="17">
        <v>5</v>
      </c>
      <c r="M749" s="1">
        <v>4610259902282</v>
      </c>
      <c r="N749" s="13" t="s">
        <v>21</v>
      </c>
    </row>
    <row r="750" spans="1:14" outlineLevel="2">
      <c r="A750" t="s">
        <v>1465</v>
      </c>
      <c r="B750" s="1" t="s">
        <v>1466</v>
      </c>
      <c r="C750" s="1">
        <v>38605.0</v>
      </c>
      <c r="D750" s="1">
        <v>34063.0</v>
      </c>
      <c r="E750" s="1">
        <f>C750-C750*D1/100%</f>
        <v>38605</v>
      </c>
      <c r="G750" s="1">
        <v>17</v>
      </c>
      <c r="H750" s="1">
        <v>0</v>
      </c>
      <c r="I750" s="1">
        <v>0</v>
      </c>
      <c r="J750" s="1">
        <v>1</v>
      </c>
      <c r="K750" s="1">
        <v>1</v>
      </c>
      <c r="L750" s="17">
        <v>5</v>
      </c>
      <c r="M750" s="1">
        <v>4610259902299</v>
      </c>
      <c r="N750" s="13" t="s">
        <v>21</v>
      </c>
    </row>
    <row r="751" spans="1:14" outlineLevel="2">
      <c r="A751" t="s">
        <v>1467</v>
      </c>
      <c r="B751" s="1" t="s">
        <v>1468</v>
      </c>
      <c r="C751" s="1">
        <v>14622.0</v>
      </c>
      <c r="D751" s="1">
        <v>12902.0</v>
      </c>
      <c r="E751" s="1">
        <f>C751-C751*D1/100%</f>
        <v>14622</v>
      </c>
      <c r="G751" s="1">
        <v>30</v>
      </c>
      <c r="H751" s="1">
        <v>0</v>
      </c>
      <c r="I751" s="1">
        <v>2</v>
      </c>
      <c r="J751" s="1">
        <v>1</v>
      </c>
      <c r="K751" s="1">
        <v>1</v>
      </c>
      <c r="L751" s="17">
        <v>5</v>
      </c>
      <c r="M751" s="1">
        <v>4610259902312</v>
      </c>
      <c r="N751" s="13" t="s">
        <v>21</v>
      </c>
    </row>
    <row r="752" spans="1:14" outlineLevel="2">
      <c r="A752" t="s">
        <v>1469</v>
      </c>
      <c r="B752" s="1" t="s">
        <v>1470</v>
      </c>
      <c r="C752" s="1">
        <v>37577.0</v>
      </c>
      <c r="D752" s="1">
        <v>33156.0</v>
      </c>
      <c r="E752" s="1">
        <f>C752-C752*D1/100%</f>
        <v>37577</v>
      </c>
      <c r="G752" s="1">
        <v>7</v>
      </c>
      <c r="H752" s="1">
        <v>0</v>
      </c>
      <c r="I752" s="1">
        <v>1</v>
      </c>
      <c r="J752" s="1">
        <v>1</v>
      </c>
      <c r="K752" s="1">
        <v>1</v>
      </c>
      <c r="L752" s="17">
        <v>5</v>
      </c>
      <c r="M752" s="1">
        <v>4610259902329</v>
      </c>
      <c r="N752" s="13" t="s">
        <v>21</v>
      </c>
    </row>
    <row r="753" spans="1:14" outlineLevel="2">
      <c r="A753" t="s">
        <v>1471</v>
      </c>
      <c r="B753" s="1" t="s">
        <v>1472</v>
      </c>
      <c r="C753" s="1">
        <v>20796.0</v>
      </c>
      <c r="D753" s="1">
        <v>18349.0</v>
      </c>
      <c r="E753" s="1">
        <f>C753-C753*D1/100%</f>
        <v>20796</v>
      </c>
      <c r="G753" s="1">
        <v>11</v>
      </c>
      <c r="H753" s="1">
        <v>0</v>
      </c>
      <c r="I753" s="1">
        <v>1</v>
      </c>
      <c r="J753" s="1">
        <v>1</v>
      </c>
      <c r="K753" s="1">
        <v>1</v>
      </c>
      <c r="L753" s="17">
        <v>5</v>
      </c>
      <c r="M753" s="1">
        <v>4610259902336</v>
      </c>
      <c r="N753" s="13" t="s">
        <v>21</v>
      </c>
    </row>
    <row r="754" spans="1:14" outlineLevel="2">
      <c r="A754" t="s">
        <v>1473</v>
      </c>
      <c r="B754" s="1" t="s">
        <v>1474</v>
      </c>
      <c r="C754" s="1">
        <v>31430.0</v>
      </c>
      <c r="D754" s="1">
        <v>27733.0</v>
      </c>
      <c r="E754" s="1">
        <f>C754-C754*D1/100%</f>
        <v>31430</v>
      </c>
      <c r="G754" s="1">
        <v>9</v>
      </c>
      <c r="H754" s="1">
        <v>0</v>
      </c>
      <c r="I754" s="1">
        <v>1</v>
      </c>
      <c r="J754" s="1">
        <v>1</v>
      </c>
      <c r="K754" s="1">
        <v>1</v>
      </c>
      <c r="L754" s="17">
        <v>5</v>
      </c>
      <c r="M754" s="1">
        <v>4610259902343</v>
      </c>
      <c r="N754" s="13" t="s">
        <v>21</v>
      </c>
    </row>
    <row r="755" spans="1:14" outlineLevel="2">
      <c r="A755" t="s">
        <v>1475</v>
      </c>
      <c r="B755" s="1" t="s">
        <v>1476</v>
      </c>
      <c r="C755" s="1">
        <v>24745.0</v>
      </c>
      <c r="D755" s="1">
        <v>21834.0</v>
      </c>
      <c r="E755" s="1">
        <f>C755-C755*D1/100%</f>
        <v>24745</v>
      </c>
      <c r="G755" s="1">
        <v>18</v>
      </c>
      <c r="H755" s="1">
        <v>0</v>
      </c>
      <c r="I755" s="1">
        <v>1</v>
      </c>
      <c r="J755" s="1">
        <v>1</v>
      </c>
      <c r="K755" s="1">
        <v>1</v>
      </c>
      <c r="L755" s="17">
        <v>5</v>
      </c>
      <c r="M755" s="1">
        <v>4610259902244</v>
      </c>
      <c r="N755" s="13" t="s">
        <v>21</v>
      </c>
    </row>
    <row r="756" spans="1:14" outlineLevel="2">
      <c r="A756" t="s">
        <v>1477</v>
      </c>
      <c r="B756" s="1" t="s">
        <v>1478</v>
      </c>
      <c r="C756" s="1">
        <v>25414.0</v>
      </c>
      <c r="D756" s="1">
        <v>22424.0</v>
      </c>
      <c r="E756" s="1">
        <f>C756-C756*D1/100%</f>
        <v>25414</v>
      </c>
      <c r="G756" s="1">
        <v>0</v>
      </c>
      <c r="H756" s="1">
        <v>0</v>
      </c>
      <c r="I756" s="1">
        <v>0</v>
      </c>
      <c r="J756" s="1">
        <v>0</v>
      </c>
      <c r="K756" s="1">
        <v>1</v>
      </c>
      <c r="L756" s="17">
        <v>5</v>
      </c>
      <c r="M756" s="1">
        <v>4610259902251</v>
      </c>
      <c r="N756" s="13" t="s">
        <v>21</v>
      </c>
    </row>
    <row r="757" spans="1:14" outlineLevel="2">
      <c r="A757" t="s">
        <v>1479</v>
      </c>
      <c r="B757" s="1" t="s">
        <v>1480</v>
      </c>
      <c r="C757" s="1">
        <v>19954.0</v>
      </c>
      <c r="D757" s="1">
        <v>17607.0</v>
      </c>
      <c r="E757" s="1">
        <f>C757-C757*D1/100%</f>
        <v>19954</v>
      </c>
      <c r="G757" s="1">
        <v>0</v>
      </c>
      <c r="H757" s="1">
        <v>0</v>
      </c>
      <c r="I757" s="1">
        <v>0</v>
      </c>
      <c r="J757" s="1">
        <v>0</v>
      </c>
      <c r="K757" s="1">
        <v>1</v>
      </c>
      <c r="L757" s="17">
        <v>5</v>
      </c>
      <c r="M757" s="1">
        <v>4610259903852</v>
      </c>
      <c r="N757" s="13" t="s">
        <v>21</v>
      </c>
    </row>
    <row r="758" spans="1:14" outlineLevel="2">
      <c r="A758" t="s">
        <v>1481</v>
      </c>
      <c r="B758" s="1" t="s">
        <v>1482</v>
      </c>
      <c r="C758" s="1">
        <v>24643.0</v>
      </c>
      <c r="D758" s="1">
        <v>21744.0</v>
      </c>
      <c r="E758" s="1">
        <f>C758-C758*D1/100%</f>
        <v>24643</v>
      </c>
      <c r="G758" s="1">
        <v>0</v>
      </c>
      <c r="H758" s="1">
        <v>0</v>
      </c>
      <c r="I758" s="1">
        <v>0</v>
      </c>
      <c r="J758" s="1">
        <v>0</v>
      </c>
      <c r="K758" s="1">
        <v>1</v>
      </c>
      <c r="L758" s="17">
        <v>5</v>
      </c>
      <c r="M758" s="1">
        <v>4610259903869</v>
      </c>
      <c r="N758" s="13" t="s">
        <v>21</v>
      </c>
    </row>
    <row r="759" spans="1:14" outlineLevel="2">
      <c r="A759" t="s">
        <v>1483</v>
      </c>
      <c r="B759" s="1" t="s">
        <v>1484</v>
      </c>
      <c r="C759" s="1">
        <v>31583.0</v>
      </c>
      <c r="D759" s="1">
        <v>27868.0</v>
      </c>
      <c r="E759" s="1">
        <f>C759-C759*D1/100%</f>
        <v>31583</v>
      </c>
      <c r="G759" s="1">
        <v>0</v>
      </c>
      <c r="H759" s="1">
        <v>0</v>
      </c>
      <c r="I759" s="1">
        <v>1</v>
      </c>
      <c r="J759" s="1">
        <v>0</v>
      </c>
      <c r="K759" s="1">
        <v>1</v>
      </c>
      <c r="L759" s="17">
        <v>5</v>
      </c>
      <c r="M759" s="1">
        <v>4610259903876</v>
      </c>
      <c r="N759" s="13" t="s">
        <v>21</v>
      </c>
    </row>
    <row r="760" spans="1:14" outlineLevel="2">
      <c r="A760" t="s">
        <v>1485</v>
      </c>
      <c r="B760" s="1" t="s">
        <v>1486</v>
      </c>
      <c r="C760" s="1">
        <v>36284.0</v>
      </c>
      <c r="D760" s="1">
        <v>32016.0</v>
      </c>
      <c r="E760" s="1">
        <f>C760-C760*D1/100%</f>
        <v>36284</v>
      </c>
      <c r="G760" s="1">
        <v>2</v>
      </c>
      <c r="H760" s="1">
        <v>0</v>
      </c>
      <c r="I760" s="1">
        <v>1</v>
      </c>
      <c r="J760" s="1">
        <v>0</v>
      </c>
      <c r="K760" s="1">
        <v>1</v>
      </c>
      <c r="L760" s="17">
        <v>5</v>
      </c>
      <c r="M760" s="1">
        <v>4610259903883</v>
      </c>
      <c r="N760" s="13" t="s">
        <v>21</v>
      </c>
    </row>
    <row r="761" spans="1:14" outlineLevel="2">
      <c r="A761" t="s">
        <v>1487</v>
      </c>
      <c r="B761" s="1" t="s">
        <v>1488</v>
      </c>
      <c r="C761" s="1">
        <v>22506.0</v>
      </c>
      <c r="D761" s="1">
        <v>19859.0</v>
      </c>
      <c r="E761" s="1">
        <f>C761-C761*D1/100%</f>
        <v>22506</v>
      </c>
      <c r="G761" s="1">
        <v>5</v>
      </c>
      <c r="H761" s="1">
        <v>0</v>
      </c>
      <c r="I761" s="1">
        <v>1</v>
      </c>
      <c r="J761" s="1">
        <v>0</v>
      </c>
      <c r="K761" s="1">
        <v>1</v>
      </c>
      <c r="L761" s="17">
        <v>5</v>
      </c>
      <c r="M761" s="1">
        <v>4610259904460</v>
      </c>
      <c r="N761" s="13" t="s">
        <v>21</v>
      </c>
    </row>
    <row r="762" spans="1:14" outlineLevel="2">
      <c r="A762" t="s">
        <v>1489</v>
      </c>
      <c r="B762" s="1" t="s">
        <v>1490</v>
      </c>
      <c r="C762" s="1">
        <v>30298.0</v>
      </c>
      <c r="D762" s="1">
        <v>26734.0</v>
      </c>
      <c r="E762" s="1">
        <f>C762-C762*D1/100%</f>
        <v>30298</v>
      </c>
      <c r="G762" s="1">
        <v>5</v>
      </c>
      <c r="H762" s="1">
        <v>0</v>
      </c>
      <c r="I762" s="1">
        <v>1</v>
      </c>
      <c r="J762" s="1">
        <v>0</v>
      </c>
      <c r="K762" s="1">
        <v>1</v>
      </c>
      <c r="L762" s="17">
        <v>5</v>
      </c>
      <c r="M762" s="1">
        <v>4610259904262</v>
      </c>
      <c r="N762" s="13" t="s">
        <v>21</v>
      </c>
    </row>
    <row r="763" spans="1:14" outlineLevel="2">
      <c r="A763" t="s">
        <v>1491</v>
      </c>
      <c r="B763" s="1" t="s">
        <v>1492</v>
      </c>
      <c r="C763" s="1">
        <v>22677.0</v>
      </c>
      <c r="D763" s="1">
        <v>20009.0</v>
      </c>
      <c r="E763" s="1">
        <f>C763-C763*D1/100%</f>
        <v>22677</v>
      </c>
      <c r="G763" s="1">
        <v>6</v>
      </c>
      <c r="H763" s="1">
        <v>0</v>
      </c>
      <c r="I763" s="1">
        <v>1</v>
      </c>
      <c r="J763" s="1">
        <v>0</v>
      </c>
      <c r="K763" s="1">
        <v>1</v>
      </c>
      <c r="L763" s="17">
        <v>5</v>
      </c>
      <c r="M763" s="1">
        <v>4610259904255</v>
      </c>
      <c r="N763" s="13" t="s">
        <v>21</v>
      </c>
    </row>
    <row r="764" spans="1:14" outlineLevel="2">
      <c r="A764" t="s">
        <v>1493</v>
      </c>
      <c r="B764" s="1" t="s">
        <v>1494</v>
      </c>
      <c r="C764" s="1">
        <v>17640.0</v>
      </c>
      <c r="D764" s="1">
        <v>15565.0</v>
      </c>
      <c r="E764" s="1">
        <f>C764-C764*D1/100%</f>
        <v>17640</v>
      </c>
      <c r="G764" s="1">
        <v>5</v>
      </c>
      <c r="H764" s="1">
        <v>0</v>
      </c>
      <c r="I764" s="1">
        <v>4</v>
      </c>
      <c r="J764" s="1">
        <v>0</v>
      </c>
      <c r="K764" s="1">
        <v>1</v>
      </c>
      <c r="L764" s="17">
        <v>5</v>
      </c>
      <c r="M764" s="1">
        <v>4610259904231</v>
      </c>
      <c r="N764" s="13" t="s">
        <v>21</v>
      </c>
    </row>
    <row r="765" spans="1:14" outlineLevel="2">
      <c r="A765" t="s">
        <v>1495</v>
      </c>
      <c r="B765" s="1" t="s">
        <v>1496</v>
      </c>
      <c r="C765" s="1">
        <v>30513.0</v>
      </c>
      <c r="D765" s="1">
        <v>26924.0</v>
      </c>
      <c r="E765" s="1">
        <f>C765-C765*D1/100%</f>
        <v>30513</v>
      </c>
      <c r="G765" s="1">
        <v>8</v>
      </c>
      <c r="H765" s="1">
        <v>0</v>
      </c>
      <c r="I765" s="1">
        <v>1</v>
      </c>
      <c r="J765" s="1">
        <v>0</v>
      </c>
      <c r="L765" s="18"/>
      <c r="M765" s="1">
        <v>4610259904767</v>
      </c>
      <c r="N765" s="13" t="s">
        <v>21</v>
      </c>
    </row>
    <row r="766" spans="1:14" outlineLevel="2">
      <c r="A766" t="s">
        <v>1497</v>
      </c>
      <c r="B766" s="1" t="s">
        <v>1498</v>
      </c>
      <c r="C766" s="1">
        <v>25256.0</v>
      </c>
      <c r="D766" s="1">
        <v>22285.0</v>
      </c>
      <c r="E766" s="1">
        <f>C766-C766*D1/100%</f>
        <v>25256</v>
      </c>
      <c r="G766" s="1">
        <v>17</v>
      </c>
      <c r="H766" s="1">
        <v>0</v>
      </c>
      <c r="I766" s="1">
        <v>2</v>
      </c>
      <c r="J766" s="1">
        <v>0</v>
      </c>
      <c r="L766" s="18"/>
      <c r="M766" s="1">
        <v>4610259904248</v>
      </c>
      <c r="N766" s="13" t="s">
        <v>21</v>
      </c>
    </row>
    <row r="767" spans="1:14">
      <c r="A767" s="9" t="s">
        <v>1499</v>
      </c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5"/>
      <c r="M767" s="10"/>
      <c r="N767" s="10"/>
    </row>
    <row r="768" spans="1:14" outlineLevel="1">
      <c r="A768" s="11" t="s">
        <v>1500</v>
      </c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6"/>
      <c r="M768" s="12"/>
      <c r="N768" s="12"/>
    </row>
    <row r="769" spans="1:14" outlineLevel="2">
      <c r="A769" t="s">
        <v>1501</v>
      </c>
      <c r="B769" s="1" t="s">
        <v>1502</v>
      </c>
      <c r="C769" s="1">
        <v>139.0</v>
      </c>
      <c r="D769" s="1">
        <v>122.0</v>
      </c>
      <c r="E769" s="1">
        <f>C769-C769*D1/100%</f>
        <v>139</v>
      </c>
      <c r="G769" s="1">
        <v>1436</v>
      </c>
      <c r="H769" s="1">
        <v>0</v>
      </c>
      <c r="I769" s="1">
        <v>154</v>
      </c>
      <c r="J769" s="1">
        <v>0</v>
      </c>
      <c r="K769" s="1">
        <v>10</v>
      </c>
      <c r="L769" s="18"/>
      <c r="M769" s="1">
        <v>4640033792433</v>
      </c>
      <c r="N769" s="13" t="s">
        <v>21</v>
      </c>
    </row>
    <row r="770" spans="1:14" outlineLevel="2">
      <c r="A770" t="s">
        <v>1503</v>
      </c>
      <c r="B770" s="1" t="s">
        <v>1504</v>
      </c>
      <c r="C770" s="1">
        <v>139.0</v>
      </c>
      <c r="D770" s="1">
        <v>122.0</v>
      </c>
      <c r="E770" s="1">
        <f>C770-C770*D1/100%</f>
        <v>139</v>
      </c>
      <c r="G770" s="1">
        <v>11220</v>
      </c>
      <c r="H770" s="1">
        <v>220</v>
      </c>
      <c r="I770" s="1">
        <v>1898</v>
      </c>
      <c r="J770" s="1">
        <v>10</v>
      </c>
      <c r="K770" s="1">
        <v>10</v>
      </c>
      <c r="L770" s="18"/>
      <c r="M770" s="1">
        <v>4640033790545</v>
      </c>
      <c r="N770" s="13" t="s">
        <v>21</v>
      </c>
    </row>
    <row r="771" spans="1:14" outlineLevel="2">
      <c r="A771" t="s">
        <v>1505</v>
      </c>
      <c r="B771" s="1" t="s">
        <v>1506</v>
      </c>
      <c r="C771" s="1">
        <v>139.0</v>
      </c>
      <c r="D771" s="1">
        <v>122.0</v>
      </c>
      <c r="E771" s="1">
        <f>C771-C771*D1/100%</f>
        <v>139</v>
      </c>
      <c r="G771" s="1">
        <v>1836</v>
      </c>
      <c r="H771" s="1">
        <v>0</v>
      </c>
      <c r="I771" s="1">
        <v>372</v>
      </c>
      <c r="J771" s="1">
        <v>0</v>
      </c>
      <c r="K771" s="1">
        <v>10</v>
      </c>
      <c r="L771" s="18"/>
      <c r="M771" s="1">
        <v>4640033790552</v>
      </c>
      <c r="N771" s="13" t="s">
        <v>21</v>
      </c>
    </row>
    <row r="772" spans="1:14" outlineLevel="2">
      <c r="A772" t="s">
        <v>1507</v>
      </c>
      <c r="B772" s="1" t="s">
        <v>1508</v>
      </c>
      <c r="C772" s="1">
        <v>214.0</v>
      </c>
      <c r="D772" s="1">
        <v>189.0</v>
      </c>
      <c r="E772" s="1">
        <f>C772-C772*D1/100%</f>
        <v>214</v>
      </c>
      <c r="G772" s="1">
        <v>20</v>
      </c>
      <c r="H772" s="1">
        <v>0</v>
      </c>
      <c r="I772" s="1">
        <v>56</v>
      </c>
      <c r="J772" s="1">
        <v>0</v>
      </c>
      <c r="K772" s="1">
        <v>10</v>
      </c>
      <c r="L772" s="18"/>
      <c r="M772" s="1">
        <v>4640033790569</v>
      </c>
      <c r="N772" s="13" t="s">
        <v>21</v>
      </c>
    </row>
    <row r="773" spans="1:14" outlineLevel="2">
      <c r="A773" t="s">
        <v>1509</v>
      </c>
      <c r="B773" s="1" t="s">
        <v>1510</v>
      </c>
      <c r="C773" s="1">
        <v>214.0</v>
      </c>
      <c r="D773" s="1">
        <v>189.0</v>
      </c>
      <c r="E773" s="1">
        <f>C773-C773*D1/100%</f>
        <v>214</v>
      </c>
      <c r="G773" s="1">
        <v>7199</v>
      </c>
      <c r="H773" s="1">
        <v>30</v>
      </c>
      <c r="I773" s="1">
        <v>600</v>
      </c>
      <c r="J773" s="1">
        <v>10</v>
      </c>
      <c r="K773" s="1">
        <v>10</v>
      </c>
      <c r="L773" s="18"/>
      <c r="M773" s="1">
        <v>4640033790576</v>
      </c>
      <c r="N773" s="13" t="s">
        <v>21</v>
      </c>
    </row>
    <row r="774" spans="1:14" outlineLevel="2">
      <c r="A774" t="s">
        <v>1511</v>
      </c>
      <c r="B774" s="1" t="s">
        <v>1512</v>
      </c>
      <c r="C774" s="1">
        <v>214.0</v>
      </c>
      <c r="D774" s="1">
        <v>189.0</v>
      </c>
      <c r="E774" s="1">
        <f>C774-C774*D1/100%</f>
        <v>214</v>
      </c>
      <c r="G774" s="1">
        <v>600</v>
      </c>
      <c r="H774" s="1">
        <v>0</v>
      </c>
      <c r="I774" s="1">
        <v>200</v>
      </c>
      <c r="J774" s="1">
        <v>0</v>
      </c>
      <c r="K774" s="1">
        <v>10</v>
      </c>
      <c r="L774" s="18"/>
      <c r="M774" s="1">
        <v>4640033790583</v>
      </c>
      <c r="N774" s="13" t="s">
        <v>21</v>
      </c>
    </row>
    <row r="775" spans="1:14" outlineLevel="2">
      <c r="A775" t="s">
        <v>1513</v>
      </c>
      <c r="B775" s="1" t="s">
        <v>1514</v>
      </c>
      <c r="C775" s="1">
        <v>214.0</v>
      </c>
      <c r="D775" s="1">
        <v>189.0</v>
      </c>
      <c r="E775" s="1">
        <f>C775-C775*D1/100%</f>
        <v>214</v>
      </c>
      <c r="G775" s="1">
        <v>1210</v>
      </c>
      <c r="H775" s="1">
        <v>0</v>
      </c>
      <c r="I775" s="1">
        <v>140</v>
      </c>
      <c r="J775" s="1">
        <v>0</v>
      </c>
      <c r="K775" s="1">
        <v>10</v>
      </c>
      <c r="L775" s="18"/>
      <c r="M775" s="1">
        <v>4640033790590</v>
      </c>
      <c r="N775" s="13" t="s">
        <v>21</v>
      </c>
    </row>
    <row r="776" spans="1:14" outlineLevel="2">
      <c r="A776" t="s">
        <v>1515</v>
      </c>
      <c r="B776" s="1" t="s">
        <v>1516</v>
      </c>
      <c r="C776" s="1">
        <v>193.0</v>
      </c>
      <c r="D776" s="1">
        <v>170.0</v>
      </c>
      <c r="E776" s="1">
        <f>C776-C776*D1/100%</f>
        <v>193</v>
      </c>
      <c r="G776" s="1">
        <v>18767</v>
      </c>
      <c r="H776" s="1">
        <v>170</v>
      </c>
      <c r="I776" s="1">
        <v>1673</v>
      </c>
      <c r="J776" s="1">
        <v>0</v>
      </c>
      <c r="K776" s="1">
        <v>10</v>
      </c>
      <c r="L776" s="18"/>
      <c r="M776" s="1">
        <v>4640033790606</v>
      </c>
      <c r="N776" s="13" t="s">
        <v>21</v>
      </c>
    </row>
    <row r="777" spans="1:14" outlineLevel="2">
      <c r="A777" t="s">
        <v>1517</v>
      </c>
      <c r="B777" s="1" t="s">
        <v>1518</v>
      </c>
      <c r="C777" s="1">
        <v>205.0</v>
      </c>
      <c r="D777" s="1">
        <v>181.0</v>
      </c>
      <c r="E777" s="1">
        <f>C777-C777*D1/100%</f>
        <v>205</v>
      </c>
      <c r="G777" s="1">
        <v>430</v>
      </c>
      <c r="H777" s="1">
        <v>0</v>
      </c>
      <c r="I777" s="1">
        <v>100</v>
      </c>
      <c r="J777" s="1">
        <v>0</v>
      </c>
      <c r="K777" s="1">
        <v>10</v>
      </c>
      <c r="L777" s="18"/>
      <c r="M777" s="1">
        <v>4640033790613</v>
      </c>
      <c r="N777" s="13" t="s">
        <v>21</v>
      </c>
    </row>
    <row r="778" spans="1:14" outlineLevel="2">
      <c r="A778" t="s">
        <v>1519</v>
      </c>
      <c r="B778" s="1" t="s">
        <v>1520</v>
      </c>
      <c r="C778" s="1">
        <v>437.0</v>
      </c>
      <c r="D778" s="1">
        <v>385.0</v>
      </c>
      <c r="E778" s="1">
        <f>C778-C778*D1/100%</f>
        <v>437</v>
      </c>
      <c r="G778" s="1">
        <v>1620</v>
      </c>
      <c r="H778" s="1">
        <v>0</v>
      </c>
      <c r="I778" s="1">
        <v>150</v>
      </c>
      <c r="J778" s="1">
        <v>0</v>
      </c>
      <c r="K778" s="1">
        <v>5</v>
      </c>
      <c r="L778" s="18"/>
      <c r="M778" s="1">
        <v>4640033790620</v>
      </c>
      <c r="N778" s="13" t="s">
        <v>21</v>
      </c>
    </row>
    <row r="779" spans="1:14" outlineLevel="2">
      <c r="A779" t="s">
        <v>1521</v>
      </c>
      <c r="B779" s="1" t="s">
        <v>1522</v>
      </c>
      <c r="C779" s="1">
        <v>442.0</v>
      </c>
      <c r="D779" s="1">
        <v>390.0</v>
      </c>
      <c r="E779" s="1">
        <f>C779-C779*D1/100%</f>
        <v>442</v>
      </c>
      <c r="G779" s="1">
        <v>3123</v>
      </c>
      <c r="H779" s="1">
        <v>250</v>
      </c>
      <c r="I779" s="1">
        <v>744</v>
      </c>
      <c r="J779" s="1">
        <v>0</v>
      </c>
      <c r="K779" s="1">
        <v>5</v>
      </c>
      <c r="L779" s="18"/>
      <c r="M779" s="1">
        <v>4640033790637</v>
      </c>
      <c r="N779" s="13" t="s">
        <v>21</v>
      </c>
    </row>
    <row r="780" spans="1:14" outlineLevel="2">
      <c r="A780" t="s">
        <v>1523</v>
      </c>
      <c r="B780" s="1" t="s">
        <v>1524</v>
      </c>
      <c r="C780" s="1">
        <v>461.0</v>
      </c>
      <c r="D780" s="1">
        <v>407.0</v>
      </c>
      <c r="E780" s="1">
        <f>C780-C780*D1/100%</f>
        <v>461</v>
      </c>
      <c r="G780" s="1">
        <v>1310</v>
      </c>
      <c r="H780" s="1">
        <v>0</v>
      </c>
      <c r="I780" s="1">
        <v>200</v>
      </c>
      <c r="J780" s="1">
        <v>0</v>
      </c>
      <c r="K780" s="1">
        <v>5</v>
      </c>
      <c r="L780" s="18"/>
      <c r="M780" s="1">
        <v>4640033790644</v>
      </c>
      <c r="N780" s="13" t="s">
        <v>21</v>
      </c>
    </row>
    <row r="781" spans="1:14" outlineLevel="2">
      <c r="A781" t="s">
        <v>1525</v>
      </c>
      <c r="B781" s="1" t="s">
        <v>1526</v>
      </c>
      <c r="C781" s="1">
        <v>399.0</v>
      </c>
      <c r="D781" s="1">
        <v>352.0</v>
      </c>
      <c r="E781" s="1">
        <f>C781-C781*D1/100%</f>
        <v>399</v>
      </c>
      <c r="G781" s="1">
        <v>610</v>
      </c>
      <c r="H781" s="1">
        <v>0</v>
      </c>
      <c r="I781" s="1">
        <v>990</v>
      </c>
      <c r="J781" s="1">
        <v>0</v>
      </c>
      <c r="K781" s="1">
        <v>1</v>
      </c>
      <c r="L781" s="18"/>
      <c r="M781" s="1">
        <v>4640033790651</v>
      </c>
      <c r="N781" s="13" t="s">
        <v>21</v>
      </c>
    </row>
    <row r="782" spans="1:14" outlineLevel="2">
      <c r="A782" t="s">
        <v>1527</v>
      </c>
      <c r="B782" s="1" t="s">
        <v>1528</v>
      </c>
      <c r="C782" s="1">
        <v>399.0</v>
      </c>
      <c r="D782" s="1">
        <v>352.0</v>
      </c>
      <c r="E782" s="1">
        <f>C782-C782*D1/100%</f>
        <v>399</v>
      </c>
      <c r="G782" s="1">
        <v>3531</v>
      </c>
      <c r="H782" s="1">
        <v>0</v>
      </c>
      <c r="I782" s="1">
        <v>480</v>
      </c>
      <c r="J782" s="1">
        <v>0</v>
      </c>
      <c r="K782" s="1">
        <v>1</v>
      </c>
      <c r="L782" s="18"/>
      <c r="M782" s="1">
        <v>4640033790668</v>
      </c>
      <c r="N782" s="13" t="s">
        <v>21</v>
      </c>
    </row>
    <row r="783" spans="1:14" outlineLevel="2">
      <c r="A783" t="s">
        <v>1529</v>
      </c>
      <c r="B783" s="1" t="s">
        <v>1530</v>
      </c>
      <c r="C783" s="1">
        <v>399.0</v>
      </c>
      <c r="D783" s="1">
        <v>352.0</v>
      </c>
      <c r="E783" s="1">
        <f>C783-C783*D1/100%</f>
        <v>399</v>
      </c>
      <c r="G783" s="1">
        <v>175</v>
      </c>
      <c r="H783" s="1">
        <v>0</v>
      </c>
      <c r="I783" s="1">
        <v>15</v>
      </c>
      <c r="J783" s="1">
        <v>0</v>
      </c>
      <c r="K783" s="1">
        <v>1</v>
      </c>
      <c r="L783" s="18"/>
      <c r="M783" s="1">
        <v>4640033790675</v>
      </c>
      <c r="N783" s="13" t="s">
        <v>21</v>
      </c>
    </row>
    <row r="784" spans="1:14" outlineLevel="2">
      <c r="A784" t="s">
        <v>1531</v>
      </c>
      <c r="B784" s="1" t="s">
        <v>1532</v>
      </c>
      <c r="C784" s="1">
        <v>785.0</v>
      </c>
      <c r="D784" s="1">
        <v>693.0</v>
      </c>
      <c r="E784" s="1">
        <f>C784-C784*D1/100%</f>
        <v>785</v>
      </c>
      <c r="G784" s="1">
        <v>600</v>
      </c>
      <c r="H784" s="1">
        <v>0</v>
      </c>
      <c r="I784" s="1">
        <v>188</v>
      </c>
      <c r="J784" s="1">
        <v>0</v>
      </c>
      <c r="K784" s="1">
        <v>1</v>
      </c>
      <c r="L784" s="18"/>
      <c r="M784" s="1">
        <v>4630075466379</v>
      </c>
      <c r="N784" s="13" t="s">
        <v>21</v>
      </c>
    </row>
    <row r="785" spans="1:14" outlineLevel="2">
      <c r="A785" t="s">
        <v>1533</v>
      </c>
      <c r="B785" s="1" t="s">
        <v>1534</v>
      </c>
      <c r="C785" s="1">
        <v>785.0</v>
      </c>
      <c r="D785" s="1">
        <v>693.0</v>
      </c>
      <c r="E785" s="1">
        <f>C785-C785*D1/100%</f>
        <v>785</v>
      </c>
      <c r="G785" s="1">
        <v>750</v>
      </c>
      <c r="H785" s="1">
        <v>60</v>
      </c>
      <c r="I785" s="1">
        <v>153</v>
      </c>
      <c r="J785" s="1">
        <v>0</v>
      </c>
      <c r="K785" s="1">
        <v>1</v>
      </c>
      <c r="L785" s="18"/>
      <c r="M785" s="1">
        <v>4630075466386</v>
      </c>
      <c r="N785" s="13" t="s">
        <v>21</v>
      </c>
    </row>
    <row r="786" spans="1:14" outlineLevel="2">
      <c r="A786" t="s">
        <v>1535</v>
      </c>
      <c r="B786" s="1" t="s">
        <v>1536</v>
      </c>
      <c r="C786" s="1">
        <v>785.0</v>
      </c>
      <c r="D786" s="1">
        <v>693.0</v>
      </c>
      <c r="E786" s="1">
        <f>C786-C786*D1/100%</f>
        <v>785</v>
      </c>
      <c r="G786" s="1">
        <v>1134</v>
      </c>
      <c r="H786" s="1">
        <v>150</v>
      </c>
      <c r="I786" s="1">
        <v>123</v>
      </c>
      <c r="J786" s="1">
        <v>0</v>
      </c>
      <c r="K786" s="1">
        <v>1</v>
      </c>
      <c r="L786" s="18"/>
      <c r="M786" s="1">
        <v>4630075466393</v>
      </c>
      <c r="N786" s="13" t="s">
        <v>21</v>
      </c>
    </row>
    <row r="787" spans="1:14" outlineLevel="2">
      <c r="A787" t="s">
        <v>1537</v>
      </c>
      <c r="B787" s="1" t="s">
        <v>1538</v>
      </c>
      <c r="C787" s="1">
        <v>90.0</v>
      </c>
      <c r="D787" s="1">
        <v>79.0</v>
      </c>
      <c r="E787" s="1">
        <f>C787-C787*D1/100%</f>
        <v>90</v>
      </c>
      <c r="G787" s="1">
        <v>0</v>
      </c>
      <c r="H787" s="1">
        <v>0</v>
      </c>
      <c r="I787" s="1">
        <v>6</v>
      </c>
      <c r="J787" s="1">
        <v>5</v>
      </c>
      <c r="K787" s="1">
        <v>10</v>
      </c>
      <c r="L787" s="18"/>
      <c r="M787" s="1">
        <v>4630075469172</v>
      </c>
      <c r="N787" s="13" t="s">
        <v>21</v>
      </c>
    </row>
    <row r="788" spans="1:14" outlineLevel="2">
      <c r="A788" t="s">
        <v>1539</v>
      </c>
      <c r="B788" s="1" t="s">
        <v>1540</v>
      </c>
      <c r="C788" s="1">
        <v>90.0</v>
      </c>
      <c r="D788" s="1">
        <v>79.0</v>
      </c>
      <c r="E788" s="1">
        <f>C788-C788*D1/100%</f>
        <v>90</v>
      </c>
      <c r="G788" s="1">
        <v>2660</v>
      </c>
      <c r="H788" s="1">
        <v>0</v>
      </c>
      <c r="I788" s="1">
        <v>110</v>
      </c>
      <c r="J788" s="1">
        <v>30</v>
      </c>
      <c r="K788" s="1">
        <v>10</v>
      </c>
      <c r="L788" s="18"/>
      <c r="M788" s="1">
        <v>4630075469189</v>
      </c>
      <c r="N788" s="13" t="s">
        <v>21</v>
      </c>
    </row>
    <row r="789" spans="1:14" outlineLevel="2">
      <c r="A789" t="s">
        <v>1541</v>
      </c>
      <c r="B789" s="1" t="s">
        <v>1542</v>
      </c>
      <c r="C789" s="1">
        <v>181.0</v>
      </c>
      <c r="D789" s="1">
        <v>159.0</v>
      </c>
      <c r="E789" s="1">
        <f>C789-C789*D1/100%</f>
        <v>181</v>
      </c>
      <c r="G789" s="1">
        <v>2600</v>
      </c>
      <c r="H789" s="1">
        <v>0</v>
      </c>
      <c r="I789" s="1">
        <v>280</v>
      </c>
      <c r="J789" s="1">
        <v>0</v>
      </c>
      <c r="K789" s="1">
        <v>10</v>
      </c>
      <c r="L789" s="18"/>
      <c r="M789" s="1">
        <v>4630075469196</v>
      </c>
      <c r="N789" s="13" t="s">
        <v>21</v>
      </c>
    </row>
    <row r="790" spans="1:14" outlineLevel="2">
      <c r="A790" t="s">
        <v>1543</v>
      </c>
      <c r="B790" s="1" t="s">
        <v>1544</v>
      </c>
      <c r="C790" s="1">
        <v>327.0</v>
      </c>
      <c r="D790" s="1">
        <v>289.0</v>
      </c>
      <c r="E790" s="1">
        <f>C790-C790*D1/100%</f>
        <v>327</v>
      </c>
      <c r="G790" s="1">
        <v>6249</v>
      </c>
      <c r="H790" s="1">
        <v>210</v>
      </c>
      <c r="I790" s="1">
        <v>685</v>
      </c>
      <c r="J790" s="1">
        <v>0</v>
      </c>
      <c r="K790" s="1">
        <v>10</v>
      </c>
      <c r="L790" s="18"/>
      <c r="M790" s="1">
        <v>4630075469356</v>
      </c>
      <c r="N790" s="13" t="s">
        <v>21</v>
      </c>
    </row>
    <row r="791" spans="1:14" outlineLevel="2">
      <c r="A791" t="s">
        <v>1545</v>
      </c>
      <c r="B791" s="1" t="s">
        <v>1546</v>
      </c>
      <c r="C791" s="1">
        <v>357.0</v>
      </c>
      <c r="D791" s="1">
        <v>315.0</v>
      </c>
      <c r="E791" s="1">
        <f>C791-C791*D1/100%</f>
        <v>357</v>
      </c>
      <c r="G791" s="1">
        <v>700</v>
      </c>
      <c r="H791" s="1">
        <v>10</v>
      </c>
      <c r="I791" s="1">
        <v>85</v>
      </c>
      <c r="J791" s="1">
        <v>0</v>
      </c>
      <c r="K791" s="1">
        <v>10</v>
      </c>
      <c r="L791" s="18"/>
      <c r="M791" s="1">
        <v>4630075469363</v>
      </c>
      <c r="N791" s="13" t="s">
        <v>21</v>
      </c>
    </row>
    <row r="792" spans="1:14" outlineLevel="2">
      <c r="A792" t="s">
        <v>1547</v>
      </c>
      <c r="B792" s="1" t="s">
        <v>1548</v>
      </c>
      <c r="C792" s="1">
        <v>375.0</v>
      </c>
      <c r="D792" s="1">
        <v>331.0</v>
      </c>
      <c r="E792" s="1">
        <f>C792-C792*D1/100%</f>
        <v>375</v>
      </c>
      <c r="G792" s="1">
        <v>2946</v>
      </c>
      <c r="H792" s="1">
        <v>10</v>
      </c>
      <c r="I792" s="1">
        <v>296</v>
      </c>
      <c r="J792" s="1">
        <v>0</v>
      </c>
      <c r="K792" s="1">
        <v>1</v>
      </c>
      <c r="L792" s="18"/>
      <c r="M792" s="1">
        <v>4630075469370</v>
      </c>
      <c r="N792" s="13" t="s">
        <v>21</v>
      </c>
    </row>
    <row r="793" spans="1:14" outlineLevel="2">
      <c r="A793" t="s">
        <v>1549</v>
      </c>
      <c r="B793" s="1" t="s">
        <v>1550</v>
      </c>
      <c r="C793" s="1">
        <v>142.0</v>
      </c>
      <c r="D793" s="1">
        <v>125.0</v>
      </c>
      <c r="E793" s="1">
        <f>C793-C793*D1/100%</f>
        <v>142</v>
      </c>
      <c r="G793" s="1">
        <v>1680</v>
      </c>
      <c r="H793" s="1">
        <v>0</v>
      </c>
      <c r="I793" s="1">
        <v>450</v>
      </c>
      <c r="J793" s="1">
        <v>0</v>
      </c>
      <c r="K793" s="1">
        <v>10</v>
      </c>
      <c r="L793" s="18"/>
      <c r="M793" s="1">
        <v>4630075469387</v>
      </c>
      <c r="N793" s="13" t="s">
        <v>21</v>
      </c>
    </row>
    <row r="794" spans="1:14" outlineLevel="2">
      <c r="A794" t="s">
        <v>1551</v>
      </c>
      <c r="B794" s="1" t="s">
        <v>1552</v>
      </c>
      <c r="C794" s="1">
        <v>146.0</v>
      </c>
      <c r="D794" s="1">
        <v>129.0</v>
      </c>
      <c r="E794" s="1">
        <f>C794-C794*D1/100%</f>
        <v>146</v>
      </c>
      <c r="G794" s="1">
        <v>240</v>
      </c>
      <c r="H794" s="1">
        <v>0</v>
      </c>
      <c r="I794" s="1">
        <v>40</v>
      </c>
      <c r="J794" s="1">
        <v>0</v>
      </c>
      <c r="K794" s="1">
        <v>10</v>
      </c>
      <c r="L794" s="18"/>
      <c r="M794" s="1">
        <v>4630075469394</v>
      </c>
      <c r="N794" s="13" t="s">
        <v>21</v>
      </c>
    </row>
    <row r="795" spans="1:14" outlineLevel="2">
      <c r="A795" t="s">
        <v>1553</v>
      </c>
      <c r="B795" s="1" t="s">
        <v>1554</v>
      </c>
      <c r="C795" s="1">
        <v>169.0</v>
      </c>
      <c r="D795" s="1">
        <v>149.0</v>
      </c>
      <c r="E795" s="1">
        <f>C795-C795*D1/100%</f>
        <v>169</v>
      </c>
      <c r="G795" s="1">
        <v>0</v>
      </c>
      <c r="H795" s="1">
        <v>0</v>
      </c>
      <c r="I795" s="1">
        <v>0</v>
      </c>
      <c r="J795" s="1">
        <v>0</v>
      </c>
      <c r="K795" s="1">
        <v>10</v>
      </c>
      <c r="L795" s="18"/>
      <c r="M795" s="1">
        <v>4610259906389</v>
      </c>
      <c r="N795" s="13" t="s">
        <v>21</v>
      </c>
    </row>
    <row r="796" spans="1:14" outlineLevel="2">
      <c r="A796" t="s">
        <v>1555</v>
      </c>
      <c r="B796" s="1" t="s">
        <v>1556</v>
      </c>
      <c r="C796" s="1">
        <v>169.0</v>
      </c>
      <c r="D796" s="1">
        <v>149.0</v>
      </c>
      <c r="E796" s="1">
        <f>C796-C796*D1/100%</f>
        <v>169</v>
      </c>
      <c r="G796" s="1">
        <v>160</v>
      </c>
      <c r="H796" s="1">
        <v>130</v>
      </c>
      <c r="I796" s="1">
        <v>0</v>
      </c>
      <c r="J796" s="1">
        <v>118</v>
      </c>
      <c r="K796" s="1">
        <v>10</v>
      </c>
      <c r="L796" s="18"/>
      <c r="M796" s="1">
        <v>4610259906396</v>
      </c>
      <c r="N796" s="13" t="s">
        <v>21</v>
      </c>
    </row>
    <row r="797" spans="1:14" outlineLevel="2">
      <c r="A797" t="s">
        <v>1557</v>
      </c>
      <c r="B797" s="1" t="s">
        <v>1558</v>
      </c>
      <c r="C797" s="1">
        <v>169.0</v>
      </c>
      <c r="D797" s="1">
        <v>149.0</v>
      </c>
      <c r="E797" s="1">
        <f>C797-C797*D1/100%</f>
        <v>169</v>
      </c>
      <c r="G797" s="1">
        <v>280</v>
      </c>
      <c r="H797" s="1">
        <v>10</v>
      </c>
      <c r="I797" s="1">
        <v>28</v>
      </c>
      <c r="J797" s="1">
        <v>0</v>
      </c>
      <c r="K797" s="1">
        <v>10</v>
      </c>
      <c r="L797" s="18"/>
      <c r="M797" s="1">
        <v>4610259906402</v>
      </c>
      <c r="N797" s="13" t="s">
        <v>21</v>
      </c>
    </row>
    <row r="798" spans="1:14" outlineLevel="2">
      <c r="A798" t="s">
        <v>1559</v>
      </c>
      <c r="B798" s="1" t="s">
        <v>1560</v>
      </c>
      <c r="C798" s="1">
        <v>219.0</v>
      </c>
      <c r="D798" s="1">
        <v>194.0</v>
      </c>
      <c r="E798" s="1">
        <f>C798-C798*D1/100%</f>
        <v>219</v>
      </c>
      <c r="G798" s="1">
        <v>220</v>
      </c>
      <c r="H798" s="1">
        <v>70</v>
      </c>
      <c r="I798" s="1">
        <v>15</v>
      </c>
      <c r="J798" s="1">
        <v>0</v>
      </c>
      <c r="K798" s="1">
        <v>10</v>
      </c>
      <c r="L798" s="18"/>
      <c r="M798" s="1">
        <v>4610259906419</v>
      </c>
      <c r="N798" s="13" t="s">
        <v>21</v>
      </c>
    </row>
    <row r="799" spans="1:14" outlineLevel="2">
      <c r="A799" t="s">
        <v>1561</v>
      </c>
      <c r="B799" s="1" t="s">
        <v>1562</v>
      </c>
      <c r="C799" s="1">
        <v>238.0</v>
      </c>
      <c r="D799" s="1">
        <v>210.0</v>
      </c>
      <c r="E799" s="1">
        <f>C799-C799*D1/100%</f>
        <v>238</v>
      </c>
      <c r="G799" s="1">
        <v>1400</v>
      </c>
      <c r="H799" s="1">
        <v>10</v>
      </c>
      <c r="I799" s="1">
        <v>170</v>
      </c>
      <c r="J799" s="1">
        <v>0</v>
      </c>
      <c r="K799" s="1">
        <v>10</v>
      </c>
      <c r="L799" s="18"/>
      <c r="M799" s="1">
        <v>4610259906433</v>
      </c>
      <c r="N799" s="13" t="s">
        <v>21</v>
      </c>
    </row>
    <row r="800" spans="1:14" outlineLevel="2">
      <c r="A800" t="s">
        <v>1563</v>
      </c>
      <c r="B800" s="1" t="s">
        <v>1564</v>
      </c>
      <c r="C800" s="1">
        <v>371.0</v>
      </c>
      <c r="D800" s="1">
        <v>328.0</v>
      </c>
      <c r="E800" s="1">
        <f>C800-C800*D1/100%</f>
        <v>371</v>
      </c>
      <c r="G800" s="1">
        <v>465</v>
      </c>
      <c r="H800" s="1">
        <v>10</v>
      </c>
      <c r="I800" s="1">
        <v>60</v>
      </c>
      <c r="J800" s="1">
        <v>10</v>
      </c>
      <c r="K800" s="1">
        <v>5</v>
      </c>
      <c r="L800" s="18"/>
      <c r="M800" s="1">
        <v>4610259906457</v>
      </c>
      <c r="N800" s="13" t="s">
        <v>21</v>
      </c>
    </row>
    <row r="801" spans="1:14" outlineLevel="1">
      <c r="A801" s="11" t="s">
        <v>1565</v>
      </c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6"/>
      <c r="M801" s="12"/>
      <c r="N801" s="12"/>
    </row>
    <row r="802" spans="1:14" outlineLevel="2">
      <c r="A802" t="s">
        <v>1566</v>
      </c>
      <c r="B802" s="1" t="s">
        <v>1567</v>
      </c>
      <c r="C802" s="1">
        <v>23.0</v>
      </c>
      <c r="D802" s="1">
        <v>21.0</v>
      </c>
      <c r="E802" s="1">
        <f>C802-C802*D1/100%</f>
        <v>23</v>
      </c>
      <c r="G802" s="1">
        <v>32880</v>
      </c>
      <c r="H802" s="1">
        <v>20</v>
      </c>
      <c r="I802" s="1">
        <v>4267</v>
      </c>
      <c r="J802" s="1">
        <v>0</v>
      </c>
      <c r="K802" s="1">
        <v>10</v>
      </c>
      <c r="L802" s="18"/>
      <c r="M802" s="1">
        <v>4640033790507</v>
      </c>
      <c r="N802" s="13" t="s">
        <v>21</v>
      </c>
    </row>
    <row r="803" spans="1:14" outlineLevel="2">
      <c r="A803" t="s">
        <v>1568</v>
      </c>
      <c r="B803" s="1" t="s">
        <v>1569</v>
      </c>
      <c r="C803" s="1">
        <v>23.0</v>
      </c>
      <c r="D803" s="1">
        <v>21.0</v>
      </c>
      <c r="E803" s="1">
        <f>C803-C803*D1/100%</f>
        <v>23</v>
      </c>
      <c r="G803" s="1">
        <v>10139</v>
      </c>
      <c r="H803" s="1">
        <v>30</v>
      </c>
      <c r="I803" s="1">
        <v>1160</v>
      </c>
      <c r="J803" s="1">
        <v>0</v>
      </c>
      <c r="K803" s="1">
        <v>10</v>
      </c>
      <c r="L803" s="18"/>
      <c r="M803" s="1">
        <v>4640033790514</v>
      </c>
      <c r="N803" s="13" t="s">
        <v>21</v>
      </c>
    </row>
    <row r="804" spans="1:14" outlineLevel="2">
      <c r="A804" t="s">
        <v>1570</v>
      </c>
      <c r="B804" s="1" t="s">
        <v>1571</v>
      </c>
      <c r="C804" s="1">
        <v>23.0</v>
      </c>
      <c r="D804" s="1">
        <v>21.0</v>
      </c>
      <c r="E804" s="1">
        <f>C804-C804*D1/100%</f>
        <v>23</v>
      </c>
      <c r="G804" s="1">
        <v>0</v>
      </c>
      <c r="H804" s="1">
        <v>0</v>
      </c>
      <c r="I804" s="1">
        <v>0</v>
      </c>
      <c r="J804" s="1">
        <v>0</v>
      </c>
      <c r="K804" s="1">
        <v>10</v>
      </c>
      <c r="L804" s="18"/>
      <c r="M804" s="1">
        <v>4640033790521</v>
      </c>
      <c r="N804" s="13" t="s">
        <v>21</v>
      </c>
    </row>
    <row r="805" spans="1:14" outlineLevel="2">
      <c r="A805" t="s">
        <v>1572</v>
      </c>
      <c r="B805" s="1" t="s">
        <v>1573</v>
      </c>
      <c r="C805" s="1">
        <v>42.0</v>
      </c>
      <c r="D805" s="1">
        <v>37.0</v>
      </c>
      <c r="E805" s="1">
        <f>C805-C805*D1/100%</f>
        <v>42</v>
      </c>
      <c r="G805" s="1">
        <v>15210</v>
      </c>
      <c r="H805" s="1">
        <v>5000</v>
      </c>
      <c r="I805" s="1">
        <v>2111</v>
      </c>
      <c r="J805" s="1">
        <v>10</v>
      </c>
      <c r="K805" s="1">
        <v>10</v>
      </c>
      <c r="L805" s="18"/>
      <c r="M805" s="1">
        <v>4640033790538</v>
      </c>
      <c r="N805" s="13" t="s">
        <v>21</v>
      </c>
    </row>
    <row r="806" spans="1:14" outlineLevel="2">
      <c r="A806" t="s">
        <v>1574</v>
      </c>
      <c r="B806" s="1" t="s">
        <v>1575</v>
      </c>
      <c r="C806" s="1">
        <v>42.0</v>
      </c>
      <c r="D806" s="1">
        <v>37.0</v>
      </c>
      <c r="E806" s="1">
        <f>C806-C806*D1/100%</f>
        <v>42</v>
      </c>
      <c r="G806" s="1">
        <v>20420</v>
      </c>
      <c r="H806" s="1">
        <v>300</v>
      </c>
      <c r="I806" s="1">
        <v>300</v>
      </c>
      <c r="J806" s="1">
        <v>10</v>
      </c>
      <c r="K806" s="1">
        <v>10</v>
      </c>
      <c r="L806" s="18"/>
      <c r="M806" s="1">
        <v>4640033792327</v>
      </c>
      <c r="N806" s="13" t="s">
        <v>21</v>
      </c>
    </row>
    <row r="807" spans="1:14" outlineLevel="2">
      <c r="A807" t="s">
        <v>1576</v>
      </c>
      <c r="B807" s="1" t="s">
        <v>1577</v>
      </c>
      <c r="C807" s="1">
        <v>42.0</v>
      </c>
      <c r="D807" s="1">
        <v>37.0</v>
      </c>
      <c r="E807" s="1">
        <f>C807-C807*D1/100%</f>
        <v>42</v>
      </c>
      <c r="G807" s="1">
        <v>25480</v>
      </c>
      <c r="H807" s="1">
        <v>0</v>
      </c>
      <c r="I807" s="1">
        <v>2709</v>
      </c>
      <c r="J807" s="1">
        <v>10</v>
      </c>
      <c r="K807" s="1">
        <v>10</v>
      </c>
      <c r="L807" s="18"/>
      <c r="M807" s="1">
        <v>4640033792334</v>
      </c>
      <c r="N807" s="13" t="s">
        <v>21</v>
      </c>
    </row>
    <row r="808" spans="1:14" outlineLevel="2">
      <c r="A808" t="s">
        <v>1578</v>
      </c>
      <c r="B808" s="1" t="s">
        <v>1579</v>
      </c>
      <c r="C808" s="1">
        <v>66.0</v>
      </c>
      <c r="D808" s="1">
        <v>59.0</v>
      </c>
      <c r="E808" s="1">
        <f>C808-C808*D1/100%</f>
        <v>66</v>
      </c>
      <c r="G808" s="1">
        <v>4600</v>
      </c>
      <c r="H808" s="1">
        <v>0</v>
      </c>
      <c r="I808" s="1">
        <v>550</v>
      </c>
      <c r="J808" s="1">
        <v>0</v>
      </c>
      <c r="K808" s="1">
        <v>10</v>
      </c>
      <c r="L808" s="18"/>
      <c r="M808" s="1">
        <v>4640033792341</v>
      </c>
      <c r="N808" s="13" t="s">
        <v>21</v>
      </c>
    </row>
    <row r="809" spans="1:14" outlineLevel="2">
      <c r="A809" t="s">
        <v>1580</v>
      </c>
      <c r="B809" s="1" t="s">
        <v>1581</v>
      </c>
      <c r="C809" s="1">
        <v>66.0</v>
      </c>
      <c r="D809" s="1">
        <v>59.0</v>
      </c>
      <c r="E809" s="1">
        <f>C809-C809*D1/100%</f>
        <v>66</v>
      </c>
      <c r="G809" s="1">
        <v>930</v>
      </c>
      <c r="H809" s="1">
        <v>130</v>
      </c>
      <c r="I809" s="1">
        <v>0</v>
      </c>
      <c r="J809" s="1">
        <v>0</v>
      </c>
      <c r="K809" s="1">
        <v>10</v>
      </c>
      <c r="L809" s="18"/>
      <c r="M809" s="1">
        <v>4640033792358</v>
      </c>
      <c r="N809" s="13" t="s">
        <v>21</v>
      </c>
    </row>
    <row r="810" spans="1:14" outlineLevel="2">
      <c r="A810" t="s">
        <v>1582</v>
      </c>
      <c r="B810" s="1" t="s">
        <v>1583</v>
      </c>
      <c r="C810" s="1">
        <v>66.0</v>
      </c>
      <c r="D810" s="1">
        <v>59.0</v>
      </c>
      <c r="E810" s="1">
        <f>C810-C810*D1/100%</f>
        <v>66</v>
      </c>
      <c r="G810" s="1">
        <v>0</v>
      </c>
      <c r="H810" s="1">
        <v>0</v>
      </c>
      <c r="I810" s="1">
        <v>0</v>
      </c>
      <c r="J810" s="1">
        <v>50</v>
      </c>
      <c r="K810" s="1">
        <v>10</v>
      </c>
      <c r="L810" s="18"/>
      <c r="M810" s="1">
        <v>4640033792365</v>
      </c>
      <c r="N810" s="13" t="s">
        <v>21</v>
      </c>
    </row>
    <row r="811" spans="1:14" outlineLevel="2">
      <c r="A811" t="s">
        <v>1584</v>
      </c>
      <c r="B811" s="1" t="s">
        <v>1585</v>
      </c>
      <c r="C811" s="1">
        <v>53.0</v>
      </c>
      <c r="D811" s="1">
        <v>47.0</v>
      </c>
      <c r="E811" s="1">
        <f>C811-C811*D1/100%</f>
        <v>53</v>
      </c>
      <c r="G811" s="1">
        <v>24767</v>
      </c>
      <c r="H811" s="1">
        <v>1350</v>
      </c>
      <c r="I811" s="1">
        <v>3512</v>
      </c>
      <c r="J811" s="1">
        <v>0</v>
      </c>
      <c r="K811" s="1">
        <v>10</v>
      </c>
      <c r="L811" s="18"/>
      <c r="M811" s="1">
        <v>4640033792372</v>
      </c>
      <c r="N811" s="13" t="s">
        <v>21</v>
      </c>
    </row>
    <row r="812" spans="1:14" outlineLevel="2">
      <c r="A812" t="s">
        <v>1586</v>
      </c>
      <c r="B812" s="1" t="s">
        <v>1587</v>
      </c>
      <c r="C812" s="1">
        <v>53.0</v>
      </c>
      <c r="D812" s="1">
        <v>47.0</v>
      </c>
      <c r="E812" s="1">
        <f>C812-C812*D1/100%</f>
        <v>53</v>
      </c>
      <c r="G812" s="1">
        <v>8</v>
      </c>
      <c r="H812" s="1">
        <v>0</v>
      </c>
      <c r="I812" s="1">
        <v>1211</v>
      </c>
      <c r="J812" s="1">
        <v>60</v>
      </c>
      <c r="K812" s="1">
        <v>10</v>
      </c>
      <c r="L812" s="18"/>
      <c r="M812" s="1">
        <v>4640033792389</v>
      </c>
      <c r="N812" s="13" t="s">
        <v>21</v>
      </c>
    </row>
    <row r="813" spans="1:14" outlineLevel="2">
      <c r="A813" t="s">
        <v>1588</v>
      </c>
      <c r="B813" s="1" t="s">
        <v>1589</v>
      </c>
      <c r="C813" s="1">
        <v>53.0</v>
      </c>
      <c r="D813" s="1">
        <v>47.0</v>
      </c>
      <c r="E813" s="1">
        <f>C813-C813*D1/100%</f>
        <v>53</v>
      </c>
      <c r="G813" s="1">
        <v>0</v>
      </c>
      <c r="H813" s="1">
        <v>0</v>
      </c>
      <c r="I813" s="1">
        <v>30</v>
      </c>
      <c r="J813" s="1">
        <v>20</v>
      </c>
      <c r="K813" s="1">
        <v>10</v>
      </c>
      <c r="L813" s="18"/>
      <c r="M813" s="1">
        <v>4640033792396</v>
      </c>
      <c r="N813" s="13" t="s">
        <v>21</v>
      </c>
    </row>
    <row r="814" spans="1:14" outlineLevel="2">
      <c r="A814" t="s">
        <v>1590</v>
      </c>
      <c r="B814" s="1" t="s">
        <v>1591</v>
      </c>
      <c r="C814" s="1">
        <v>94.0</v>
      </c>
      <c r="D814" s="1">
        <v>83.0</v>
      </c>
      <c r="E814" s="1">
        <f>C814-C814*D1/100%</f>
        <v>94</v>
      </c>
      <c r="G814" s="1">
        <v>5630</v>
      </c>
      <c r="H814" s="1">
        <v>150</v>
      </c>
      <c r="I814" s="1">
        <v>401</v>
      </c>
      <c r="J814" s="1">
        <v>0</v>
      </c>
      <c r="K814" s="1">
        <v>10</v>
      </c>
      <c r="L814" s="18"/>
      <c r="M814" s="1">
        <v>4640033792402</v>
      </c>
      <c r="N814" s="13" t="s">
        <v>21</v>
      </c>
    </row>
    <row r="815" spans="1:14" outlineLevel="2">
      <c r="A815" t="s">
        <v>1592</v>
      </c>
      <c r="B815" s="1" t="s">
        <v>1593</v>
      </c>
      <c r="C815" s="1">
        <v>94.0</v>
      </c>
      <c r="D815" s="1">
        <v>83.0</v>
      </c>
      <c r="E815" s="1">
        <f>C815-C815*D1/100%</f>
        <v>94</v>
      </c>
      <c r="G815" s="1">
        <v>2380</v>
      </c>
      <c r="H815" s="1">
        <v>0</v>
      </c>
      <c r="I815" s="1">
        <v>858</v>
      </c>
      <c r="J815" s="1">
        <v>100</v>
      </c>
      <c r="K815" s="1">
        <v>10</v>
      </c>
      <c r="L815" s="18"/>
      <c r="M815" s="1">
        <v>4640033792419</v>
      </c>
      <c r="N815" s="13" t="s">
        <v>21</v>
      </c>
    </row>
    <row r="816" spans="1:14" outlineLevel="2">
      <c r="A816" t="s">
        <v>1594</v>
      </c>
      <c r="B816" s="1" t="s">
        <v>1595</v>
      </c>
      <c r="C816" s="1">
        <v>94.0</v>
      </c>
      <c r="D816" s="1">
        <v>83.0</v>
      </c>
      <c r="E816" s="1">
        <f>C816-C816*D1/100%</f>
        <v>94</v>
      </c>
      <c r="G816" s="1">
        <v>4590</v>
      </c>
      <c r="H816" s="1">
        <v>0</v>
      </c>
      <c r="I816" s="1">
        <v>540</v>
      </c>
      <c r="J816" s="1">
        <v>0</v>
      </c>
      <c r="K816" s="1">
        <v>10</v>
      </c>
      <c r="L816" s="18"/>
      <c r="M816" s="1">
        <v>4640033792426</v>
      </c>
      <c r="N816" s="13" t="s">
        <v>21</v>
      </c>
    </row>
    <row r="817" spans="1:14" outlineLevel="2">
      <c r="A817" t="s">
        <v>1596</v>
      </c>
      <c r="B817" s="1" t="s">
        <v>1597</v>
      </c>
      <c r="C817" s="1">
        <v>45.0</v>
      </c>
      <c r="D817" s="1">
        <v>40.0</v>
      </c>
      <c r="E817" s="1">
        <f>C817-C817*D1/100%</f>
        <v>45</v>
      </c>
      <c r="G817" s="1">
        <v>7920</v>
      </c>
      <c r="H817" s="1">
        <v>0</v>
      </c>
      <c r="I817" s="1">
        <v>370</v>
      </c>
      <c r="J817" s="1">
        <v>0</v>
      </c>
      <c r="K817" s="1">
        <v>10</v>
      </c>
      <c r="L817" s="18"/>
      <c r="M817" s="1">
        <v>4630075466256</v>
      </c>
      <c r="N817" s="13" t="s">
        <v>21</v>
      </c>
    </row>
    <row r="818" spans="1:14" outlineLevel="2">
      <c r="A818" t="s">
        <v>1598</v>
      </c>
      <c r="B818" s="1" t="s">
        <v>1599</v>
      </c>
      <c r="C818" s="1">
        <v>45.0</v>
      </c>
      <c r="D818" s="1">
        <v>40.0</v>
      </c>
      <c r="E818" s="1">
        <f>C818-C818*D1/100%</f>
        <v>45</v>
      </c>
      <c r="G818" s="1">
        <v>1860</v>
      </c>
      <c r="H818" s="1">
        <v>10</v>
      </c>
      <c r="I818" s="1">
        <v>242</v>
      </c>
      <c r="J818" s="1">
        <v>10</v>
      </c>
      <c r="K818" s="1">
        <v>10</v>
      </c>
      <c r="L818" s="18"/>
      <c r="M818" s="1">
        <v>4630075466263</v>
      </c>
      <c r="N818" s="13" t="s">
        <v>21</v>
      </c>
    </row>
    <row r="819" spans="1:14" outlineLevel="2">
      <c r="A819" t="s">
        <v>1600</v>
      </c>
      <c r="B819" s="1" t="s">
        <v>1601</v>
      </c>
      <c r="C819" s="1">
        <v>67.0</v>
      </c>
      <c r="D819" s="1">
        <v>59.0</v>
      </c>
      <c r="E819" s="1">
        <f>C819-C819*D1/100%</f>
        <v>67</v>
      </c>
      <c r="G819" s="1">
        <v>5070</v>
      </c>
      <c r="H819" s="1">
        <v>20</v>
      </c>
      <c r="I819" s="1">
        <v>634</v>
      </c>
      <c r="J819" s="1">
        <v>0</v>
      </c>
      <c r="K819" s="1">
        <v>10</v>
      </c>
      <c r="L819" s="18"/>
      <c r="M819" s="1">
        <v>4630075466270</v>
      </c>
      <c r="N819" s="13" t="s">
        <v>21</v>
      </c>
    </row>
    <row r="820" spans="1:14" outlineLevel="2">
      <c r="A820" t="s">
        <v>1602</v>
      </c>
      <c r="B820" s="1" t="s">
        <v>1603</v>
      </c>
      <c r="C820" s="1">
        <v>67.0</v>
      </c>
      <c r="D820" s="1">
        <v>59.0</v>
      </c>
      <c r="E820" s="1">
        <f>C820-C820*D1/100%</f>
        <v>67</v>
      </c>
      <c r="G820" s="1">
        <v>1500</v>
      </c>
      <c r="H820" s="1">
        <v>0</v>
      </c>
      <c r="I820" s="1">
        <v>111</v>
      </c>
      <c r="J820" s="1">
        <v>0</v>
      </c>
      <c r="K820" s="1">
        <v>10</v>
      </c>
      <c r="L820" s="18"/>
      <c r="M820" s="1">
        <v>4630075466287</v>
      </c>
      <c r="N820" s="13" t="s">
        <v>21</v>
      </c>
    </row>
    <row r="821" spans="1:14" outlineLevel="2">
      <c r="A821" t="s">
        <v>1604</v>
      </c>
      <c r="B821" s="1" t="s">
        <v>1605</v>
      </c>
      <c r="C821" s="1">
        <v>22.0</v>
      </c>
      <c r="D821" s="1">
        <v>20.0</v>
      </c>
      <c r="E821" s="1">
        <f>C821-C821*D1/100%</f>
        <v>22</v>
      </c>
      <c r="G821" s="1">
        <v>6510</v>
      </c>
      <c r="H821" s="1">
        <v>0</v>
      </c>
      <c r="I821" s="1">
        <v>640</v>
      </c>
      <c r="J821" s="1">
        <v>0</v>
      </c>
      <c r="K821" s="1">
        <v>10</v>
      </c>
      <c r="L821" s="18"/>
      <c r="M821" s="1">
        <v>4630075469400</v>
      </c>
      <c r="N821" s="13" t="s">
        <v>21</v>
      </c>
    </row>
    <row r="822" spans="1:14" outlineLevel="2">
      <c r="A822" t="s">
        <v>1606</v>
      </c>
      <c r="B822" s="1" t="s">
        <v>1607</v>
      </c>
      <c r="C822" s="1">
        <v>22.0</v>
      </c>
      <c r="D822" s="1">
        <v>20.0</v>
      </c>
      <c r="E822" s="1">
        <f>C822-C822*D1/100%</f>
        <v>22</v>
      </c>
      <c r="G822" s="1">
        <v>30449</v>
      </c>
      <c r="H822" s="1">
        <v>10</v>
      </c>
      <c r="I822" s="1">
        <v>3631</v>
      </c>
      <c r="J822" s="1">
        <v>0</v>
      </c>
      <c r="K822" s="1">
        <v>10</v>
      </c>
      <c r="L822" s="18"/>
      <c r="M822" s="1">
        <v>4630075469417</v>
      </c>
      <c r="N822" s="13" t="s">
        <v>21</v>
      </c>
    </row>
    <row r="823" spans="1:14" outlineLevel="2">
      <c r="A823" t="s">
        <v>1608</v>
      </c>
      <c r="B823" s="1" t="s">
        <v>1609</v>
      </c>
      <c r="C823" s="1">
        <v>22.0</v>
      </c>
      <c r="D823" s="1">
        <v>20.0</v>
      </c>
      <c r="E823" s="1">
        <f>C823-C823*D1/100%</f>
        <v>22</v>
      </c>
      <c r="G823" s="1">
        <v>5570</v>
      </c>
      <c r="H823" s="1">
        <v>30</v>
      </c>
      <c r="I823" s="1">
        <v>680</v>
      </c>
      <c r="J823" s="1">
        <v>0</v>
      </c>
      <c r="K823" s="1">
        <v>10</v>
      </c>
      <c r="L823" s="18"/>
      <c r="M823" s="1">
        <v>4630075469424</v>
      </c>
      <c r="N823" s="13" t="s">
        <v>21</v>
      </c>
    </row>
    <row r="824" spans="1:14" outlineLevel="2">
      <c r="A824" t="s">
        <v>1610</v>
      </c>
      <c r="B824" s="1" t="s">
        <v>1611</v>
      </c>
      <c r="C824" s="1">
        <v>22.0</v>
      </c>
      <c r="D824" s="1">
        <v>20.0</v>
      </c>
      <c r="E824" s="1">
        <f>C824-C824*D1/100%</f>
        <v>22</v>
      </c>
      <c r="G824" s="1">
        <v>660</v>
      </c>
      <c r="H824" s="1">
        <v>550</v>
      </c>
      <c r="I824" s="1">
        <v>380</v>
      </c>
      <c r="J824" s="1">
        <v>0</v>
      </c>
      <c r="K824" s="1">
        <v>10</v>
      </c>
      <c r="L824" s="18"/>
      <c r="M824" s="1">
        <v>4630075469431</v>
      </c>
      <c r="N824" s="13" t="s">
        <v>21</v>
      </c>
    </row>
    <row r="825" spans="1:14" outlineLevel="2">
      <c r="A825" t="s">
        <v>1612</v>
      </c>
      <c r="B825" s="1" t="s">
        <v>1613</v>
      </c>
      <c r="C825" s="1">
        <v>32.0</v>
      </c>
      <c r="D825" s="1">
        <v>28.0</v>
      </c>
      <c r="E825" s="1">
        <f>C825-C825*D1/100%</f>
        <v>32</v>
      </c>
      <c r="G825" s="1">
        <v>15990</v>
      </c>
      <c r="H825" s="1">
        <v>200</v>
      </c>
      <c r="I825" s="1">
        <v>1750</v>
      </c>
      <c r="J825" s="1">
        <v>0</v>
      </c>
      <c r="K825" s="1">
        <v>10</v>
      </c>
      <c r="L825" s="18"/>
      <c r="M825" s="1">
        <v>4630075469448</v>
      </c>
      <c r="N825" s="13" t="s">
        <v>21</v>
      </c>
    </row>
    <row r="826" spans="1:14" outlineLevel="2">
      <c r="A826" t="s">
        <v>1614</v>
      </c>
      <c r="B826" s="1" t="s">
        <v>1615</v>
      </c>
      <c r="C826" s="1">
        <v>32.0</v>
      </c>
      <c r="D826" s="1">
        <v>28.0</v>
      </c>
      <c r="E826" s="1">
        <f>C826-C826*D1/100%</f>
        <v>32</v>
      </c>
      <c r="G826" s="1">
        <v>28575</v>
      </c>
      <c r="H826" s="1">
        <v>200</v>
      </c>
      <c r="I826" s="1">
        <v>2365</v>
      </c>
      <c r="J826" s="1">
        <v>100</v>
      </c>
      <c r="K826" s="1">
        <v>10</v>
      </c>
      <c r="L826" s="18"/>
      <c r="M826" s="1">
        <v>4630075469455</v>
      </c>
      <c r="N826" s="13" t="s">
        <v>21</v>
      </c>
    </row>
    <row r="827" spans="1:14" outlineLevel="2">
      <c r="A827" t="s">
        <v>1616</v>
      </c>
      <c r="B827" s="1" t="s">
        <v>1617</v>
      </c>
      <c r="C827" s="1">
        <v>32.0</v>
      </c>
      <c r="D827" s="1">
        <v>28.0</v>
      </c>
      <c r="E827" s="1">
        <f>C827-C827*D1/100%</f>
        <v>32</v>
      </c>
      <c r="G827" s="1">
        <v>10621</v>
      </c>
      <c r="H827" s="1">
        <v>630</v>
      </c>
      <c r="I827" s="1">
        <v>2030</v>
      </c>
      <c r="J827" s="1">
        <v>100</v>
      </c>
      <c r="K827" s="1">
        <v>10</v>
      </c>
      <c r="L827" s="18"/>
      <c r="M827" s="1">
        <v>4630075469462</v>
      </c>
      <c r="N827" s="13" t="s">
        <v>21</v>
      </c>
    </row>
    <row r="828" spans="1:14" outlineLevel="2">
      <c r="A828" t="s">
        <v>1618</v>
      </c>
      <c r="B828" s="1" t="s">
        <v>1619</v>
      </c>
      <c r="C828" s="1">
        <v>49.0</v>
      </c>
      <c r="D828" s="1">
        <v>43.0</v>
      </c>
      <c r="E828" s="1">
        <f>C828-C828*D1/100%</f>
        <v>49</v>
      </c>
      <c r="G828" s="1">
        <v>1120</v>
      </c>
      <c r="H828" s="1">
        <v>150</v>
      </c>
      <c r="I828" s="1">
        <v>530</v>
      </c>
      <c r="J828" s="1">
        <v>0</v>
      </c>
      <c r="K828" s="1">
        <v>10</v>
      </c>
      <c r="L828" s="18"/>
      <c r="M828" s="1">
        <v>4630075469479</v>
      </c>
      <c r="N828" s="13" t="s">
        <v>21</v>
      </c>
    </row>
    <row r="829" spans="1:14" outlineLevel="2">
      <c r="A829" t="s">
        <v>1620</v>
      </c>
      <c r="B829" s="1" t="s">
        <v>1621</v>
      </c>
      <c r="C829" s="1">
        <v>49.0</v>
      </c>
      <c r="D829" s="1">
        <v>43.0</v>
      </c>
      <c r="E829" s="1">
        <f>C829-C829*D1/100%</f>
        <v>49</v>
      </c>
      <c r="G829" s="1">
        <v>0</v>
      </c>
      <c r="H829" s="1">
        <v>1</v>
      </c>
      <c r="I829" s="1">
        <v>0</v>
      </c>
      <c r="J829" s="1">
        <v>928</v>
      </c>
      <c r="K829" s="1">
        <v>10</v>
      </c>
      <c r="L829" s="18"/>
      <c r="M829" s="1">
        <v>4630075469486</v>
      </c>
      <c r="N829" s="13" t="s">
        <v>21</v>
      </c>
    </row>
    <row r="830" spans="1:14" outlineLevel="2">
      <c r="A830" t="s">
        <v>1622</v>
      </c>
      <c r="B830" s="1" t="s">
        <v>1623</v>
      </c>
      <c r="C830" s="1">
        <v>49.0</v>
      </c>
      <c r="D830" s="1">
        <v>43.0</v>
      </c>
      <c r="E830" s="1">
        <f>C830-C830*D1/100%</f>
        <v>49</v>
      </c>
      <c r="G830" s="1">
        <v>31860</v>
      </c>
      <c r="H830" s="1">
        <v>0</v>
      </c>
      <c r="I830" s="1">
        <v>3050</v>
      </c>
      <c r="J830" s="1">
        <v>0</v>
      </c>
      <c r="K830" s="1">
        <v>10</v>
      </c>
      <c r="L830" s="18"/>
      <c r="M830" s="1">
        <v>4630075469493</v>
      </c>
      <c r="N830" s="13" t="s">
        <v>21</v>
      </c>
    </row>
    <row r="831" spans="1:14" outlineLevel="2">
      <c r="A831" t="s">
        <v>1624</v>
      </c>
      <c r="B831" s="1" t="s">
        <v>1625</v>
      </c>
      <c r="C831" s="1">
        <v>49.0</v>
      </c>
      <c r="D831" s="1">
        <v>43.0</v>
      </c>
      <c r="E831" s="1">
        <f>C831-C831*D1/100%</f>
        <v>49</v>
      </c>
      <c r="G831" s="1">
        <v>4560</v>
      </c>
      <c r="H831" s="1">
        <v>20</v>
      </c>
      <c r="I831" s="1">
        <v>1000</v>
      </c>
      <c r="J831" s="1">
        <v>0</v>
      </c>
      <c r="K831" s="1">
        <v>10</v>
      </c>
      <c r="L831" s="18"/>
      <c r="M831" s="1">
        <v>4630075469509</v>
      </c>
      <c r="N831" s="13" t="s">
        <v>21</v>
      </c>
    </row>
    <row r="832" spans="1:14" outlineLevel="2">
      <c r="A832" t="s">
        <v>1626</v>
      </c>
      <c r="B832" s="1" t="s">
        <v>1627</v>
      </c>
      <c r="C832" s="1">
        <v>42.0</v>
      </c>
      <c r="D832" s="1">
        <v>37.0</v>
      </c>
      <c r="E832" s="1">
        <f>C832-C832*D1/100%</f>
        <v>42</v>
      </c>
      <c r="G832" s="1">
        <v>0</v>
      </c>
      <c r="H832" s="1">
        <v>0</v>
      </c>
      <c r="I832" s="1">
        <v>100</v>
      </c>
      <c r="J832" s="1">
        <v>0</v>
      </c>
      <c r="K832" s="1">
        <v>10</v>
      </c>
      <c r="L832" s="18"/>
      <c r="M832" s="1">
        <v>4630111350334</v>
      </c>
      <c r="N832" s="13" t="s">
        <v>21</v>
      </c>
    </row>
    <row r="833" spans="1:14" outlineLevel="2">
      <c r="A833" t="s">
        <v>1628</v>
      </c>
      <c r="B833" s="1" t="s">
        <v>1629</v>
      </c>
      <c r="C833" s="1">
        <v>49.0</v>
      </c>
      <c r="D833" s="1">
        <v>43.0</v>
      </c>
      <c r="E833" s="1">
        <f>C833-C833*D1/100%</f>
        <v>49</v>
      </c>
      <c r="G833" s="1">
        <v>2410</v>
      </c>
      <c r="H833" s="1">
        <v>200</v>
      </c>
      <c r="I833" s="1">
        <v>410</v>
      </c>
      <c r="J833" s="1">
        <v>0</v>
      </c>
      <c r="K833" s="1">
        <v>10</v>
      </c>
      <c r="L833" s="18"/>
      <c r="M833" s="1">
        <v>4630111351836</v>
      </c>
      <c r="N833" s="13" t="s">
        <v>21</v>
      </c>
    </row>
    <row r="834" spans="1:14" outlineLevel="2">
      <c r="A834" t="s">
        <v>1630</v>
      </c>
      <c r="B834" s="1" t="s">
        <v>1631</v>
      </c>
      <c r="C834" s="1">
        <v>45.0</v>
      </c>
      <c r="D834" s="1">
        <v>40.0</v>
      </c>
      <c r="E834" s="1">
        <f>C834-C834*D1/100%</f>
        <v>45</v>
      </c>
      <c r="G834" s="1">
        <v>230</v>
      </c>
      <c r="H834" s="1">
        <v>0</v>
      </c>
      <c r="I834" s="1">
        <v>80</v>
      </c>
      <c r="J834" s="1">
        <v>0</v>
      </c>
      <c r="L834" s="18"/>
      <c r="M834" s="1">
        <v>4610259905146</v>
      </c>
      <c r="N834" s="13" t="s">
        <v>21</v>
      </c>
    </row>
    <row r="835" spans="1:14" outlineLevel="2">
      <c r="A835" t="s">
        <v>1632</v>
      </c>
      <c r="B835" s="1" t="s">
        <v>1633</v>
      </c>
      <c r="C835" s="1">
        <v>67.0</v>
      </c>
      <c r="D835" s="1">
        <v>59.0</v>
      </c>
      <c r="E835" s="1">
        <f>C835-C835*D1/100%</f>
        <v>67</v>
      </c>
      <c r="G835" s="1">
        <v>140</v>
      </c>
      <c r="H835" s="1">
        <v>0</v>
      </c>
      <c r="I835" s="1">
        <v>30</v>
      </c>
      <c r="J835" s="1">
        <v>0</v>
      </c>
      <c r="L835" s="18"/>
      <c r="M835" s="1">
        <v>4610259905009</v>
      </c>
      <c r="N835" s="13" t="s">
        <v>21</v>
      </c>
    </row>
    <row r="836" spans="1:14" outlineLevel="2">
      <c r="A836" t="s">
        <v>1634</v>
      </c>
      <c r="B836" s="1" t="s">
        <v>1635</v>
      </c>
      <c r="C836" s="1">
        <v>67.0</v>
      </c>
      <c r="D836" s="1">
        <v>59.0</v>
      </c>
      <c r="E836" s="1">
        <f>C836-C836*D1/100%</f>
        <v>67</v>
      </c>
      <c r="G836" s="1">
        <v>160</v>
      </c>
      <c r="H836" s="1">
        <v>0</v>
      </c>
      <c r="I836" s="1">
        <v>50</v>
      </c>
      <c r="J836" s="1">
        <v>0</v>
      </c>
      <c r="L836" s="18"/>
      <c r="M836" s="1">
        <v>4610259904996</v>
      </c>
      <c r="N836" s="13" t="s">
        <v>21</v>
      </c>
    </row>
    <row r="837" spans="1:14" outlineLevel="2">
      <c r="A837" t="s">
        <v>1636</v>
      </c>
      <c r="B837" s="1" t="s">
        <v>1637</v>
      </c>
      <c r="C837" s="1">
        <v>49.0</v>
      </c>
      <c r="D837" s="1">
        <v>43.0</v>
      </c>
      <c r="E837" s="1">
        <f>C837-C837*D1/100%</f>
        <v>49</v>
      </c>
      <c r="G837" s="1">
        <v>400</v>
      </c>
      <c r="H837" s="1">
        <v>20</v>
      </c>
      <c r="I837" s="1">
        <v>20</v>
      </c>
      <c r="J837" s="1">
        <v>0</v>
      </c>
      <c r="K837" s="1">
        <v>10</v>
      </c>
      <c r="L837" s="18"/>
      <c r="M837" s="1">
        <v>4610259906242</v>
      </c>
      <c r="N837" s="13" t="s">
        <v>21</v>
      </c>
    </row>
    <row r="838" spans="1:14" outlineLevel="2">
      <c r="A838" t="s">
        <v>1638</v>
      </c>
      <c r="B838" s="1" t="s">
        <v>1639</v>
      </c>
      <c r="C838" s="1">
        <v>49.0</v>
      </c>
      <c r="D838" s="1">
        <v>43.0</v>
      </c>
      <c r="E838" s="1">
        <f>C838-C838*D1/100%</f>
        <v>49</v>
      </c>
      <c r="G838" s="1">
        <v>0</v>
      </c>
      <c r="H838" s="1">
        <v>100</v>
      </c>
      <c r="I838" s="1">
        <v>0</v>
      </c>
      <c r="J838" s="1">
        <v>0</v>
      </c>
      <c r="K838" s="1">
        <v>10</v>
      </c>
      <c r="L838" s="18"/>
      <c r="M838" s="1">
        <v>4610259906259</v>
      </c>
      <c r="N838" s="13" t="s">
        <v>21</v>
      </c>
    </row>
    <row r="839" spans="1:14" outlineLevel="2">
      <c r="A839" t="s">
        <v>1640</v>
      </c>
      <c r="B839" s="1" t="s">
        <v>1641</v>
      </c>
      <c r="C839" s="1">
        <v>49.0</v>
      </c>
      <c r="D839" s="1">
        <v>43.0</v>
      </c>
      <c r="E839" s="1">
        <f>C839-C839*D1/100%</f>
        <v>49</v>
      </c>
      <c r="G839" s="1">
        <v>50</v>
      </c>
      <c r="H839" s="1">
        <v>50</v>
      </c>
      <c r="I839" s="1">
        <v>0</v>
      </c>
      <c r="J839" s="1">
        <v>0</v>
      </c>
      <c r="K839" s="1">
        <v>10</v>
      </c>
      <c r="L839" s="18"/>
      <c r="M839" s="1">
        <v>4610259906273</v>
      </c>
      <c r="N839" s="13" t="s">
        <v>21</v>
      </c>
    </row>
    <row r="840" spans="1:14" outlineLevel="2">
      <c r="A840" t="s">
        <v>1642</v>
      </c>
      <c r="B840" s="1" t="s">
        <v>1643</v>
      </c>
      <c r="C840" s="1">
        <v>49.0</v>
      </c>
      <c r="D840" s="1">
        <v>43.0</v>
      </c>
      <c r="E840" s="1">
        <f>C840-C840*D1/100%</f>
        <v>49</v>
      </c>
      <c r="G840" s="1">
        <v>230</v>
      </c>
      <c r="H840" s="1">
        <v>20</v>
      </c>
      <c r="I840" s="1">
        <v>0</v>
      </c>
      <c r="J840" s="1">
        <v>0</v>
      </c>
      <c r="K840" s="1">
        <v>10</v>
      </c>
      <c r="L840" s="18"/>
      <c r="M840" s="1">
        <v>4610259906303</v>
      </c>
      <c r="N840" s="13" t="s">
        <v>21</v>
      </c>
    </row>
    <row r="841" spans="1:14" outlineLevel="2">
      <c r="A841" t="s">
        <v>1644</v>
      </c>
      <c r="B841" s="1" t="s">
        <v>1645</v>
      </c>
      <c r="C841" s="1">
        <v>58.0</v>
      </c>
      <c r="D841" s="1">
        <v>51.0</v>
      </c>
      <c r="E841" s="1">
        <f>C841-C841*D1/100%</f>
        <v>58</v>
      </c>
      <c r="G841" s="1">
        <v>190</v>
      </c>
      <c r="H841" s="1">
        <v>260</v>
      </c>
      <c r="I841" s="1">
        <v>37</v>
      </c>
      <c r="J841" s="1">
        <v>10</v>
      </c>
      <c r="K841" s="1">
        <v>10</v>
      </c>
      <c r="L841" s="18"/>
      <c r="M841" s="1">
        <v>4610259906310</v>
      </c>
      <c r="N841" s="13" t="s">
        <v>21</v>
      </c>
    </row>
    <row r="842" spans="1:14" outlineLevel="2">
      <c r="A842" t="s">
        <v>1646</v>
      </c>
      <c r="B842" s="1" t="s">
        <v>1647</v>
      </c>
      <c r="C842" s="1">
        <v>58.0</v>
      </c>
      <c r="D842" s="1">
        <v>51.0</v>
      </c>
      <c r="E842" s="1">
        <f>C842-C842*D1/100%</f>
        <v>58</v>
      </c>
      <c r="G842" s="1">
        <v>300</v>
      </c>
      <c r="H842" s="1">
        <v>260</v>
      </c>
      <c r="I842" s="1">
        <v>142</v>
      </c>
      <c r="J842" s="1">
        <v>0</v>
      </c>
      <c r="K842" s="1">
        <v>10</v>
      </c>
      <c r="L842" s="18"/>
      <c r="M842" s="1">
        <v>4610259906327</v>
      </c>
      <c r="N842" s="13" t="s">
        <v>21</v>
      </c>
    </row>
    <row r="843" spans="1:14" outlineLevel="2">
      <c r="A843" t="s">
        <v>1648</v>
      </c>
      <c r="B843" s="1" t="s">
        <v>1649</v>
      </c>
      <c r="C843" s="1">
        <v>58.0</v>
      </c>
      <c r="D843" s="1">
        <v>51.0</v>
      </c>
      <c r="E843" s="1">
        <f>C843-C843*D1/100%</f>
        <v>58</v>
      </c>
      <c r="G843" s="1">
        <v>760</v>
      </c>
      <c r="H843" s="1">
        <v>220</v>
      </c>
      <c r="I843" s="1">
        <v>50</v>
      </c>
      <c r="J843" s="1">
        <v>0</v>
      </c>
      <c r="K843" s="1">
        <v>10</v>
      </c>
      <c r="L843" s="18"/>
      <c r="M843" s="1">
        <v>4610259906341</v>
      </c>
      <c r="N843" s="13" t="s">
        <v>21</v>
      </c>
    </row>
    <row r="844" spans="1:14" outlineLevel="2">
      <c r="A844" t="s">
        <v>1650</v>
      </c>
      <c r="B844" s="1" t="s">
        <v>1651</v>
      </c>
      <c r="C844" s="1">
        <v>72.0</v>
      </c>
      <c r="D844" s="1">
        <v>64.0</v>
      </c>
      <c r="E844" s="1">
        <f>C844-C844*D1/100%</f>
        <v>72</v>
      </c>
      <c r="G844" s="1">
        <v>1280</v>
      </c>
      <c r="H844" s="1">
        <v>90</v>
      </c>
      <c r="I844" s="1">
        <v>160</v>
      </c>
      <c r="J844" s="1">
        <v>10</v>
      </c>
      <c r="K844" s="1">
        <v>10</v>
      </c>
      <c r="L844" s="18"/>
      <c r="M844" s="1">
        <v>4610259906358</v>
      </c>
      <c r="N844" s="13" t="s">
        <v>21</v>
      </c>
    </row>
    <row r="845" spans="1:14" outlineLevel="1">
      <c r="A845" s="11" t="s">
        <v>1652</v>
      </c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6"/>
      <c r="M845" s="12"/>
      <c r="N845" s="12"/>
    </row>
    <row r="846" spans="1:14" outlineLevel="2">
      <c r="A846" t="s">
        <v>1653</v>
      </c>
      <c r="B846" s="1" t="s">
        <v>1654</v>
      </c>
      <c r="C846" s="1">
        <v>87.0</v>
      </c>
      <c r="D846" s="1">
        <v>77.0</v>
      </c>
      <c r="E846" s="1">
        <f>C846-C846*D1/100%</f>
        <v>87</v>
      </c>
      <c r="G846" s="1">
        <v>3100</v>
      </c>
      <c r="H846" s="1">
        <v>150</v>
      </c>
      <c r="I846" s="1">
        <v>410</v>
      </c>
      <c r="J846" s="1">
        <v>0</v>
      </c>
      <c r="K846" s="1">
        <v>10</v>
      </c>
      <c r="L846" s="18"/>
      <c r="M846" s="1">
        <v>4640033790705</v>
      </c>
      <c r="N846" s="13" t="s">
        <v>21</v>
      </c>
    </row>
    <row r="847" spans="1:14" outlineLevel="2">
      <c r="A847" t="s">
        <v>1655</v>
      </c>
      <c r="B847" s="1" t="s">
        <v>1656</v>
      </c>
      <c r="C847" s="1">
        <v>70.0</v>
      </c>
      <c r="D847" s="1">
        <v>62.0</v>
      </c>
      <c r="E847" s="1">
        <f>C847-C847*D1/100%</f>
        <v>70</v>
      </c>
      <c r="G847" s="1">
        <v>0</v>
      </c>
      <c r="H847" s="1">
        <v>0</v>
      </c>
      <c r="I847" s="1">
        <v>5</v>
      </c>
      <c r="J847" s="1">
        <v>0</v>
      </c>
      <c r="K847" s="1">
        <v>10</v>
      </c>
      <c r="L847" s="18"/>
      <c r="M847" s="1">
        <v>4640033790712</v>
      </c>
      <c r="N847" s="13" t="s">
        <v>21</v>
      </c>
    </row>
    <row r="848" spans="1:14" outlineLevel="2">
      <c r="A848" t="s">
        <v>1657</v>
      </c>
      <c r="B848" s="1" t="s">
        <v>1658</v>
      </c>
      <c r="C848" s="1">
        <v>73.0</v>
      </c>
      <c r="D848" s="1">
        <v>65.0</v>
      </c>
      <c r="E848" s="1">
        <f>C848-C848*D1/100%</f>
        <v>73</v>
      </c>
      <c r="G848" s="1">
        <v>209</v>
      </c>
      <c r="H848" s="1">
        <v>80</v>
      </c>
      <c r="I848" s="1">
        <v>50</v>
      </c>
      <c r="J848" s="1">
        <v>20</v>
      </c>
      <c r="K848" s="1">
        <v>10</v>
      </c>
      <c r="L848" s="18"/>
      <c r="M848" s="1">
        <v>4640033790729</v>
      </c>
      <c r="N848" s="13" t="s">
        <v>21</v>
      </c>
    </row>
    <row r="849" spans="1:14" outlineLevel="2">
      <c r="A849" t="s">
        <v>1659</v>
      </c>
      <c r="B849" s="1" t="s">
        <v>1660</v>
      </c>
      <c r="C849" s="1">
        <v>73.0</v>
      </c>
      <c r="D849" s="1">
        <v>65.0</v>
      </c>
      <c r="E849" s="1">
        <f>C849-C849*D1/100%</f>
        <v>73</v>
      </c>
      <c r="G849" s="1">
        <v>1190</v>
      </c>
      <c r="H849" s="1">
        <v>120</v>
      </c>
      <c r="I849" s="1">
        <v>205</v>
      </c>
      <c r="J849" s="1">
        <v>20</v>
      </c>
      <c r="K849" s="1">
        <v>10</v>
      </c>
      <c r="L849" s="18"/>
      <c r="M849" s="1">
        <v>4640033790736</v>
      </c>
      <c r="N849" s="13" t="s">
        <v>21</v>
      </c>
    </row>
    <row r="850" spans="1:14" outlineLevel="2">
      <c r="A850" t="s">
        <v>1661</v>
      </c>
      <c r="B850" s="1" t="s">
        <v>1662</v>
      </c>
      <c r="C850" s="1">
        <v>88.0</v>
      </c>
      <c r="D850" s="1">
        <v>77.0</v>
      </c>
      <c r="E850" s="1">
        <f>C850-C850*D1/100%</f>
        <v>88</v>
      </c>
      <c r="G850" s="1">
        <v>1655</v>
      </c>
      <c r="H850" s="1">
        <v>70</v>
      </c>
      <c r="I850" s="1">
        <v>245</v>
      </c>
      <c r="J850" s="1">
        <v>0</v>
      </c>
      <c r="K850" s="1">
        <v>5</v>
      </c>
      <c r="L850" s="18"/>
      <c r="M850" s="1">
        <v>4640033790743</v>
      </c>
      <c r="N850" s="13" t="s">
        <v>21</v>
      </c>
    </row>
    <row r="851" spans="1:14" outlineLevel="2">
      <c r="A851" t="s">
        <v>1663</v>
      </c>
      <c r="B851" s="1" t="s">
        <v>1664</v>
      </c>
      <c r="C851" s="1">
        <v>86.0</v>
      </c>
      <c r="D851" s="1">
        <v>76.0</v>
      </c>
      <c r="E851" s="1">
        <f>C851-C851*D1/100%</f>
        <v>86</v>
      </c>
      <c r="G851" s="1">
        <v>390</v>
      </c>
      <c r="H851" s="1">
        <v>0</v>
      </c>
      <c r="I851" s="1">
        <v>63</v>
      </c>
      <c r="J851" s="1">
        <v>0</v>
      </c>
      <c r="K851" s="1">
        <v>10</v>
      </c>
      <c r="L851" s="18"/>
      <c r="M851" s="1">
        <v>4630111351287</v>
      </c>
      <c r="N851" s="13" t="s">
        <v>21</v>
      </c>
    </row>
    <row r="852" spans="1:14" outlineLevel="2">
      <c r="A852" t="s">
        <v>1665</v>
      </c>
      <c r="B852" s="1" t="s">
        <v>1666</v>
      </c>
      <c r="C852" s="1">
        <v>100.0</v>
      </c>
      <c r="D852" s="1">
        <v>88.0</v>
      </c>
      <c r="E852" s="1">
        <f>C852-C852*D1/100%</f>
        <v>100</v>
      </c>
      <c r="G852" s="1">
        <v>190</v>
      </c>
      <c r="H852" s="1">
        <v>0</v>
      </c>
      <c r="I852" s="1">
        <v>20</v>
      </c>
      <c r="J852" s="1">
        <v>0</v>
      </c>
      <c r="K852" s="1">
        <v>10</v>
      </c>
      <c r="L852" s="18"/>
      <c r="M852" s="1">
        <v>4630111352444</v>
      </c>
      <c r="N852" s="13" t="s">
        <v>21</v>
      </c>
    </row>
    <row r="853" spans="1:14" outlineLevel="2">
      <c r="A853" t="s">
        <v>1667</v>
      </c>
      <c r="B853" s="1" t="s">
        <v>1668</v>
      </c>
      <c r="C853" s="1">
        <v>100.0</v>
      </c>
      <c r="D853" s="1">
        <v>88.0</v>
      </c>
      <c r="E853" s="1">
        <f>C853-C853*D1/100%</f>
        <v>100</v>
      </c>
      <c r="G853" s="1">
        <v>220</v>
      </c>
      <c r="H853" s="1">
        <v>0</v>
      </c>
      <c r="I853" s="1">
        <v>48</v>
      </c>
      <c r="J853" s="1">
        <v>0</v>
      </c>
      <c r="K853" s="1">
        <v>10</v>
      </c>
      <c r="L853" s="18"/>
      <c r="M853" s="1">
        <v>4630111352451</v>
      </c>
      <c r="N853" s="13" t="s">
        <v>21</v>
      </c>
    </row>
    <row r="854" spans="1:14" outlineLevel="1">
      <c r="A854" s="11" t="s">
        <v>1669</v>
      </c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6"/>
      <c r="M854" s="12"/>
      <c r="N854" s="12"/>
    </row>
    <row r="855" spans="1:14" outlineLevel="2">
      <c r="A855" t="s">
        <v>1670</v>
      </c>
      <c r="B855" s="1" t="s">
        <v>1671</v>
      </c>
      <c r="C855" s="1">
        <v>45.0</v>
      </c>
      <c r="D855" s="1">
        <v>40.0</v>
      </c>
      <c r="E855" s="1">
        <f>C855-C855*D1/100%</f>
        <v>45</v>
      </c>
      <c r="G855" s="1">
        <v>6550</v>
      </c>
      <c r="H855" s="1">
        <v>50</v>
      </c>
      <c r="I855" s="1">
        <v>1105</v>
      </c>
      <c r="J855" s="1">
        <v>0</v>
      </c>
      <c r="K855" s="1">
        <v>10</v>
      </c>
      <c r="L855" s="18"/>
      <c r="M855" s="1">
        <v>4640033790767</v>
      </c>
      <c r="N855" s="13" t="s">
        <v>21</v>
      </c>
    </row>
    <row r="856" spans="1:14" outlineLevel="2">
      <c r="A856" t="s">
        <v>1672</v>
      </c>
      <c r="B856" s="1" t="s">
        <v>1673</v>
      </c>
      <c r="C856" s="1">
        <v>43.0</v>
      </c>
      <c r="D856" s="1">
        <v>38.0</v>
      </c>
      <c r="E856" s="1">
        <f>C856-C856*D1/100%</f>
        <v>43</v>
      </c>
      <c r="G856" s="1">
        <v>15120</v>
      </c>
      <c r="H856" s="1">
        <v>230</v>
      </c>
      <c r="I856" s="1">
        <v>1330</v>
      </c>
      <c r="J856" s="1">
        <v>30</v>
      </c>
      <c r="K856" s="1">
        <v>10</v>
      </c>
      <c r="L856" s="18"/>
      <c r="M856" s="1">
        <v>4640033790774</v>
      </c>
      <c r="N856" s="13" t="s">
        <v>21</v>
      </c>
    </row>
    <row r="857" spans="1:14" outlineLevel="2">
      <c r="A857" t="s">
        <v>1674</v>
      </c>
      <c r="B857" s="1" t="s">
        <v>1675</v>
      </c>
      <c r="C857" s="1">
        <v>52.0</v>
      </c>
      <c r="D857" s="1">
        <v>46.0</v>
      </c>
      <c r="E857" s="1">
        <f>C857-C857*D1/100%</f>
        <v>52</v>
      </c>
      <c r="G857" s="1">
        <v>0</v>
      </c>
      <c r="H857" s="1">
        <v>120</v>
      </c>
      <c r="I857" s="1">
        <v>380</v>
      </c>
      <c r="J857" s="1">
        <v>20</v>
      </c>
      <c r="K857" s="1">
        <v>10</v>
      </c>
      <c r="L857" s="18"/>
      <c r="M857" s="1">
        <v>4640033790781</v>
      </c>
      <c r="N857" s="13" t="s">
        <v>21</v>
      </c>
    </row>
    <row r="858" spans="1:14" outlineLevel="2">
      <c r="A858" t="s">
        <v>1676</v>
      </c>
      <c r="B858" s="1" t="s">
        <v>1677</v>
      </c>
      <c r="C858" s="1">
        <v>485.0</v>
      </c>
      <c r="D858" s="1">
        <v>428.0</v>
      </c>
      <c r="E858" s="1">
        <f>C858-C858*D1/100%</f>
        <v>485</v>
      </c>
      <c r="G858" s="1">
        <v>569</v>
      </c>
      <c r="H858" s="1">
        <v>50</v>
      </c>
      <c r="I858" s="1">
        <v>90</v>
      </c>
      <c r="J858" s="1">
        <v>0</v>
      </c>
      <c r="K858" s="1">
        <v>10</v>
      </c>
      <c r="L858" s="18"/>
      <c r="M858" s="1">
        <v>4630075466195</v>
      </c>
      <c r="N858" s="13" t="s">
        <v>21</v>
      </c>
    </row>
    <row r="859" spans="1:14" outlineLevel="2">
      <c r="A859" t="s">
        <v>1678</v>
      </c>
      <c r="B859" s="1" t="s">
        <v>1679</v>
      </c>
      <c r="C859" s="1">
        <v>56.0</v>
      </c>
      <c r="D859" s="1">
        <v>50.0</v>
      </c>
      <c r="E859" s="1">
        <f>C859-C859*D1/100%</f>
        <v>56</v>
      </c>
      <c r="G859" s="1">
        <v>670</v>
      </c>
      <c r="H859" s="1">
        <v>0</v>
      </c>
      <c r="I859" s="1">
        <v>50</v>
      </c>
      <c r="J859" s="1">
        <v>0</v>
      </c>
      <c r="K859" s="1">
        <v>10</v>
      </c>
      <c r="L859" s="18"/>
      <c r="M859" s="1">
        <v>4630111352468</v>
      </c>
      <c r="N859" s="13" t="s">
        <v>21</v>
      </c>
    </row>
    <row r="860" spans="1:14" outlineLevel="2">
      <c r="A860" t="s">
        <v>1680</v>
      </c>
      <c r="B860" s="1" t="s">
        <v>1681</v>
      </c>
      <c r="C860" s="1">
        <v>19.0</v>
      </c>
      <c r="D860" s="1">
        <v>17.0</v>
      </c>
      <c r="E860" s="1">
        <f>C860-C860*D1/100%</f>
        <v>19</v>
      </c>
      <c r="G860" s="1">
        <v>3810</v>
      </c>
      <c r="H860" s="1">
        <v>0</v>
      </c>
      <c r="I860" s="1">
        <v>430</v>
      </c>
      <c r="J860" s="1">
        <v>0</v>
      </c>
      <c r="K860" s="1">
        <v>10</v>
      </c>
      <c r="L860" s="18"/>
      <c r="M860" s="1">
        <v>4610259903814</v>
      </c>
      <c r="N860" s="13" t="s">
        <v>21</v>
      </c>
    </row>
    <row r="861" spans="1:14" outlineLevel="2">
      <c r="A861" t="s">
        <v>1682</v>
      </c>
      <c r="B861" s="1" t="s">
        <v>1683</v>
      </c>
      <c r="C861" s="1">
        <v>30.0</v>
      </c>
      <c r="D861" s="1">
        <v>26.0</v>
      </c>
      <c r="E861" s="1">
        <f>C861-C861*D1/100%</f>
        <v>30</v>
      </c>
      <c r="G861" s="1">
        <v>420</v>
      </c>
      <c r="H861" s="1">
        <v>0</v>
      </c>
      <c r="I861" s="1">
        <v>60</v>
      </c>
      <c r="J861" s="1">
        <v>0</v>
      </c>
      <c r="K861" s="1">
        <v>10</v>
      </c>
      <c r="L861" s="18"/>
      <c r="M861" s="1">
        <v>4610259903821</v>
      </c>
      <c r="N861" s="13" t="s">
        <v>21</v>
      </c>
    </row>
    <row r="862" spans="1:14" outlineLevel="2">
      <c r="A862" t="s">
        <v>1684</v>
      </c>
      <c r="B862" s="1" t="s">
        <v>1685</v>
      </c>
      <c r="C862" s="1">
        <v>22.0</v>
      </c>
      <c r="D862" s="1">
        <v>20.0</v>
      </c>
      <c r="E862" s="1">
        <f>C862-C862*D1/100%</f>
        <v>22</v>
      </c>
      <c r="G862" s="1">
        <v>2590</v>
      </c>
      <c r="H862" s="1">
        <v>0</v>
      </c>
      <c r="I862" s="1">
        <v>390</v>
      </c>
      <c r="J862" s="1">
        <v>30</v>
      </c>
      <c r="K862" s="1">
        <v>10</v>
      </c>
      <c r="L862" s="18"/>
      <c r="M862" s="1">
        <v>4610259903838</v>
      </c>
      <c r="N862" s="13" t="s">
        <v>21</v>
      </c>
    </row>
    <row r="863" spans="1:14" outlineLevel="2">
      <c r="A863" t="s">
        <v>1686</v>
      </c>
      <c r="B863" s="1" t="s">
        <v>1687</v>
      </c>
      <c r="C863" s="1">
        <v>23.0</v>
      </c>
      <c r="D863" s="1">
        <v>21.0</v>
      </c>
      <c r="E863" s="1">
        <f>C863-C863*D1/100%</f>
        <v>23</v>
      </c>
      <c r="G863" s="1">
        <v>2180</v>
      </c>
      <c r="H863" s="1">
        <v>40</v>
      </c>
      <c r="I863" s="1">
        <v>207</v>
      </c>
      <c r="J863" s="1">
        <v>0</v>
      </c>
      <c r="K863" s="1">
        <v>10</v>
      </c>
      <c r="L863" s="18"/>
      <c r="M863" s="1">
        <v>4610259903845</v>
      </c>
      <c r="N863" s="13" t="s">
        <v>21</v>
      </c>
    </row>
    <row r="864" spans="1:14" outlineLevel="1">
      <c r="A864" s="11" t="s">
        <v>1688</v>
      </c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6"/>
      <c r="M864" s="12"/>
      <c r="N864" s="12"/>
    </row>
    <row r="865" spans="1:14" outlineLevel="2">
      <c r="A865" t="s">
        <v>1689</v>
      </c>
      <c r="B865" s="1" t="s">
        <v>1690</v>
      </c>
      <c r="C865" s="1">
        <v>401.0</v>
      </c>
      <c r="D865" s="1">
        <v>354.0</v>
      </c>
      <c r="E865" s="1">
        <f>C865-C865*D1/100%</f>
        <v>401</v>
      </c>
      <c r="G865" s="1">
        <v>447</v>
      </c>
      <c r="H865" s="1">
        <v>3</v>
      </c>
      <c r="I865" s="1">
        <v>81</v>
      </c>
      <c r="J865" s="1">
        <v>0</v>
      </c>
      <c r="K865" s="1">
        <v>1</v>
      </c>
      <c r="L865" s="18"/>
      <c r="M865" s="1">
        <v>4640033790972</v>
      </c>
      <c r="N865" s="13" t="s">
        <v>21</v>
      </c>
    </row>
    <row r="866" spans="1:14" outlineLevel="2">
      <c r="A866" t="s">
        <v>1691</v>
      </c>
      <c r="B866" s="1" t="s">
        <v>1692</v>
      </c>
      <c r="C866" s="1">
        <v>1252.0</v>
      </c>
      <c r="D866" s="1">
        <v>1104.0</v>
      </c>
      <c r="E866" s="1">
        <f>C866-C866*D1/100%</f>
        <v>1252</v>
      </c>
      <c r="G866" s="1">
        <v>165</v>
      </c>
      <c r="H866" s="1">
        <v>6</v>
      </c>
      <c r="I866" s="1">
        <v>13</v>
      </c>
      <c r="J866" s="1">
        <v>0</v>
      </c>
      <c r="K866" s="1">
        <v>1</v>
      </c>
      <c r="L866" s="18"/>
      <c r="M866" s="1">
        <v>4640033790989</v>
      </c>
      <c r="N866" s="13" t="s">
        <v>21</v>
      </c>
    </row>
    <row r="867" spans="1:14" outlineLevel="2">
      <c r="A867" t="s">
        <v>1693</v>
      </c>
      <c r="B867" s="1" t="s">
        <v>1694</v>
      </c>
      <c r="C867" s="1">
        <v>833.0</v>
      </c>
      <c r="D867" s="1">
        <v>735.0</v>
      </c>
      <c r="E867" s="1">
        <f>C867-C867*D1/100%</f>
        <v>833</v>
      </c>
      <c r="G867" s="1">
        <v>73</v>
      </c>
      <c r="H867" s="1">
        <v>0</v>
      </c>
      <c r="I867" s="1">
        <v>15</v>
      </c>
      <c r="J867" s="1">
        <v>0</v>
      </c>
      <c r="K867" s="1">
        <v>1</v>
      </c>
      <c r="L867" s="18"/>
      <c r="M867" s="1">
        <v>4640033790996</v>
      </c>
      <c r="N867" s="13" t="s">
        <v>21</v>
      </c>
    </row>
    <row r="868" spans="1:14" outlineLevel="2">
      <c r="A868" t="s">
        <v>1695</v>
      </c>
      <c r="B868" s="1" t="s">
        <v>1696</v>
      </c>
      <c r="C868" s="1">
        <v>1407.0</v>
      </c>
      <c r="D868" s="1">
        <v>1241.0</v>
      </c>
      <c r="E868" s="1">
        <f>C868-C868*D1/100%</f>
        <v>1407</v>
      </c>
      <c r="G868" s="1">
        <v>164</v>
      </c>
      <c r="H868" s="1">
        <v>33</v>
      </c>
      <c r="I868" s="1">
        <v>34</v>
      </c>
      <c r="J868" s="1">
        <v>0</v>
      </c>
      <c r="K868" s="1">
        <v>1</v>
      </c>
      <c r="L868" s="18"/>
      <c r="M868" s="1">
        <v>4640033791009</v>
      </c>
      <c r="N868" s="13" t="s">
        <v>21</v>
      </c>
    </row>
    <row r="869" spans="1:14" outlineLevel="2">
      <c r="A869" t="s">
        <v>1697</v>
      </c>
      <c r="B869" s="1" t="s">
        <v>1698</v>
      </c>
      <c r="C869" s="1">
        <v>2917.0</v>
      </c>
      <c r="D869" s="1">
        <v>2574.0</v>
      </c>
      <c r="E869" s="1">
        <f>C869-C869*D1/100%</f>
        <v>2917</v>
      </c>
      <c r="G869" s="1">
        <v>242</v>
      </c>
      <c r="H869" s="1">
        <v>0</v>
      </c>
      <c r="I869" s="1">
        <v>9</v>
      </c>
      <c r="J869" s="1">
        <v>0</v>
      </c>
      <c r="K869" s="1">
        <v>1</v>
      </c>
      <c r="L869" s="18"/>
      <c r="M869" s="1">
        <v>4640033791016</v>
      </c>
      <c r="N869" s="13" t="s">
        <v>21</v>
      </c>
    </row>
    <row r="870" spans="1:14" outlineLevel="2">
      <c r="A870" t="s">
        <v>1699</v>
      </c>
      <c r="B870" s="1" t="s">
        <v>1700</v>
      </c>
      <c r="C870" s="1">
        <v>3032.0</v>
      </c>
      <c r="D870" s="1">
        <v>2676.0</v>
      </c>
      <c r="E870" s="1">
        <f>C870-C870*D1/100%</f>
        <v>3032</v>
      </c>
      <c r="G870" s="1">
        <v>19</v>
      </c>
      <c r="H870" s="1">
        <v>0</v>
      </c>
      <c r="I870" s="1">
        <v>6</v>
      </c>
      <c r="J870" s="1">
        <v>0</v>
      </c>
      <c r="K870" s="1">
        <v>1</v>
      </c>
      <c r="L870" s="18"/>
      <c r="M870" s="1">
        <v>4630075466140</v>
      </c>
      <c r="N870" s="13" t="s">
        <v>21</v>
      </c>
    </row>
    <row r="871" spans="1:14" outlineLevel="2">
      <c r="A871" t="s">
        <v>1701</v>
      </c>
      <c r="B871" s="1" t="s">
        <v>1702</v>
      </c>
      <c r="C871" s="1">
        <v>1237.0</v>
      </c>
      <c r="D871" s="1">
        <v>1092.0</v>
      </c>
      <c r="E871" s="1">
        <f>C871-C871*D1/100%</f>
        <v>1237</v>
      </c>
      <c r="G871" s="1">
        <v>0</v>
      </c>
      <c r="H871" s="1">
        <v>0</v>
      </c>
      <c r="I871" s="1">
        <v>0</v>
      </c>
      <c r="J871" s="1">
        <v>0</v>
      </c>
      <c r="K871" s="1">
        <v>1</v>
      </c>
      <c r="L871" s="18"/>
      <c r="M871" s="1">
        <v>4630111352437</v>
      </c>
      <c r="N871" s="13" t="s">
        <v>21</v>
      </c>
    </row>
    <row r="872" spans="1:14" outlineLevel="2">
      <c r="A872" t="s">
        <v>1703</v>
      </c>
      <c r="B872" s="1" t="s">
        <v>1704</v>
      </c>
      <c r="C872" s="1">
        <v>1280.0</v>
      </c>
      <c r="D872" s="1">
        <v>1130.0</v>
      </c>
      <c r="E872" s="1">
        <f>C872-C872*D1/100%</f>
        <v>1280</v>
      </c>
      <c r="G872" s="1">
        <v>410</v>
      </c>
      <c r="H872" s="1">
        <v>3</v>
      </c>
      <c r="I872" s="1">
        <v>23</v>
      </c>
      <c r="J872" s="1">
        <v>0</v>
      </c>
      <c r="K872" s="1">
        <v>1</v>
      </c>
      <c r="L872" s="18"/>
      <c r="M872" s="1">
        <v>4630111358163</v>
      </c>
      <c r="N872" s="13" t="s">
        <v>21</v>
      </c>
    </row>
    <row r="873" spans="1:14" outlineLevel="2">
      <c r="A873" t="s">
        <v>1705</v>
      </c>
      <c r="B873" s="1" t="s">
        <v>1706</v>
      </c>
      <c r="C873" s="1">
        <v>1563.0</v>
      </c>
      <c r="D873" s="1">
        <v>1379.0</v>
      </c>
      <c r="E873" s="1">
        <f>C873-C873*D1/100%</f>
        <v>1563</v>
      </c>
      <c r="G873" s="1">
        <v>1</v>
      </c>
      <c r="H873" s="1">
        <v>0</v>
      </c>
      <c r="I873" s="1">
        <v>0</v>
      </c>
      <c r="J873" s="1">
        <v>0</v>
      </c>
      <c r="K873" s="1">
        <v>1</v>
      </c>
      <c r="L873" s="17">
        <v>5</v>
      </c>
      <c r="M873" s="1">
        <v>4630111358200</v>
      </c>
      <c r="N873" s="13" t="s">
        <v>21</v>
      </c>
    </row>
    <row r="874" spans="1:14" outlineLevel="2">
      <c r="A874" t="s">
        <v>1707</v>
      </c>
      <c r="B874" s="1" t="s">
        <v>1708</v>
      </c>
      <c r="C874" s="1">
        <v>1490.0</v>
      </c>
      <c r="D874" s="1">
        <v>1315.0</v>
      </c>
      <c r="E874" s="1">
        <f>C874-C874*D1/100%</f>
        <v>1490</v>
      </c>
      <c r="G874" s="1">
        <v>34</v>
      </c>
      <c r="H874" s="1">
        <v>0</v>
      </c>
      <c r="I874" s="1">
        <v>10</v>
      </c>
      <c r="J874" s="1">
        <v>0</v>
      </c>
      <c r="K874" s="1">
        <v>1</v>
      </c>
      <c r="L874" s="18"/>
      <c r="M874" s="1">
        <v>4630111358248</v>
      </c>
      <c r="N874" s="13" t="s">
        <v>21</v>
      </c>
    </row>
    <row r="875" spans="1:14" outlineLevel="2">
      <c r="A875" t="s">
        <v>1709</v>
      </c>
      <c r="B875" s="1" t="s">
        <v>1710</v>
      </c>
      <c r="C875" s="1">
        <v>2387.0</v>
      </c>
      <c r="D875" s="1">
        <v>2106.0</v>
      </c>
      <c r="E875" s="1">
        <f>C875-C875*D1/100%</f>
        <v>2387</v>
      </c>
      <c r="G875" s="1">
        <v>29</v>
      </c>
      <c r="H875" s="1">
        <v>0</v>
      </c>
      <c r="I875" s="1">
        <v>2</v>
      </c>
      <c r="J875" s="1">
        <v>0</v>
      </c>
      <c r="K875" s="1">
        <v>1</v>
      </c>
      <c r="L875" s="18"/>
      <c r="M875" s="1">
        <v>4630111358286</v>
      </c>
      <c r="N875" s="13" t="s">
        <v>21</v>
      </c>
    </row>
    <row r="876" spans="1:14" outlineLevel="2">
      <c r="A876" t="s">
        <v>1711</v>
      </c>
      <c r="B876" s="1" t="s">
        <v>1712</v>
      </c>
      <c r="C876" s="1">
        <v>2954.0</v>
      </c>
      <c r="D876" s="1">
        <v>2606.0</v>
      </c>
      <c r="E876" s="1">
        <f>C876-C876*D1/100%</f>
        <v>2954</v>
      </c>
      <c r="G876" s="1">
        <v>28</v>
      </c>
      <c r="H876" s="1">
        <v>0</v>
      </c>
      <c r="I876" s="1">
        <v>4</v>
      </c>
      <c r="J876" s="1">
        <v>0</v>
      </c>
      <c r="K876" s="1">
        <v>1</v>
      </c>
      <c r="L876" s="18"/>
      <c r="M876" s="1">
        <v>4630111358606</v>
      </c>
      <c r="N876" s="13" t="s">
        <v>21</v>
      </c>
    </row>
    <row r="877" spans="1:14" outlineLevel="2">
      <c r="A877" t="s">
        <v>1713</v>
      </c>
      <c r="B877" s="1" t="s">
        <v>1714</v>
      </c>
      <c r="C877" s="1">
        <v>2754.0</v>
      </c>
      <c r="D877" s="1">
        <v>2430.0</v>
      </c>
      <c r="E877" s="1">
        <f>C877-C877*D1/100%</f>
        <v>2754</v>
      </c>
      <c r="G877" s="1">
        <v>64</v>
      </c>
      <c r="H877" s="1">
        <v>0</v>
      </c>
      <c r="I877" s="1">
        <v>5</v>
      </c>
      <c r="J877" s="1">
        <v>0</v>
      </c>
      <c r="L877" s="18"/>
      <c r="M877" s="1">
        <v>4610259904750</v>
      </c>
      <c r="N877" s="13" t="s">
        <v>21</v>
      </c>
    </row>
    <row r="878" spans="1:14" outlineLevel="1">
      <c r="A878" s="11" t="s">
        <v>1715</v>
      </c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6"/>
      <c r="M878" s="12"/>
      <c r="N878" s="12"/>
    </row>
    <row r="879" spans="1:14" outlineLevel="2">
      <c r="A879" t="s">
        <v>1716</v>
      </c>
      <c r="B879" s="1" t="s">
        <v>1717</v>
      </c>
      <c r="C879" s="1">
        <v>223.0</v>
      </c>
      <c r="D879" s="1">
        <v>197.0</v>
      </c>
      <c r="E879" s="1">
        <f>C879-C879*D1/100%</f>
        <v>223</v>
      </c>
      <c r="G879" s="1">
        <v>72</v>
      </c>
      <c r="H879" s="1">
        <v>1</v>
      </c>
      <c r="I879" s="1">
        <v>30</v>
      </c>
      <c r="J879" s="1">
        <v>0</v>
      </c>
      <c r="K879" s="1">
        <v>1</v>
      </c>
      <c r="L879" s="17">
        <v>30</v>
      </c>
      <c r="M879" s="1">
        <v>4640033790798</v>
      </c>
      <c r="N879" s="13" t="s">
        <v>21</v>
      </c>
    </row>
    <row r="880" spans="1:14" outlineLevel="2">
      <c r="A880" t="s">
        <v>1718</v>
      </c>
      <c r="B880" s="1" t="s">
        <v>1719</v>
      </c>
      <c r="C880" s="1">
        <v>289.0</v>
      </c>
      <c r="D880" s="1">
        <v>255.0</v>
      </c>
      <c r="E880" s="1">
        <f>C880-C880*D1/100%</f>
        <v>289</v>
      </c>
      <c r="G880" s="1">
        <v>0</v>
      </c>
      <c r="H880" s="1">
        <v>0</v>
      </c>
      <c r="I880" s="1">
        <v>15</v>
      </c>
      <c r="J880" s="1">
        <v>0</v>
      </c>
      <c r="K880" s="1">
        <v>1</v>
      </c>
      <c r="L880" s="17">
        <v>30</v>
      </c>
      <c r="M880" s="1">
        <v>4640033790804</v>
      </c>
      <c r="N880" s="13" t="s">
        <v>21</v>
      </c>
    </row>
    <row r="881" spans="1:14" outlineLevel="2">
      <c r="A881" t="s">
        <v>1720</v>
      </c>
      <c r="B881" s="1" t="s">
        <v>1721</v>
      </c>
      <c r="C881" s="1">
        <v>340.0</v>
      </c>
      <c r="D881" s="1">
        <v>300.0</v>
      </c>
      <c r="E881" s="1">
        <f>C881-C881*D1/100%</f>
        <v>340</v>
      </c>
      <c r="G881" s="1">
        <v>12</v>
      </c>
      <c r="H881" s="1">
        <v>2</v>
      </c>
      <c r="I881" s="1">
        <v>0</v>
      </c>
      <c r="J881" s="1">
        <v>0</v>
      </c>
      <c r="K881" s="1">
        <v>1</v>
      </c>
      <c r="L881" s="17">
        <v>30</v>
      </c>
      <c r="M881" s="1">
        <v>4640033790811</v>
      </c>
      <c r="N881" s="13" t="s">
        <v>21</v>
      </c>
    </row>
    <row r="882" spans="1:14" outlineLevel="2">
      <c r="A882" t="s">
        <v>1722</v>
      </c>
      <c r="B882" s="1" t="s">
        <v>1723</v>
      </c>
      <c r="C882" s="1">
        <v>223.0</v>
      </c>
      <c r="D882" s="1">
        <v>197.0</v>
      </c>
      <c r="E882" s="1">
        <f>C882-C882*D1/100%</f>
        <v>223</v>
      </c>
      <c r="G882" s="1">
        <v>724</v>
      </c>
      <c r="H882" s="1">
        <v>61</v>
      </c>
      <c r="I882" s="1">
        <v>90</v>
      </c>
      <c r="J882" s="1">
        <v>0</v>
      </c>
      <c r="K882" s="1">
        <v>1</v>
      </c>
      <c r="L882" s="17">
        <v>30</v>
      </c>
      <c r="M882" s="1">
        <v>4640033790828</v>
      </c>
      <c r="N882" s="13" t="s">
        <v>21</v>
      </c>
    </row>
    <row r="883" spans="1:14" outlineLevel="2">
      <c r="A883" t="s">
        <v>1724</v>
      </c>
      <c r="B883" s="1" t="s">
        <v>1725</v>
      </c>
      <c r="C883" s="1">
        <v>289.0</v>
      </c>
      <c r="D883" s="1">
        <v>255.0</v>
      </c>
      <c r="E883" s="1">
        <f>C883-C883*D1/100%</f>
        <v>289</v>
      </c>
      <c r="G883" s="1">
        <v>285</v>
      </c>
      <c r="H883" s="1">
        <v>60</v>
      </c>
      <c r="I883" s="1">
        <v>37</v>
      </c>
      <c r="J883" s="1">
        <v>0</v>
      </c>
      <c r="K883" s="1">
        <v>1</v>
      </c>
      <c r="L883" s="17">
        <v>30</v>
      </c>
      <c r="M883" s="1">
        <v>4640033790835</v>
      </c>
      <c r="N883" s="13" t="s">
        <v>21</v>
      </c>
    </row>
    <row r="884" spans="1:14" outlineLevel="2">
      <c r="A884" t="s">
        <v>1726</v>
      </c>
      <c r="B884" s="1" t="s">
        <v>1727</v>
      </c>
      <c r="C884" s="1">
        <v>356.0</v>
      </c>
      <c r="D884" s="1">
        <v>314.0</v>
      </c>
      <c r="E884" s="1">
        <f>C884-C884*D1/100%</f>
        <v>356</v>
      </c>
      <c r="G884" s="1">
        <v>4006</v>
      </c>
      <c r="H884" s="1">
        <v>15</v>
      </c>
      <c r="I884" s="1">
        <v>266</v>
      </c>
      <c r="J884" s="1">
        <v>0</v>
      </c>
      <c r="K884" s="1">
        <v>1</v>
      </c>
      <c r="L884" s="17">
        <v>30</v>
      </c>
      <c r="M884" s="1">
        <v>4640033790842</v>
      </c>
      <c r="N884" s="13" t="s">
        <v>21</v>
      </c>
    </row>
    <row r="885" spans="1:14" outlineLevel="2">
      <c r="A885" t="s">
        <v>1728</v>
      </c>
      <c r="B885" s="1" t="s">
        <v>1729</v>
      </c>
      <c r="C885" s="1">
        <v>218.0</v>
      </c>
      <c r="D885" s="1">
        <v>193.0</v>
      </c>
      <c r="E885" s="1">
        <f>C885-C885*D1/100%</f>
        <v>218</v>
      </c>
      <c r="G885" s="1">
        <v>643</v>
      </c>
      <c r="H885" s="1">
        <v>0</v>
      </c>
      <c r="I885" s="1">
        <v>76</v>
      </c>
      <c r="J885" s="1">
        <v>0</v>
      </c>
      <c r="K885" s="1">
        <v>1</v>
      </c>
      <c r="L885" s="17">
        <v>30</v>
      </c>
      <c r="M885" s="1">
        <v>4640033790859</v>
      </c>
      <c r="N885" s="13" t="s">
        <v>21</v>
      </c>
    </row>
    <row r="886" spans="1:14" outlineLevel="2">
      <c r="A886" t="s">
        <v>1730</v>
      </c>
      <c r="B886" s="1" t="s">
        <v>1731</v>
      </c>
      <c r="C886" s="1">
        <v>287.0</v>
      </c>
      <c r="D886" s="1">
        <v>253.0</v>
      </c>
      <c r="E886" s="1">
        <f>C886-C886*D1/100%</f>
        <v>287</v>
      </c>
      <c r="G886" s="1">
        <v>616</v>
      </c>
      <c r="H886" s="1">
        <v>25</v>
      </c>
      <c r="I886" s="1">
        <v>48</v>
      </c>
      <c r="J886" s="1">
        <v>0</v>
      </c>
      <c r="K886" s="1">
        <v>1</v>
      </c>
      <c r="L886" s="17">
        <v>30</v>
      </c>
      <c r="M886" s="1">
        <v>4640033790866</v>
      </c>
      <c r="N886" s="13" t="s">
        <v>21</v>
      </c>
    </row>
    <row r="887" spans="1:14" outlineLevel="2">
      <c r="A887" t="s">
        <v>1732</v>
      </c>
      <c r="B887" s="1" t="s">
        <v>1733</v>
      </c>
      <c r="C887" s="1">
        <v>356.0</v>
      </c>
      <c r="D887" s="1">
        <v>314.0</v>
      </c>
      <c r="E887" s="1">
        <f>C887-C887*D1/100%</f>
        <v>356</v>
      </c>
      <c r="G887" s="1">
        <v>1778</v>
      </c>
      <c r="H887" s="1">
        <v>10</v>
      </c>
      <c r="I887" s="1">
        <v>114</v>
      </c>
      <c r="J887" s="1">
        <v>0</v>
      </c>
      <c r="K887" s="1">
        <v>1</v>
      </c>
      <c r="L887" s="17">
        <v>30</v>
      </c>
      <c r="M887" s="1">
        <v>4640033790873</v>
      </c>
      <c r="N887" s="13" t="s">
        <v>21</v>
      </c>
    </row>
    <row r="888" spans="1:14" outlineLevel="2">
      <c r="A888" t="s">
        <v>1734</v>
      </c>
      <c r="B888" s="1" t="s">
        <v>1735</v>
      </c>
      <c r="C888" s="1">
        <v>954.0</v>
      </c>
      <c r="D888" s="1">
        <v>842.0</v>
      </c>
      <c r="E888" s="1">
        <f>C888-C888*D1/100%</f>
        <v>954</v>
      </c>
      <c r="G888" s="1">
        <v>82</v>
      </c>
      <c r="H888" s="1">
        <v>0</v>
      </c>
      <c r="I888" s="1">
        <v>4</v>
      </c>
      <c r="J888" s="1">
        <v>0</v>
      </c>
      <c r="K888" s="1">
        <v>1</v>
      </c>
      <c r="L888" s="17">
        <v>30</v>
      </c>
      <c r="M888" s="1">
        <v>4640033790880</v>
      </c>
      <c r="N888" s="13" t="s">
        <v>21</v>
      </c>
    </row>
    <row r="889" spans="1:14" outlineLevel="2">
      <c r="A889" t="s">
        <v>1736</v>
      </c>
      <c r="B889" s="1" t="s">
        <v>1737</v>
      </c>
      <c r="C889" s="1">
        <v>1209.0</v>
      </c>
      <c r="D889" s="1">
        <v>1067.0</v>
      </c>
      <c r="E889" s="1">
        <f>C889-C889*D1/100%</f>
        <v>1209</v>
      </c>
      <c r="G889" s="1">
        <v>50</v>
      </c>
      <c r="H889" s="1">
        <v>0</v>
      </c>
      <c r="I889" s="1">
        <v>6</v>
      </c>
      <c r="J889" s="1">
        <v>0</v>
      </c>
      <c r="K889" s="1">
        <v>1</v>
      </c>
      <c r="L889" s="17">
        <v>30</v>
      </c>
      <c r="M889" s="1">
        <v>4640033790897</v>
      </c>
      <c r="N889" s="13" t="s">
        <v>21</v>
      </c>
    </row>
    <row r="890" spans="1:14" outlineLevel="2">
      <c r="A890" t="s">
        <v>1738</v>
      </c>
      <c r="B890" s="1" t="s">
        <v>1739</v>
      </c>
      <c r="C890" s="1">
        <v>1445.0</v>
      </c>
      <c r="D890" s="1">
        <v>1275.0</v>
      </c>
      <c r="E890" s="1">
        <f>C890-C890*D1/100%</f>
        <v>1445</v>
      </c>
      <c r="G890" s="1">
        <v>37</v>
      </c>
      <c r="H890" s="1">
        <v>0</v>
      </c>
      <c r="I890" s="1">
        <v>5</v>
      </c>
      <c r="J890" s="1">
        <v>0</v>
      </c>
      <c r="K890" s="1">
        <v>1</v>
      </c>
      <c r="L890" s="17">
        <v>30</v>
      </c>
      <c r="M890" s="1">
        <v>4640033790903</v>
      </c>
      <c r="N890" s="13" t="s">
        <v>21</v>
      </c>
    </row>
    <row r="891" spans="1:14" outlineLevel="2">
      <c r="A891" t="s">
        <v>1740</v>
      </c>
      <c r="B891" s="1" t="s">
        <v>1741</v>
      </c>
      <c r="C891" s="1">
        <v>954.0</v>
      </c>
      <c r="D891" s="1">
        <v>842.0</v>
      </c>
      <c r="E891" s="1">
        <f>C891-C891*D1/100%</f>
        <v>954</v>
      </c>
      <c r="G891" s="1">
        <v>0</v>
      </c>
      <c r="H891" s="1">
        <v>0</v>
      </c>
      <c r="I891" s="1">
        <v>237</v>
      </c>
      <c r="J891" s="1">
        <v>0</v>
      </c>
      <c r="K891" s="1">
        <v>1</v>
      </c>
      <c r="L891" s="17">
        <v>30</v>
      </c>
      <c r="M891" s="1">
        <v>4640033790910</v>
      </c>
      <c r="N891" s="13" t="s">
        <v>21</v>
      </c>
    </row>
    <row r="892" spans="1:14" outlineLevel="2">
      <c r="A892" t="s">
        <v>1742</v>
      </c>
      <c r="B892" s="1" t="s">
        <v>1743</v>
      </c>
      <c r="C892" s="1">
        <v>1154.0</v>
      </c>
      <c r="D892" s="1">
        <v>1018.0</v>
      </c>
      <c r="E892" s="1">
        <f>C892-C892*D1/100%</f>
        <v>1154</v>
      </c>
      <c r="G892" s="1">
        <v>9</v>
      </c>
      <c r="H892" s="1">
        <v>0</v>
      </c>
      <c r="I892" s="1">
        <v>0</v>
      </c>
      <c r="J892" s="1">
        <v>4</v>
      </c>
      <c r="K892" s="1">
        <v>1</v>
      </c>
      <c r="L892" s="17">
        <v>30</v>
      </c>
      <c r="M892" s="1">
        <v>4640033790927</v>
      </c>
      <c r="N892" s="13" t="s">
        <v>21</v>
      </c>
    </row>
    <row r="893" spans="1:14" outlineLevel="2">
      <c r="A893" t="s">
        <v>1744</v>
      </c>
      <c r="B893" s="1" t="s">
        <v>1745</v>
      </c>
      <c r="C893" s="1">
        <v>1448.0</v>
      </c>
      <c r="D893" s="1">
        <v>1278.0</v>
      </c>
      <c r="E893" s="1">
        <f>C893-C893*D1/100%</f>
        <v>1448</v>
      </c>
      <c r="G893" s="1">
        <v>361</v>
      </c>
      <c r="H893" s="1">
        <v>10</v>
      </c>
      <c r="I893" s="1">
        <v>25</v>
      </c>
      <c r="J893" s="1">
        <v>0</v>
      </c>
      <c r="K893" s="1">
        <v>1</v>
      </c>
      <c r="L893" s="17">
        <v>30</v>
      </c>
      <c r="M893" s="1">
        <v>4640033790934</v>
      </c>
      <c r="N893" s="13" t="s">
        <v>21</v>
      </c>
    </row>
    <row r="894" spans="1:14" outlineLevel="2">
      <c r="A894" t="s">
        <v>1746</v>
      </c>
      <c r="B894" s="1" t="s">
        <v>1747</v>
      </c>
      <c r="C894" s="1">
        <v>954.0</v>
      </c>
      <c r="D894" s="1">
        <v>842.0</v>
      </c>
      <c r="E894" s="1">
        <f>C894-C894*D1/100%</f>
        <v>954</v>
      </c>
      <c r="G894" s="1">
        <v>55</v>
      </c>
      <c r="H894" s="1">
        <v>0</v>
      </c>
      <c r="I894" s="1">
        <v>15</v>
      </c>
      <c r="J894" s="1">
        <v>0</v>
      </c>
      <c r="K894" s="1">
        <v>1</v>
      </c>
      <c r="L894" s="17">
        <v>30</v>
      </c>
      <c r="M894" s="1">
        <v>4640033790941</v>
      </c>
      <c r="N894" s="13" t="s">
        <v>21</v>
      </c>
    </row>
    <row r="895" spans="1:14" outlineLevel="2">
      <c r="A895" t="s">
        <v>1748</v>
      </c>
      <c r="B895" s="1" t="s">
        <v>1749</v>
      </c>
      <c r="C895" s="1">
        <v>1052.0</v>
      </c>
      <c r="D895" s="1">
        <v>928.0</v>
      </c>
      <c r="E895" s="1">
        <f>C895-C895*D1/100%</f>
        <v>1052</v>
      </c>
      <c r="G895" s="1">
        <v>812</v>
      </c>
      <c r="H895" s="1">
        <v>0</v>
      </c>
      <c r="I895" s="1">
        <v>80</v>
      </c>
      <c r="J895" s="1">
        <v>0</v>
      </c>
      <c r="K895" s="1">
        <v>1</v>
      </c>
      <c r="L895" s="17">
        <v>30</v>
      </c>
      <c r="M895" s="1">
        <v>4640033790958</v>
      </c>
      <c r="N895" s="13" t="s">
        <v>21</v>
      </c>
    </row>
    <row r="896" spans="1:14" outlineLevel="2">
      <c r="A896" t="s">
        <v>1750</v>
      </c>
      <c r="B896" s="1" t="s">
        <v>1751</v>
      </c>
      <c r="C896" s="1">
        <v>1460.0</v>
      </c>
      <c r="D896" s="1">
        <v>1288.0</v>
      </c>
      <c r="E896" s="1">
        <f>C896-C896*D1/100%</f>
        <v>1460</v>
      </c>
      <c r="G896" s="1">
        <v>0</v>
      </c>
      <c r="H896" s="1">
        <v>0</v>
      </c>
      <c r="I896" s="1">
        <v>0</v>
      </c>
      <c r="J896" s="1">
        <v>0</v>
      </c>
      <c r="K896" s="1">
        <v>1</v>
      </c>
      <c r="L896" s="17">
        <v>30</v>
      </c>
      <c r="M896" s="1">
        <v>4640033790965</v>
      </c>
      <c r="N896" s="13" t="s">
        <v>21</v>
      </c>
    </row>
    <row r="897" spans="1:14" outlineLevel="2">
      <c r="A897" t="s">
        <v>1752</v>
      </c>
      <c r="B897" s="1" t="s">
        <v>1753</v>
      </c>
      <c r="C897" s="1">
        <v>329.0</v>
      </c>
      <c r="D897" s="1">
        <v>291.0</v>
      </c>
      <c r="E897" s="1">
        <f>C897-C897*D1/100%</f>
        <v>329</v>
      </c>
      <c r="G897" s="1">
        <v>135</v>
      </c>
      <c r="H897" s="1">
        <v>0</v>
      </c>
      <c r="I897" s="1">
        <v>20</v>
      </c>
      <c r="J897" s="1">
        <v>0</v>
      </c>
      <c r="K897" s="1">
        <v>1</v>
      </c>
      <c r="L897" s="17">
        <v>30</v>
      </c>
      <c r="M897" s="1">
        <v>4630111351232</v>
      </c>
      <c r="N897" s="13" t="s">
        <v>21</v>
      </c>
    </row>
    <row r="898" spans="1:14" outlineLevel="2">
      <c r="A898" t="s">
        <v>1754</v>
      </c>
      <c r="B898" s="1" t="s">
        <v>1755</v>
      </c>
      <c r="C898" s="1">
        <v>370.0</v>
      </c>
      <c r="D898" s="1">
        <v>327.0</v>
      </c>
      <c r="E898" s="1">
        <f>C898-C898*D1/100%</f>
        <v>370</v>
      </c>
      <c r="G898" s="1">
        <v>151</v>
      </c>
      <c r="H898" s="1">
        <v>0</v>
      </c>
      <c r="I898" s="1">
        <v>18</v>
      </c>
      <c r="J898" s="1">
        <v>0</v>
      </c>
      <c r="K898" s="1">
        <v>1</v>
      </c>
      <c r="L898" s="17">
        <v>30</v>
      </c>
      <c r="M898" s="1">
        <v>4630111351249</v>
      </c>
      <c r="N898" s="13" t="s">
        <v>21</v>
      </c>
    </row>
    <row r="899" spans="1:14" outlineLevel="2">
      <c r="A899" t="s">
        <v>1756</v>
      </c>
      <c r="B899" s="1" t="s">
        <v>1757</v>
      </c>
      <c r="C899" s="1">
        <v>471.0</v>
      </c>
      <c r="D899" s="1">
        <v>416.0</v>
      </c>
      <c r="E899" s="1">
        <f>C899-C899*D1/100%</f>
        <v>471</v>
      </c>
      <c r="G899" s="1">
        <v>270</v>
      </c>
      <c r="H899" s="1">
        <v>0</v>
      </c>
      <c r="I899" s="1">
        <v>19</v>
      </c>
      <c r="J899" s="1">
        <v>0</v>
      </c>
      <c r="K899" s="1">
        <v>1</v>
      </c>
      <c r="L899" s="17">
        <v>30</v>
      </c>
      <c r="M899" s="1">
        <v>4630111351256</v>
      </c>
      <c r="N899" s="13" t="s">
        <v>21</v>
      </c>
    </row>
    <row r="900" spans="1:14" outlineLevel="2">
      <c r="A900" t="s">
        <v>1758</v>
      </c>
      <c r="B900" s="1" t="s">
        <v>1759</v>
      </c>
      <c r="C900" s="1">
        <v>212.0</v>
      </c>
      <c r="D900" s="1">
        <v>187.0</v>
      </c>
      <c r="E900" s="1">
        <f>C900-C900*D1/100%</f>
        <v>212</v>
      </c>
      <c r="G900" s="1">
        <v>26</v>
      </c>
      <c r="H900" s="1">
        <v>0</v>
      </c>
      <c r="I900" s="1">
        <v>14</v>
      </c>
      <c r="J900" s="1">
        <v>0</v>
      </c>
      <c r="K900" s="1">
        <v>1</v>
      </c>
      <c r="L900" s="17">
        <v>30</v>
      </c>
      <c r="M900" s="1">
        <v>4630111351294</v>
      </c>
      <c r="N900" s="13" t="s">
        <v>21</v>
      </c>
    </row>
    <row r="901" spans="1:14" outlineLevel="2">
      <c r="A901" t="s">
        <v>1760</v>
      </c>
      <c r="B901" s="1" t="s">
        <v>1761</v>
      </c>
      <c r="C901" s="1">
        <v>289.0</v>
      </c>
      <c r="D901" s="1">
        <v>255.0</v>
      </c>
      <c r="E901" s="1">
        <f>C901-C901*D1/100%</f>
        <v>289</v>
      </c>
      <c r="G901" s="1">
        <v>25</v>
      </c>
      <c r="H901" s="1">
        <v>0</v>
      </c>
      <c r="I901" s="1">
        <v>3</v>
      </c>
      <c r="J901" s="1">
        <v>0</v>
      </c>
      <c r="K901" s="1">
        <v>1</v>
      </c>
      <c r="L901" s="17">
        <v>30</v>
      </c>
      <c r="M901" s="1">
        <v>4630111351263</v>
      </c>
      <c r="N901" s="13" t="s">
        <v>21</v>
      </c>
    </row>
    <row r="902" spans="1:14" outlineLevel="2">
      <c r="A902" t="s">
        <v>1762</v>
      </c>
      <c r="B902" s="1" t="s">
        <v>1763</v>
      </c>
      <c r="C902" s="1">
        <v>372.0</v>
      </c>
      <c r="D902" s="1">
        <v>329.0</v>
      </c>
      <c r="E902" s="1">
        <f>C902-C902*D1/100%</f>
        <v>372</v>
      </c>
      <c r="G902" s="1">
        <v>1134</v>
      </c>
      <c r="H902" s="1">
        <v>0</v>
      </c>
      <c r="I902" s="1">
        <v>110</v>
      </c>
      <c r="J902" s="1">
        <v>0</v>
      </c>
      <c r="K902" s="1">
        <v>1</v>
      </c>
      <c r="L902" s="17">
        <v>30</v>
      </c>
      <c r="M902" s="1">
        <v>4630111351270</v>
      </c>
      <c r="N902" s="13" t="s">
        <v>21</v>
      </c>
    </row>
    <row r="903" spans="1:14" outlineLevel="2">
      <c r="A903" t="s">
        <v>1764</v>
      </c>
      <c r="B903" s="1" t="s">
        <v>1765</v>
      </c>
      <c r="C903" s="1">
        <v>315.0</v>
      </c>
      <c r="D903" s="1">
        <v>278.0</v>
      </c>
      <c r="E903" s="1">
        <f>C903-C903*D1/100%</f>
        <v>315</v>
      </c>
      <c r="G903" s="1">
        <v>8</v>
      </c>
      <c r="H903" s="1">
        <v>30</v>
      </c>
      <c r="I903" s="1">
        <v>5</v>
      </c>
      <c r="J903" s="1">
        <v>0</v>
      </c>
      <c r="K903" s="1">
        <v>1</v>
      </c>
      <c r="L903" s="17">
        <v>30</v>
      </c>
      <c r="M903" s="1">
        <v>4630111352642</v>
      </c>
      <c r="N903" s="13" t="s">
        <v>21</v>
      </c>
    </row>
    <row r="904" spans="1:14" outlineLevel="2">
      <c r="A904" t="s">
        <v>1766</v>
      </c>
      <c r="B904" s="1" t="s">
        <v>1767</v>
      </c>
      <c r="C904" s="1">
        <v>345.0</v>
      </c>
      <c r="D904" s="1">
        <v>304.0</v>
      </c>
      <c r="E904" s="1">
        <f>C904-C904*D1/100%</f>
        <v>345</v>
      </c>
      <c r="G904" s="1">
        <v>96</v>
      </c>
      <c r="H904" s="1">
        <v>0</v>
      </c>
      <c r="I904" s="1">
        <v>9</v>
      </c>
      <c r="J904" s="1">
        <v>0</v>
      </c>
      <c r="K904" s="1">
        <v>1</v>
      </c>
      <c r="L904" s="17">
        <v>30</v>
      </c>
      <c r="M904" s="1">
        <v>4630111352635</v>
      </c>
      <c r="N904" s="13" t="s">
        <v>21</v>
      </c>
    </row>
    <row r="905" spans="1:14" outlineLevel="2">
      <c r="A905" t="s">
        <v>1768</v>
      </c>
      <c r="B905" s="1" t="s">
        <v>1769</v>
      </c>
      <c r="C905" s="1">
        <v>415.0</v>
      </c>
      <c r="D905" s="1">
        <v>366.0</v>
      </c>
      <c r="E905" s="1">
        <f>C905-C905*D1/100%</f>
        <v>415</v>
      </c>
      <c r="G905" s="1">
        <v>24</v>
      </c>
      <c r="H905" s="1">
        <v>0</v>
      </c>
      <c r="I905" s="1">
        <v>4</v>
      </c>
      <c r="J905" s="1">
        <v>0</v>
      </c>
      <c r="K905" s="1">
        <v>1</v>
      </c>
      <c r="L905" s="17">
        <v>30</v>
      </c>
      <c r="M905" s="1">
        <v>4630111352741</v>
      </c>
      <c r="N905" s="13" t="s">
        <v>21</v>
      </c>
    </row>
    <row r="906" spans="1:14" outlineLevel="2">
      <c r="A906" t="s">
        <v>1770</v>
      </c>
      <c r="B906" s="1" t="s">
        <v>1771</v>
      </c>
      <c r="C906" s="1">
        <v>397.0</v>
      </c>
      <c r="D906" s="1">
        <v>350.0</v>
      </c>
      <c r="E906" s="1">
        <f>C906-C906*D1/100%</f>
        <v>397</v>
      </c>
      <c r="G906" s="1">
        <v>7</v>
      </c>
      <c r="H906" s="1">
        <v>0</v>
      </c>
      <c r="I906" s="1">
        <v>2</v>
      </c>
      <c r="J906" s="1">
        <v>0</v>
      </c>
      <c r="K906" s="1">
        <v>1</v>
      </c>
      <c r="L906" s="17">
        <v>30</v>
      </c>
      <c r="M906" s="1">
        <v>4630111352659</v>
      </c>
      <c r="N906" s="13" t="s">
        <v>21</v>
      </c>
    </row>
    <row r="907" spans="1:14" outlineLevel="2">
      <c r="A907" t="s">
        <v>1772</v>
      </c>
      <c r="B907" s="1" t="s">
        <v>1773</v>
      </c>
      <c r="C907" s="1">
        <v>439.0</v>
      </c>
      <c r="D907" s="1">
        <v>387.0</v>
      </c>
      <c r="E907" s="1">
        <f>C907-C907*D1/100%</f>
        <v>439</v>
      </c>
      <c r="G907" s="1">
        <v>1</v>
      </c>
      <c r="H907" s="1">
        <v>0</v>
      </c>
      <c r="I907" s="1">
        <v>12</v>
      </c>
      <c r="J907" s="1">
        <v>0</v>
      </c>
      <c r="K907" s="1">
        <v>1</v>
      </c>
      <c r="L907" s="17">
        <v>30</v>
      </c>
      <c r="M907" s="1">
        <v>4630111352680</v>
      </c>
      <c r="N907" s="13" t="s">
        <v>21</v>
      </c>
    </row>
    <row r="908" spans="1:14" outlineLevel="2">
      <c r="A908" t="s">
        <v>1774</v>
      </c>
      <c r="B908" s="1" t="s">
        <v>1775</v>
      </c>
      <c r="C908" s="1">
        <v>424.0</v>
      </c>
      <c r="D908" s="1">
        <v>374.0</v>
      </c>
      <c r="E908" s="1">
        <f>C908-C908*D1/100%</f>
        <v>424</v>
      </c>
      <c r="G908" s="1">
        <v>470</v>
      </c>
      <c r="H908" s="1">
        <v>23</v>
      </c>
      <c r="I908" s="1">
        <v>50</v>
      </c>
      <c r="J908" s="1">
        <v>0</v>
      </c>
      <c r="K908" s="1">
        <v>1</v>
      </c>
      <c r="L908" s="17">
        <v>30</v>
      </c>
      <c r="M908" s="1">
        <v>4630111352673</v>
      </c>
      <c r="N908" s="13" t="s">
        <v>21</v>
      </c>
    </row>
    <row r="909" spans="1:14" outlineLevel="2">
      <c r="A909" t="s">
        <v>1776</v>
      </c>
      <c r="B909" s="1" t="s">
        <v>1777</v>
      </c>
      <c r="C909" s="1">
        <v>1246.0</v>
      </c>
      <c r="D909" s="1">
        <v>1100.0</v>
      </c>
      <c r="E909" s="1">
        <f>C909-C909*D1/100%</f>
        <v>1246</v>
      </c>
      <c r="G909" s="1">
        <v>252</v>
      </c>
      <c r="H909" s="1">
        <v>20</v>
      </c>
      <c r="I909" s="1">
        <v>11</v>
      </c>
      <c r="J909" s="1">
        <v>0</v>
      </c>
      <c r="K909" s="1">
        <v>1</v>
      </c>
      <c r="L909" s="17">
        <v>30</v>
      </c>
      <c r="M909" s="1">
        <v>4630111352697</v>
      </c>
      <c r="N909" s="13" t="s">
        <v>21</v>
      </c>
    </row>
    <row r="910" spans="1:14" outlineLevel="2">
      <c r="A910" t="s">
        <v>1778</v>
      </c>
      <c r="B910" s="1" t="s">
        <v>1779</v>
      </c>
      <c r="C910" s="1">
        <v>1440.0</v>
      </c>
      <c r="D910" s="1">
        <v>1271.0</v>
      </c>
      <c r="E910" s="1">
        <f>C910-C910*D1/100%</f>
        <v>1440</v>
      </c>
      <c r="G910" s="1">
        <v>65</v>
      </c>
      <c r="H910" s="1">
        <v>0</v>
      </c>
      <c r="I910" s="1">
        <v>6</v>
      </c>
      <c r="J910" s="1">
        <v>0</v>
      </c>
      <c r="K910" s="1">
        <v>1</v>
      </c>
      <c r="L910" s="17">
        <v>30</v>
      </c>
      <c r="M910" s="1">
        <v>4630111352703</v>
      </c>
      <c r="N910" s="13" t="s">
        <v>21</v>
      </c>
    </row>
    <row r="911" spans="1:14" outlineLevel="2">
      <c r="A911" t="s">
        <v>1780</v>
      </c>
      <c r="B911" s="1" t="s">
        <v>1781</v>
      </c>
      <c r="C911" s="1">
        <v>1636.0</v>
      </c>
      <c r="D911" s="1">
        <v>1444.0</v>
      </c>
      <c r="E911" s="1">
        <f>C911-C911*D1/100%</f>
        <v>1636</v>
      </c>
      <c r="G911" s="1">
        <v>57</v>
      </c>
      <c r="H911" s="1">
        <v>0</v>
      </c>
      <c r="I911" s="1">
        <v>9</v>
      </c>
      <c r="J911" s="1">
        <v>0</v>
      </c>
      <c r="K911" s="1">
        <v>1</v>
      </c>
      <c r="L911" s="17">
        <v>30</v>
      </c>
      <c r="M911" s="1">
        <v>4630111352710</v>
      </c>
      <c r="N911" s="13" t="s">
        <v>21</v>
      </c>
    </row>
    <row r="912" spans="1:14" outlineLevel="1">
      <c r="A912" s="11" t="s">
        <v>1782</v>
      </c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6"/>
      <c r="M912" s="12"/>
      <c r="N912" s="12"/>
    </row>
    <row r="913" spans="1:14" outlineLevel="2">
      <c r="A913" t="s">
        <v>1783</v>
      </c>
      <c r="B913" s="1" t="s">
        <v>1784</v>
      </c>
      <c r="C913" s="1">
        <v>108.0</v>
      </c>
      <c r="D913" s="1">
        <v>95.0</v>
      </c>
      <c r="E913" s="1">
        <f>C913-C913*D1/100%</f>
        <v>108</v>
      </c>
      <c r="G913" s="1">
        <v>2630</v>
      </c>
      <c r="H913" s="1">
        <v>120</v>
      </c>
      <c r="I913" s="1">
        <v>365</v>
      </c>
      <c r="J913" s="1">
        <v>10</v>
      </c>
      <c r="K913" s="1">
        <v>10</v>
      </c>
      <c r="L913" s="18"/>
      <c r="M913" s="1">
        <v>4640033790682</v>
      </c>
      <c r="N913" s="13" t="s">
        <v>21</v>
      </c>
    </row>
    <row r="914" spans="1:14" outlineLevel="2">
      <c r="A914" t="s">
        <v>1785</v>
      </c>
      <c r="B914" s="1" t="s">
        <v>1786</v>
      </c>
      <c r="C914" s="1">
        <v>37.0</v>
      </c>
      <c r="D914" s="1">
        <v>32.0</v>
      </c>
      <c r="E914" s="1">
        <f>C914-C914*D1/100%</f>
        <v>37</v>
      </c>
      <c r="G914" s="1">
        <v>2740</v>
      </c>
      <c r="H914" s="1">
        <v>20</v>
      </c>
      <c r="I914" s="1">
        <v>370</v>
      </c>
      <c r="J914" s="1">
        <v>10</v>
      </c>
      <c r="K914" s="1">
        <v>10</v>
      </c>
      <c r="L914" s="18"/>
      <c r="M914" s="1">
        <v>4640033790699</v>
      </c>
      <c r="N914" s="13" t="s">
        <v>21</v>
      </c>
    </row>
    <row r="915" spans="1:14" outlineLevel="2">
      <c r="A915" t="s">
        <v>1787</v>
      </c>
      <c r="B915" s="1" t="s">
        <v>1788</v>
      </c>
      <c r="C915" s="1">
        <v>37.0</v>
      </c>
      <c r="D915" s="1">
        <v>32.0</v>
      </c>
      <c r="E915" s="1">
        <f>C915-C915*D1/100%</f>
        <v>37</v>
      </c>
      <c r="G915" s="1">
        <v>1210</v>
      </c>
      <c r="H915" s="1">
        <v>0</v>
      </c>
      <c r="I915" s="1">
        <v>135</v>
      </c>
      <c r="J915" s="1">
        <v>0</v>
      </c>
      <c r="K915" s="1">
        <v>10</v>
      </c>
      <c r="L915" s="18"/>
      <c r="M915" s="1">
        <v>4640033792310</v>
      </c>
      <c r="N915" s="13" t="s">
        <v>21</v>
      </c>
    </row>
    <row r="916" spans="1:14" outlineLevel="2">
      <c r="A916" t="s">
        <v>1789</v>
      </c>
      <c r="B916" s="1" t="s">
        <v>1790</v>
      </c>
      <c r="C916" s="1">
        <v>676.0</v>
      </c>
      <c r="D916" s="1">
        <v>597.0</v>
      </c>
      <c r="E916" s="1">
        <f>C916-C916*D1/100%</f>
        <v>676</v>
      </c>
      <c r="G916" s="1">
        <v>216</v>
      </c>
      <c r="H916" s="1">
        <v>0</v>
      </c>
      <c r="I916" s="1">
        <v>22</v>
      </c>
      <c r="J916" s="1">
        <v>0</v>
      </c>
      <c r="K916" s="1">
        <v>10</v>
      </c>
      <c r="L916" s="18"/>
      <c r="M916" s="1">
        <v>4630075466102</v>
      </c>
      <c r="N916" s="13" t="s">
        <v>21</v>
      </c>
    </row>
    <row r="917" spans="1:14" outlineLevel="2">
      <c r="A917" t="s">
        <v>1791</v>
      </c>
      <c r="B917" s="1" t="s">
        <v>1792</v>
      </c>
      <c r="C917" s="1">
        <v>168.0</v>
      </c>
      <c r="D917" s="1">
        <v>149.0</v>
      </c>
      <c r="E917" s="1">
        <f>C917-C917*D1/100%</f>
        <v>168</v>
      </c>
      <c r="G917" s="1">
        <v>154</v>
      </c>
      <c r="H917" s="1">
        <v>0</v>
      </c>
      <c r="I917" s="1">
        <v>10</v>
      </c>
      <c r="J917" s="1">
        <v>0</v>
      </c>
      <c r="K917" s="1">
        <v>10</v>
      </c>
      <c r="L917" s="18"/>
      <c r="M917" s="1">
        <v>4630075466119</v>
      </c>
      <c r="N917" s="13" t="s">
        <v>21</v>
      </c>
    </row>
    <row r="918" spans="1:14" outlineLevel="2">
      <c r="A918" t="s">
        <v>1793</v>
      </c>
      <c r="B918" s="1" t="s">
        <v>1794</v>
      </c>
      <c r="C918" s="1">
        <v>262.0</v>
      </c>
      <c r="D918" s="1">
        <v>231.0</v>
      </c>
      <c r="E918" s="1">
        <f>C918-C918*D1/100%</f>
        <v>262</v>
      </c>
      <c r="G918" s="1">
        <v>220</v>
      </c>
      <c r="H918" s="1">
        <v>0</v>
      </c>
      <c r="I918" s="1">
        <v>30</v>
      </c>
      <c r="J918" s="1">
        <v>0</v>
      </c>
      <c r="K918" s="1">
        <v>10</v>
      </c>
      <c r="L918" s="18"/>
      <c r="M918" s="1">
        <v>4630075466201</v>
      </c>
      <c r="N918" s="13" t="s">
        <v>21</v>
      </c>
    </row>
    <row r="919" spans="1:14" outlineLevel="2">
      <c r="A919" t="s">
        <v>1795</v>
      </c>
      <c r="B919" s="1" t="s">
        <v>1796</v>
      </c>
      <c r="C919" s="1">
        <v>1280.0</v>
      </c>
      <c r="D919" s="1">
        <v>1130.0</v>
      </c>
      <c r="E919" s="1">
        <f>C919-C919*D1/100%</f>
        <v>1280</v>
      </c>
      <c r="G919" s="1">
        <v>194</v>
      </c>
      <c r="H919" s="1">
        <v>10</v>
      </c>
      <c r="I919" s="1">
        <v>21</v>
      </c>
      <c r="J919" s="1">
        <v>0</v>
      </c>
      <c r="K919" s="1">
        <v>1</v>
      </c>
      <c r="L919" s="18"/>
      <c r="M919" s="1">
        <v>4630111352628</v>
      </c>
      <c r="N919" s="13" t="s">
        <v>21</v>
      </c>
    </row>
    <row r="920" spans="1:14">
      <c r="A920" s="9" t="s">
        <v>1797</v>
      </c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5"/>
      <c r="M920" s="10"/>
      <c r="N920" s="10"/>
    </row>
    <row r="921" spans="1:14" outlineLevel="1">
      <c r="A921" s="11" t="s">
        <v>1798</v>
      </c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6"/>
      <c r="M921" s="12"/>
      <c r="N921" s="12"/>
    </row>
    <row r="922" spans="1:14" outlineLevel="2">
      <c r="A922" t="s">
        <v>1799</v>
      </c>
      <c r="B922" s="1" t="s">
        <v>1800</v>
      </c>
      <c r="C922" s="1">
        <v>47.0</v>
      </c>
      <c r="D922" s="1">
        <v>41.0</v>
      </c>
      <c r="E922" s="1">
        <f>C922-C922*D1/100%</f>
        <v>47</v>
      </c>
      <c r="G922" s="1">
        <v>1120</v>
      </c>
      <c r="H922" s="1">
        <v>0</v>
      </c>
      <c r="I922" s="1">
        <v>109</v>
      </c>
      <c r="J922" s="1">
        <v>0</v>
      </c>
      <c r="K922" s="1">
        <v>10</v>
      </c>
      <c r="L922" s="18"/>
      <c r="M922" s="1">
        <v>4640033791443</v>
      </c>
      <c r="N922" s="13" t="s">
        <v>21</v>
      </c>
    </row>
    <row r="923" spans="1:14" outlineLevel="2">
      <c r="A923" t="s">
        <v>1801</v>
      </c>
      <c r="B923" s="1" t="s">
        <v>1802</v>
      </c>
      <c r="C923" s="1">
        <v>47.0</v>
      </c>
      <c r="D923" s="1">
        <v>41.0</v>
      </c>
      <c r="E923" s="1">
        <f>C923-C923*D1/100%</f>
        <v>47</v>
      </c>
      <c r="G923" s="1">
        <v>1870</v>
      </c>
      <c r="H923" s="1">
        <v>0</v>
      </c>
      <c r="I923" s="1">
        <v>206</v>
      </c>
      <c r="J923" s="1">
        <v>10</v>
      </c>
      <c r="K923" s="1">
        <v>10</v>
      </c>
      <c r="L923" s="18"/>
      <c r="M923" s="1">
        <v>4640033791450</v>
      </c>
      <c r="N923" s="13" t="s">
        <v>21</v>
      </c>
    </row>
    <row r="924" spans="1:14" outlineLevel="2">
      <c r="A924" t="s">
        <v>1803</v>
      </c>
      <c r="B924" s="1" t="s">
        <v>1804</v>
      </c>
      <c r="C924" s="1">
        <v>47.0</v>
      </c>
      <c r="D924" s="1">
        <v>41.0</v>
      </c>
      <c r="E924" s="1">
        <f>C924-C924*D1/100%</f>
        <v>47</v>
      </c>
      <c r="G924" s="1">
        <v>2070</v>
      </c>
      <c r="H924" s="1">
        <v>10</v>
      </c>
      <c r="I924" s="1">
        <v>216</v>
      </c>
      <c r="J924" s="1">
        <v>10</v>
      </c>
      <c r="K924" s="1">
        <v>10</v>
      </c>
      <c r="L924" s="18"/>
      <c r="M924" s="1">
        <v>4640033791467</v>
      </c>
      <c r="N924" s="13" t="s">
        <v>21</v>
      </c>
    </row>
    <row r="925" spans="1:14" outlineLevel="2">
      <c r="A925" t="s">
        <v>1805</v>
      </c>
      <c r="B925" s="1" t="s">
        <v>1806</v>
      </c>
      <c r="C925" s="1">
        <v>47.0</v>
      </c>
      <c r="D925" s="1">
        <v>41.0</v>
      </c>
      <c r="E925" s="1">
        <f>C925-C925*D1/100%</f>
        <v>47</v>
      </c>
      <c r="G925" s="1">
        <v>1824</v>
      </c>
      <c r="H925" s="1">
        <v>70</v>
      </c>
      <c r="I925" s="1">
        <v>208</v>
      </c>
      <c r="J925" s="1">
        <v>10</v>
      </c>
      <c r="K925" s="1">
        <v>10</v>
      </c>
      <c r="L925" s="18"/>
      <c r="M925" s="1">
        <v>4640033791474</v>
      </c>
      <c r="N925" s="13" t="s">
        <v>21</v>
      </c>
    </row>
    <row r="926" spans="1:14" outlineLevel="2">
      <c r="A926" t="s">
        <v>1807</v>
      </c>
      <c r="B926" s="1" t="s">
        <v>1808</v>
      </c>
      <c r="C926" s="1">
        <v>47.0</v>
      </c>
      <c r="D926" s="1">
        <v>41.0</v>
      </c>
      <c r="E926" s="1">
        <f>C926-C926*D1/100%</f>
        <v>47</v>
      </c>
      <c r="G926" s="1">
        <v>720</v>
      </c>
      <c r="H926" s="1">
        <v>0</v>
      </c>
      <c r="I926" s="1">
        <v>39</v>
      </c>
      <c r="J926" s="1">
        <v>0</v>
      </c>
      <c r="K926" s="1">
        <v>10</v>
      </c>
      <c r="L926" s="18"/>
      <c r="M926" s="1">
        <v>4640033791481</v>
      </c>
      <c r="N926" s="13" t="s">
        <v>21</v>
      </c>
    </row>
    <row r="927" spans="1:14" outlineLevel="2">
      <c r="A927" t="s">
        <v>1809</v>
      </c>
      <c r="B927" s="1" t="s">
        <v>1810</v>
      </c>
      <c r="C927" s="1">
        <v>52.0</v>
      </c>
      <c r="D927" s="1">
        <v>46.0</v>
      </c>
      <c r="E927" s="1">
        <f>C927-C927*D1/100%</f>
        <v>52</v>
      </c>
      <c r="G927" s="1">
        <v>1200</v>
      </c>
      <c r="H927" s="1">
        <v>0</v>
      </c>
      <c r="I927" s="1">
        <v>100</v>
      </c>
      <c r="J927" s="1">
        <v>0</v>
      </c>
      <c r="K927" s="1">
        <v>10</v>
      </c>
      <c r="L927" s="18"/>
      <c r="M927" s="1">
        <v>4640033791498</v>
      </c>
      <c r="N927" s="13" t="s">
        <v>21</v>
      </c>
    </row>
    <row r="928" spans="1:14" outlineLevel="2">
      <c r="A928" t="s">
        <v>1811</v>
      </c>
      <c r="B928" s="1" t="s">
        <v>1812</v>
      </c>
      <c r="C928" s="1">
        <v>239.0</v>
      </c>
      <c r="D928" s="1">
        <v>211.0</v>
      </c>
      <c r="E928" s="1">
        <f>C928-C928*D1/100%</f>
        <v>239</v>
      </c>
      <c r="G928" s="1">
        <v>610</v>
      </c>
      <c r="H928" s="1">
        <v>0</v>
      </c>
      <c r="I928" s="1">
        <v>53</v>
      </c>
      <c r="J928" s="1">
        <v>0</v>
      </c>
      <c r="K928" s="1">
        <v>10</v>
      </c>
      <c r="L928" s="18"/>
      <c r="M928" s="1">
        <v>4640033791504</v>
      </c>
      <c r="N928" s="13" t="s">
        <v>21</v>
      </c>
    </row>
    <row r="929" spans="1:14" outlineLevel="2">
      <c r="A929" t="s">
        <v>1813</v>
      </c>
      <c r="B929" s="1" t="s">
        <v>1814</v>
      </c>
      <c r="C929" s="1">
        <v>239.0</v>
      </c>
      <c r="D929" s="1">
        <v>211.0</v>
      </c>
      <c r="E929" s="1">
        <f>C929-C929*D1/100%</f>
        <v>239</v>
      </c>
      <c r="G929" s="1">
        <v>237</v>
      </c>
      <c r="H929" s="1">
        <v>0</v>
      </c>
      <c r="I929" s="1">
        <v>17</v>
      </c>
      <c r="J929" s="1">
        <v>0</v>
      </c>
      <c r="K929" s="1">
        <v>10</v>
      </c>
      <c r="L929" s="18"/>
      <c r="M929" s="1">
        <v>4640033791511</v>
      </c>
      <c r="N929" s="13" t="s">
        <v>21</v>
      </c>
    </row>
    <row r="930" spans="1:14" outlineLevel="2">
      <c r="A930" t="s">
        <v>1815</v>
      </c>
      <c r="B930" s="1" t="s">
        <v>1816</v>
      </c>
      <c r="C930" s="1">
        <v>239.0</v>
      </c>
      <c r="D930" s="1">
        <v>211.0</v>
      </c>
      <c r="E930" s="1">
        <f>C930-C930*D1/100%</f>
        <v>239</v>
      </c>
      <c r="G930" s="1">
        <v>154</v>
      </c>
      <c r="H930" s="1">
        <v>0</v>
      </c>
      <c r="I930" s="1">
        <v>20</v>
      </c>
      <c r="J930" s="1">
        <v>0</v>
      </c>
      <c r="K930" s="1">
        <v>10</v>
      </c>
      <c r="L930" s="18"/>
      <c r="M930" s="1">
        <v>4640033791528</v>
      </c>
      <c r="N930" s="13" t="s">
        <v>21</v>
      </c>
    </row>
    <row r="931" spans="1:14" outlineLevel="2">
      <c r="A931" t="s">
        <v>1817</v>
      </c>
      <c r="B931" s="1" t="s">
        <v>1818</v>
      </c>
      <c r="C931" s="1">
        <v>239.0</v>
      </c>
      <c r="D931" s="1">
        <v>211.0</v>
      </c>
      <c r="E931" s="1">
        <f>C931-C931*D1/100%</f>
        <v>239</v>
      </c>
      <c r="G931" s="1">
        <v>360</v>
      </c>
      <c r="H931" s="1">
        <v>0</v>
      </c>
      <c r="I931" s="1">
        <v>41</v>
      </c>
      <c r="J931" s="1">
        <v>0</v>
      </c>
      <c r="K931" s="1">
        <v>10</v>
      </c>
      <c r="L931" s="18"/>
      <c r="M931" s="1">
        <v>4640033791535</v>
      </c>
      <c r="N931" s="13" t="s">
        <v>21</v>
      </c>
    </row>
    <row r="932" spans="1:14" outlineLevel="2">
      <c r="A932" t="s">
        <v>1819</v>
      </c>
      <c r="B932" s="1" t="s">
        <v>1820</v>
      </c>
      <c r="C932" s="1">
        <v>239.0</v>
      </c>
      <c r="D932" s="1">
        <v>211.0</v>
      </c>
      <c r="E932" s="1">
        <f>C932-C932*D1/100%</f>
        <v>239</v>
      </c>
      <c r="G932" s="1">
        <v>20</v>
      </c>
      <c r="H932" s="1">
        <v>0</v>
      </c>
      <c r="I932" s="1">
        <v>20</v>
      </c>
      <c r="J932" s="1">
        <v>0</v>
      </c>
      <c r="K932" s="1">
        <v>10</v>
      </c>
      <c r="L932" s="18"/>
      <c r="M932" s="1">
        <v>4640033791542</v>
      </c>
      <c r="N932" s="13" t="s">
        <v>21</v>
      </c>
    </row>
    <row r="933" spans="1:14" outlineLevel="2">
      <c r="A933" t="s">
        <v>1821</v>
      </c>
      <c r="B933" s="1" t="s">
        <v>1822</v>
      </c>
      <c r="C933" s="1">
        <v>119.0</v>
      </c>
      <c r="D933" s="1">
        <v>105.0</v>
      </c>
      <c r="E933" s="1">
        <f>C933-C933*D1/100%</f>
        <v>119</v>
      </c>
      <c r="G933" s="1">
        <v>370</v>
      </c>
      <c r="H933" s="1">
        <v>0</v>
      </c>
      <c r="I933" s="1">
        <v>20</v>
      </c>
      <c r="J933" s="1">
        <v>0</v>
      </c>
      <c r="K933" s="1">
        <v>10</v>
      </c>
      <c r="L933" s="18"/>
      <c r="M933" s="1">
        <v>4640033791559</v>
      </c>
      <c r="N933" s="13" t="s">
        <v>21</v>
      </c>
    </row>
    <row r="934" spans="1:14" outlineLevel="2">
      <c r="A934" t="s">
        <v>1823</v>
      </c>
      <c r="B934" s="1" t="s">
        <v>1824</v>
      </c>
      <c r="C934" s="1">
        <v>119.0</v>
      </c>
      <c r="D934" s="1">
        <v>105.0</v>
      </c>
      <c r="E934" s="1">
        <f>C934-C934*D1/100%</f>
        <v>119</v>
      </c>
      <c r="G934" s="1">
        <v>1290</v>
      </c>
      <c r="H934" s="1">
        <v>0</v>
      </c>
      <c r="I934" s="1">
        <v>160</v>
      </c>
      <c r="J934" s="1">
        <v>0</v>
      </c>
      <c r="K934" s="1">
        <v>10</v>
      </c>
      <c r="L934" s="18"/>
      <c r="M934" s="1">
        <v>4640033791566</v>
      </c>
      <c r="N934" s="13" t="s">
        <v>21</v>
      </c>
    </row>
    <row r="935" spans="1:14" outlineLevel="2">
      <c r="A935" t="s">
        <v>1825</v>
      </c>
      <c r="B935" s="1" t="s">
        <v>1826</v>
      </c>
      <c r="C935" s="1">
        <v>119.0</v>
      </c>
      <c r="D935" s="1">
        <v>105.0</v>
      </c>
      <c r="E935" s="1">
        <f>C935-C935*D1/100%</f>
        <v>119</v>
      </c>
      <c r="G935" s="1">
        <v>470</v>
      </c>
      <c r="H935" s="1">
        <v>1000</v>
      </c>
      <c r="I935" s="1">
        <v>40</v>
      </c>
      <c r="J935" s="1">
        <v>180</v>
      </c>
      <c r="K935" s="1">
        <v>10</v>
      </c>
      <c r="L935" s="18"/>
      <c r="M935" s="1">
        <v>4640033791573</v>
      </c>
      <c r="N935" s="13" t="s">
        <v>21</v>
      </c>
    </row>
    <row r="936" spans="1:14" outlineLevel="2">
      <c r="A936" t="s">
        <v>1827</v>
      </c>
      <c r="B936" s="1" t="s">
        <v>1828</v>
      </c>
      <c r="C936" s="1">
        <v>119.0</v>
      </c>
      <c r="D936" s="1">
        <v>105.0</v>
      </c>
      <c r="E936" s="1">
        <f>C936-C936*D1/100%</f>
        <v>119</v>
      </c>
      <c r="G936" s="1">
        <v>0</v>
      </c>
      <c r="H936" s="1">
        <v>840</v>
      </c>
      <c r="I936" s="1">
        <v>0</v>
      </c>
      <c r="J936" s="1">
        <v>160</v>
      </c>
      <c r="K936" s="1">
        <v>10</v>
      </c>
      <c r="L936" s="18"/>
      <c r="M936" s="1">
        <v>4640033791580</v>
      </c>
      <c r="N936" s="13" t="s">
        <v>21</v>
      </c>
    </row>
    <row r="937" spans="1:14" outlineLevel="2">
      <c r="A937" t="s">
        <v>1829</v>
      </c>
      <c r="B937" s="1" t="s">
        <v>1830</v>
      </c>
      <c r="C937" s="1">
        <v>119.0</v>
      </c>
      <c r="D937" s="1">
        <v>105.0</v>
      </c>
      <c r="E937" s="1">
        <f>C937-C937*D1/100%</f>
        <v>119</v>
      </c>
      <c r="G937" s="1">
        <v>2440</v>
      </c>
      <c r="H937" s="1">
        <v>2100</v>
      </c>
      <c r="I937" s="1">
        <v>470</v>
      </c>
      <c r="J937" s="1">
        <v>50</v>
      </c>
      <c r="K937" s="1">
        <v>10</v>
      </c>
      <c r="L937" s="18"/>
      <c r="M937" s="1">
        <v>4630075466362</v>
      </c>
      <c r="N937" s="13" t="s">
        <v>21</v>
      </c>
    </row>
    <row r="938" spans="1:14" outlineLevel="2">
      <c r="A938" t="s">
        <v>1831</v>
      </c>
      <c r="B938" s="1" t="s">
        <v>1832</v>
      </c>
      <c r="C938" s="1">
        <v>264.0</v>
      </c>
      <c r="D938" s="1">
        <v>233.0</v>
      </c>
      <c r="E938" s="1">
        <f>C938-C938*D1/100%</f>
        <v>264</v>
      </c>
      <c r="G938" s="1">
        <v>0</v>
      </c>
      <c r="H938" s="1">
        <v>0</v>
      </c>
      <c r="I938" s="1">
        <v>0</v>
      </c>
      <c r="J938" s="1">
        <v>0</v>
      </c>
      <c r="K938" s="1">
        <v>10</v>
      </c>
      <c r="L938" s="18"/>
      <c r="M938" s="1">
        <v>4640033791603</v>
      </c>
      <c r="N938" s="13" t="s">
        <v>21</v>
      </c>
    </row>
    <row r="939" spans="1:14" outlineLevel="2">
      <c r="A939" t="s">
        <v>1833</v>
      </c>
      <c r="B939" s="1" t="s">
        <v>1834</v>
      </c>
      <c r="C939" s="1">
        <v>264.0</v>
      </c>
      <c r="D939" s="1">
        <v>233.0</v>
      </c>
      <c r="E939" s="1">
        <f>C939-C939*D1/100%</f>
        <v>264</v>
      </c>
      <c r="G939" s="1">
        <v>1300</v>
      </c>
      <c r="H939" s="1">
        <v>10</v>
      </c>
      <c r="I939" s="1">
        <v>189</v>
      </c>
      <c r="J939" s="1">
        <v>0</v>
      </c>
      <c r="K939" s="1">
        <v>10</v>
      </c>
      <c r="L939" s="18"/>
      <c r="M939" s="1">
        <v>4640033791610</v>
      </c>
      <c r="N939" s="13" t="s">
        <v>21</v>
      </c>
    </row>
    <row r="940" spans="1:14" outlineLevel="2">
      <c r="A940" t="s">
        <v>1835</v>
      </c>
      <c r="B940" s="1" t="s">
        <v>1836</v>
      </c>
      <c r="C940" s="1">
        <v>264.0</v>
      </c>
      <c r="D940" s="1">
        <v>233.0</v>
      </c>
      <c r="E940" s="1">
        <f>C940-C940*D1/100%</f>
        <v>264</v>
      </c>
      <c r="G940" s="1">
        <v>0</v>
      </c>
      <c r="H940" s="1">
        <v>10</v>
      </c>
      <c r="I940" s="1">
        <v>0</v>
      </c>
      <c r="J940" s="1">
        <v>0</v>
      </c>
      <c r="K940" s="1">
        <v>10</v>
      </c>
      <c r="L940" s="18"/>
      <c r="M940" s="1">
        <v>4640033791627</v>
      </c>
      <c r="N940" s="13" t="s">
        <v>21</v>
      </c>
    </row>
    <row r="941" spans="1:14" outlineLevel="2">
      <c r="A941" t="s">
        <v>1837</v>
      </c>
      <c r="B941" s="1" t="s">
        <v>1838</v>
      </c>
      <c r="C941" s="1">
        <v>264.0</v>
      </c>
      <c r="D941" s="1">
        <v>233.0</v>
      </c>
      <c r="E941" s="1">
        <f>C941-C941*D1/100%</f>
        <v>264</v>
      </c>
      <c r="G941" s="1">
        <v>30</v>
      </c>
      <c r="H941" s="1">
        <v>0</v>
      </c>
      <c r="I941" s="1">
        <v>66</v>
      </c>
      <c r="J941" s="1">
        <v>0</v>
      </c>
      <c r="K941" s="1">
        <v>10</v>
      </c>
      <c r="L941" s="18"/>
      <c r="M941" s="1">
        <v>4640033791634</v>
      </c>
      <c r="N941" s="13" t="s">
        <v>21</v>
      </c>
    </row>
    <row r="942" spans="1:14" outlineLevel="2">
      <c r="A942" t="s">
        <v>1839</v>
      </c>
      <c r="B942" s="1" t="s">
        <v>1840</v>
      </c>
      <c r="C942" s="1">
        <v>406.0</v>
      </c>
      <c r="D942" s="1">
        <v>358.0</v>
      </c>
      <c r="E942" s="1">
        <f>C942-C942*D1/100%</f>
        <v>406</v>
      </c>
      <c r="G942" s="1">
        <v>41</v>
      </c>
      <c r="H942" s="1">
        <v>0</v>
      </c>
      <c r="I942" s="1">
        <v>12</v>
      </c>
      <c r="J942" s="1">
        <v>0</v>
      </c>
      <c r="K942" s="1">
        <v>10</v>
      </c>
      <c r="L942" s="18"/>
      <c r="M942" s="1">
        <v>4630075466348</v>
      </c>
      <c r="N942" s="13" t="s">
        <v>21</v>
      </c>
    </row>
    <row r="943" spans="1:14" outlineLevel="2">
      <c r="A943" t="s">
        <v>1841</v>
      </c>
      <c r="B943" s="1" t="s">
        <v>1842</v>
      </c>
      <c r="C943" s="1">
        <v>481.0</v>
      </c>
      <c r="D943" s="1">
        <v>425.0</v>
      </c>
      <c r="E943" s="1">
        <f>C943-C943*D1/100%</f>
        <v>481</v>
      </c>
      <c r="G943" s="1">
        <v>26</v>
      </c>
      <c r="H943" s="1">
        <v>0</v>
      </c>
      <c r="I943" s="1">
        <v>30</v>
      </c>
      <c r="J943" s="1">
        <v>0</v>
      </c>
      <c r="K943" s="1">
        <v>10</v>
      </c>
      <c r="L943" s="18"/>
      <c r="M943" s="1">
        <v>4630075466355</v>
      </c>
      <c r="N943" s="13" t="s">
        <v>21</v>
      </c>
    </row>
    <row r="944" spans="1:14" outlineLevel="2">
      <c r="A944" t="s">
        <v>1843</v>
      </c>
      <c r="B944" s="1" t="s">
        <v>1844</v>
      </c>
      <c r="C944" s="1">
        <v>61.0</v>
      </c>
      <c r="D944" s="1">
        <v>54.0</v>
      </c>
      <c r="E944" s="1">
        <f>C944-C944*D1/100%</f>
        <v>61</v>
      </c>
      <c r="G944" s="1">
        <v>200</v>
      </c>
      <c r="H944" s="1">
        <v>0</v>
      </c>
      <c r="I944" s="1">
        <v>20</v>
      </c>
      <c r="J944" s="1">
        <v>0</v>
      </c>
      <c r="K944" s="1">
        <v>10</v>
      </c>
      <c r="L944" s="18"/>
      <c r="M944" s="1">
        <v>4630075469516</v>
      </c>
      <c r="N944" s="13" t="s">
        <v>21</v>
      </c>
    </row>
    <row r="945" spans="1:14" outlineLevel="2">
      <c r="A945" t="s">
        <v>1845</v>
      </c>
      <c r="B945" s="1" t="s">
        <v>1846</v>
      </c>
      <c r="C945" s="1">
        <v>61.0</v>
      </c>
      <c r="D945" s="1">
        <v>54.0</v>
      </c>
      <c r="E945" s="1">
        <f>C945-C945*D1/100%</f>
        <v>61</v>
      </c>
      <c r="G945" s="1">
        <v>130</v>
      </c>
      <c r="H945" s="1">
        <v>0</v>
      </c>
      <c r="I945" s="1">
        <v>21</v>
      </c>
      <c r="J945" s="1">
        <v>0</v>
      </c>
      <c r="K945" s="1">
        <v>10</v>
      </c>
      <c r="L945" s="18"/>
      <c r="M945" s="1">
        <v>4630075469523</v>
      </c>
      <c r="N945" s="13" t="s">
        <v>21</v>
      </c>
    </row>
    <row r="946" spans="1:14" outlineLevel="2">
      <c r="A946" t="s">
        <v>1847</v>
      </c>
      <c r="B946" s="1" t="s">
        <v>1848</v>
      </c>
      <c r="C946" s="1">
        <v>61.0</v>
      </c>
      <c r="D946" s="1">
        <v>54.0</v>
      </c>
      <c r="E946" s="1">
        <f>C946-C946*D1/100%</f>
        <v>61</v>
      </c>
      <c r="G946" s="1">
        <v>110</v>
      </c>
      <c r="H946" s="1">
        <v>0</v>
      </c>
      <c r="I946" s="1">
        <v>10</v>
      </c>
      <c r="J946" s="1">
        <v>0</v>
      </c>
      <c r="K946" s="1">
        <v>10</v>
      </c>
      <c r="L946" s="18"/>
      <c r="M946" s="1">
        <v>4630075469530</v>
      </c>
      <c r="N946" s="13" t="s">
        <v>21</v>
      </c>
    </row>
    <row r="947" spans="1:14" outlineLevel="2">
      <c r="A947" t="s">
        <v>1849</v>
      </c>
      <c r="B947" s="1" t="s">
        <v>1850</v>
      </c>
      <c r="C947" s="1">
        <v>61.0</v>
      </c>
      <c r="D947" s="1">
        <v>54.0</v>
      </c>
      <c r="E947" s="1">
        <f>C947-C947*D1/100%</f>
        <v>61</v>
      </c>
      <c r="G947" s="1">
        <v>0</v>
      </c>
      <c r="H947" s="1">
        <v>0</v>
      </c>
      <c r="I947" s="1">
        <v>0</v>
      </c>
      <c r="J947" s="1">
        <v>0</v>
      </c>
      <c r="K947" s="1">
        <v>10</v>
      </c>
      <c r="L947" s="18"/>
      <c r="M947" s="1">
        <v>4630075469547</v>
      </c>
      <c r="N947" s="13" t="s">
        <v>21</v>
      </c>
    </row>
    <row r="948" spans="1:14" outlineLevel="2">
      <c r="A948" t="s">
        <v>1851</v>
      </c>
      <c r="B948" s="1" t="s">
        <v>1852</v>
      </c>
      <c r="C948" s="1">
        <v>61.0</v>
      </c>
      <c r="D948" s="1">
        <v>54.0</v>
      </c>
      <c r="E948" s="1">
        <f>C948-C948*D1/100%</f>
        <v>61</v>
      </c>
      <c r="G948" s="1">
        <v>290</v>
      </c>
      <c r="H948" s="1">
        <v>0</v>
      </c>
      <c r="I948" s="1">
        <v>20</v>
      </c>
      <c r="J948" s="1">
        <v>0</v>
      </c>
      <c r="K948" s="1">
        <v>10</v>
      </c>
      <c r="L948" s="18"/>
      <c r="M948" s="1">
        <v>4630075469554</v>
      </c>
      <c r="N948" s="13" t="s">
        <v>21</v>
      </c>
    </row>
    <row r="949" spans="1:14" outlineLevel="2">
      <c r="A949" t="s">
        <v>1853</v>
      </c>
      <c r="B949" s="1" t="s">
        <v>1854</v>
      </c>
      <c r="C949" s="1">
        <v>61.0</v>
      </c>
      <c r="D949" s="1">
        <v>54.0</v>
      </c>
      <c r="E949" s="1">
        <f>C949-C949*D1/100%</f>
        <v>61</v>
      </c>
      <c r="G949" s="1">
        <v>220</v>
      </c>
      <c r="H949" s="1">
        <v>0</v>
      </c>
      <c r="I949" s="1">
        <v>20</v>
      </c>
      <c r="J949" s="1">
        <v>0</v>
      </c>
      <c r="K949" s="1">
        <v>10</v>
      </c>
      <c r="L949" s="18"/>
      <c r="M949" s="1">
        <v>4630075469561</v>
      </c>
      <c r="N949" s="13" t="s">
        <v>21</v>
      </c>
    </row>
    <row r="950" spans="1:14" outlineLevel="2">
      <c r="A950" t="s">
        <v>1855</v>
      </c>
      <c r="B950" s="1" t="s">
        <v>1856</v>
      </c>
      <c r="C950" s="1">
        <v>141.0</v>
      </c>
      <c r="D950" s="1">
        <v>124.0</v>
      </c>
      <c r="E950" s="1">
        <f>C950-C950*D1/100%</f>
        <v>141</v>
      </c>
      <c r="G950" s="1">
        <v>110</v>
      </c>
      <c r="H950" s="1">
        <v>0</v>
      </c>
      <c r="I950" s="1">
        <v>10</v>
      </c>
      <c r="J950" s="1">
        <v>0</v>
      </c>
      <c r="K950" s="1">
        <v>10</v>
      </c>
      <c r="L950" s="18"/>
      <c r="M950" s="1">
        <v>4630075469578</v>
      </c>
      <c r="N950" s="13" t="s">
        <v>21</v>
      </c>
    </row>
    <row r="951" spans="1:14" outlineLevel="2">
      <c r="A951" t="s">
        <v>1857</v>
      </c>
      <c r="B951" s="1" t="s">
        <v>1858</v>
      </c>
      <c r="C951" s="1">
        <v>141.0</v>
      </c>
      <c r="D951" s="1">
        <v>124.0</v>
      </c>
      <c r="E951" s="1">
        <f>C951-C951*D1/100%</f>
        <v>141</v>
      </c>
      <c r="G951" s="1">
        <v>205</v>
      </c>
      <c r="H951" s="1">
        <v>0</v>
      </c>
      <c r="I951" s="1">
        <v>20</v>
      </c>
      <c r="J951" s="1">
        <v>0</v>
      </c>
      <c r="K951" s="1">
        <v>10</v>
      </c>
      <c r="L951" s="18"/>
      <c r="M951" s="1">
        <v>4630075469585</v>
      </c>
      <c r="N951" s="13" t="s">
        <v>21</v>
      </c>
    </row>
    <row r="952" spans="1:14" outlineLevel="2">
      <c r="A952" t="s">
        <v>1859</v>
      </c>
      <c r="B952" s="1" t="s">
        <v>1860</v>
      </c>
      <c r="C952" s="1">
        <v>141.0</v>
      </c>
      <c r="D952" s="1">
        <v>124.0</v>
      </c>
      <c r="E952" s="1">
        <f>C952-C952*D1/100%</f>
        <v>141</v>
      </c>
      <c r="G952" s="1">
        <v>104</v>
      </c>
      <c r="H952" s="1">
        <v>20</v>
      </c>
      <c r="I952" s="1">
        <v>6</v>
      </c>
      <c r="J952" s="1">
        <v>0</v>
      </c>
      <c r="K952" s="1">
        <v>10</v>
      </c>
      <c r="L952" s="18"/>
      <c r="M952" s="1">
        <v>4630075469592</v>
      </c>
      <c r="N952" s="13" t="s">
        <v>21</v>
      </c>
    </row>
    <row r="953" spans="1:14" outlineLevel="2">
      <c r="A953" t="s">
        <v>1861</v>
      </c>
      <c r="B953" s="1" t="s">
        <v>1862</v>
      </c>
      <c r="C953" s="1">
        <v>141.0</v>
      </c>
      <c r="D953" s="1">
        <v>124.0</v>
      </c>
      <c r="E953" s="1">
        <f>C953-C953*D1/100%</f>
        <v>141</v>
      </c>
      <c r="G953" s="1">
        <v>60</v>
      </c>
      <c r="H953" s="1">
        <v>0</v>
      </c>
      <c r="I953" s="1">
        <v>22</v>
      </c>
      <c r="J953" s="1">
        <v>0</v>
      </c>
      <c r="K953" s="1">
        <v>10</v>
      </c>
      <c r="L953" s="18"/>
      <c r="M953" s="1">
        <v>4630075469622</v>
      </c>
      <c r="N953" s="13" t="s">
        <v>21</v>
      </c>
    </row>
    <row r="954" spans="1:14" outlineLevel="2">
      <c r="A954" t="s">
        <v>1863</v>
      </c>
      <c r="B954" s="1" t="s">
        <v>1864</v>
      </c>
      <c r="C954" s="1">
        <v>182.0</v>
      </c>
      <c r="D954" s="1">
        <v>160.0</v>
      </c>
      <c r="E954" s="1">
        <f>C954-C954*D1/100%</f>
        <v>182</v>
      </c>
      <c r="G954" s="1">
        <v>30</v>
      </c>
      <c r="H954" s="1">
        <v>0</v>
      </c>
      <c r="I954" s="1">
        <v>0</v>
      </c>
      <c r="J954" s="1">
        <v>0</v>
      </c>
      <c r="K954" s="1">
        <v>10</v>
      </c>
      <c r="L954" s="18"/>
      <c r="M954" s="1">
        <v>4630075469608</v>
      </c>
      <c r="N954" s="13" t="s">
        <v>21</v>
      </c>
    </row>
    <row r="955" spans="1:14" outlineLevel="2">
      <c r="A955" t="s">
        <v>1865</v>
      </c>
      <c r="B955" s="1" t="s">
        <v>1866</v>
      </c>
      <c r="C955" s="1">
        <v>182.0</v>
      </c>
      <c r="D955" s="1">
        <v>160.0</v>
      </c>
      <c r="E955" s="1">
        <f>C955-C955*D1/100%</f>
        <v>182</v>
      </c>
      <c r="G955" s="1">
        <v>40</v>
      </c>
      <c r="H955" s="1">
        <v>0</v>
      </c>
      <c r="I955" s="1">
        <v>4</v>
      </c>
      <c r="J955" s="1">
        <v>0</v>
      </c>
      <c r="K955" s="1">
        <v>10</v>
      </c>
      <c r="L955" s="18"/>
      <c r="M955" s="1">
        <v>4630075469615</v>
      </c>
      <c r="N955" s="13" t="s">
        <v>21</v>
      </c>
    </row>
    <row r="956" spans="1:14" outlineLevel="2">
      <c r="A956" t="s">
        <v>1867</v>
      </c>
      <c r="B956" s="1" t="s">
        <v>1868</v>
      </c>
      <c r="C956" s="1">
        <v>182.0</v>
      </c>
      <c r="D956" s="1">
        <v>160.0</v>
      </c>
      <c r="E956" s="1">
        <f>C956-C956*D1/100%</f>
        <v>182</v>
      </c>
      <c r="G956" s="1">
        <v>45</v>
      </c>
      <c r="H956" s="1">
        <v>0</v>
      </c>
      <c r="I956" s="1">
        <v>3</v>
      </c>
      <c r="J956" s="1">
        <v>0</v>
      </c>
      <c r="K956" s="1">
        <v>10</v>
      </c>
      <c r="L956" s="18"/>
      <c r="M956" s="1">
        <v>4630075469639</v>
      </c>
      <c r="N956" s="13" t="s">
        <v>21</v>
      </c>
    </row>
    <row r="957" spans="1:14" outlineLevel="2">
      <c r="A957" t="s">
        <v>1869</v>
      </c>
      <c r="B957" s="1" t="s">
        <v>1870</v>
      </c>
      <c r="C957" s="1">
        <v>182.0</v>
      </c>
      <c r="D957" s="1">
        <v>160.0</v>
      </c>
      <c r="E957" s="1">
        <f>C957-C957*D1/100%</f>
        <v>182</v>
      </c>
      <c r="G957" s="1">
        <v>180</v>
      </c>
      <c r="H957" s="1">
        <v>0</v>
      </c>
      <c r="I957" s="1">
        <v>8</v>
      </c>
      <c r="J957" s="1">
        <v>0</v>
      </c>
      <c r="K957" s="1">
        <v>10</v>
      </c>
      <c r="L957" s="18"/>
      <c r="M957" s="1">
        <v>4630075469646</v>
      </c>
      <c r="N957" s="13" t="s">
        <v>21</v>
      </c>
    </row>
    <row r="958" spans="1:14" outlineLevel="2">
      <c r="A958" t="s">
        <v>1871</v>
      </c>
      <c r="B958" s="1" t="s">
        <v>1872</v>
      </c>
      <c r="C958" s="1">
        <v>98.0</v>
      </c>
      <c r="D958" s="1">
        <v>86.0</v>
      </c>
      <c r="E958" s="1">
        <f>C958-C958*D1/100%</f>
        <v>98</v>
      </c>
      <c r="G958" s="1">
        <v>320</v>
      </c>
      <c r="H958" s="1">
        <v>0</v>
      </c>
      <c r="I958" s="1">
        <v>17</v>
      </c>
      <c r="J958" s="1">
        <v>0</v>
      </c>
      <c r="K958" s="1">
        <v>10</v>
      </c>
      <c r="L958" s="18"/>
      <c r="M958" s="1">
        <v>4630075469653</v>
      </c>
      <c r="N958" s="13" t="s">
        <v>21</v>
      </c>
    </row>
    <row r="959" spans="1:14" outlineLevel="2">
      <c r="A959" t="s">
        <v>1873</v>
      </c>
      <c r="B959" s="1" t="s">
        <v>1874</v>
      </c>
      <c r="C959" s="1">
        <v>98.0</v>
      </c>
      <c r="D959" s="1">
        <v>86.0</v>
      </c>
      <c r="E959" s="1">
        <f>C959-C959*D1/100%</f>
        <v>98</v>
      </c>
      <c r="G959" s="1">
        <v>500</v>
      </c>
      <c r="H959" s="1">
        <v>0</v>
      </c>
      <c r="I959" s="1">
        <v>37</v>
      </c>
      <c r="J959" s="1">
        <v>0</v>
      </c>
      <c r="K959" s="1">
        <v>10</v>
      </c>
      <c r="L959" s="18"/>
      <c r="M959" s="1">
        <v>4630075469677</v>
      </c>
      <c r="N959" s="13" t="s">
        <v>21</v>
      </c>
    </row>
    <row r="960" spans="1:14" outlineLevel="2">
      <c r="A960" t="s">
        <v>1875</v>
      </c>
      <c r="B960" s="1" t="s">
        <v>1876</v>
      </c>
      <c r="C960" s="1">
        <v>98.0</v>
      </c>
      <c r="D960" s="1">
        <v>86.0</v>
      </c>
      <c r="E960" s="1">
        <f>C960-C960*D1/100%</f>
        <v>98</v>
      </c>
      <c r="G960" s="1">
        <v>140</v>
      </c>
      <c r="H960" s="1">
        <v>0</v>
      </c>
      <c r="I960" s="1">
        <v>0</v>
      </c>
      <c r="J960" s="1">
        <v>0</v>
      </c>
      <c r="K960" s="1">
        <v>10</v>
      </c>
      <c r="L960" s="18"/>
      <c r="M960" s="1">
        <v>4630075469660</v>
      </c>
      <c r="N960" s="13" t="s">
        <v>21</v>
      </c>
    </row>
    <row r="961" spans="1:14" outlineLevel="2">
      <c r="A961" t="s">
        <v>1877</v>
      </c>
      <c r="B961" s="1" t="s">
        <v>1878</v>
      </c>
      <c r="C961" s="1">
        <v>98.0</v>
      </c>
      <c r="D961" s="1">
        <v>86.0</v>
      </c>
      <c r="E961" s="1">
        <f>C961-C961*D1/100%</f>
        <v>98</v>
      </c>
      <c r="G961" s="1">
        <v>450</v>
      </c>
      <c r="H961" s="1">
        <v>0</v>
      </c>
      <c r="I961" s="1">
        <v>50</v>
      </c>
      <c r="J961" s="1">
        <v>0</v>
      </c>
      <c r="K961" s="1">
        <v>10</v>
      </c>
      <c r="L961" s="18"/>
      <c r="M961" s="1">
        <v>4630075469684</v>
      </c>
      <c r="N961" s="13" t="s">
        <v>21</v>
      </c>
    </row>
    <row r="962" spans="1:14" outlineLevel="2">
      <c r="A962" t="s">
        <v>1879</v>
      </c>
      <c r="B962" s="1" t="s">
        <v>1880</v>
      </c>
      <c r="C962" s="1">
        <v>98.0</v>
      </c>
      <c r="D962" s="1">
        <v>86.0</v>
      </c>
      <c r="E962" s="1">
        <f>C962-C962*D1/100%</f>
        <v>98</v>
      </c>
      <c r="G962" s="1">
        <v>930</v>
      </c>
      <c r="H962" s="1">
        <v>0</v>
      </c>
      <c r="I962" s="1">
        <v>130</v>
      </c>
      <c r="J962" s="1">
        <v>0</v>
      </c>
      <c r="K962" s="1">
        <v>10</v>
      </c>
      <c r="L962" s="18"/>
      <c r="M962" s="1">
        <v>4630075469691</v>
      </c>
      <c r="N962" s="13" t="s">
        <v>21</v>
      </c>
    </row>
    <row r="963" spans="1:14" outlineLevel="2">
      <c r="A963" t="s">
        <v>1881</v>
      </c>
      <c r="B963" s="1" t="s">
        <v>1882</v>
      </c>
      <c r="C963" s="1">
        <v>226.0</v>
      </c>
      <c r="D963" s="1">
        <v>200.0</v>
      </c>
      <c r="E963" s="1">
        <f>C963-C963*D1/100%</f>
        <v>226</v>
      </c>
      <c r="G963" s="1">
        <v>6</v>
      </c>
      <c r="H963" s="1">
        <v>50</v>
      </c>
      <c r="I963" s="1">
        <v>10</v>
      </c>
      <c r="J963" s="1">
        <v>0</v>
      </c>
      <c r="K963" s="1">
        <v>10</v>
      </c>
      <c r="L963" s="18"/>
      <c r="M963" s="1">
        <v>4630075469707</v>
      </c>
      <c r="N963" s="13" t="s">
        <v>21</v>
      </c>
    </row>
    <row r="964" spans="1:14" outlineLevel="2">
      <c r="A964" t="s">
        <v>1883</v>
      </c>
      <c r="B964" s="1" t="s">
        <v>1884</v>
      </c>
      <c r="C964" s="1">
        <v>226.0</v>
      </c>
      <c r="D964" s="1">
        <v>200.0</v>
      </c>
      <c r="E964" s="1">
        <f>C964-C964*D1/100%</f>
        <v>226</v>
      </c>
      <c r="G964" s="1">
        <v>50</v>
      </c>
      <c r="H964" s="1">
        <v>0</v>
      </c>
      <c r="I964" s="1">
        <v>17</v>
      </c>
      <c r="J964" s="1">
        <v>0</v>
      </c>
      <c r="K964" s="1">
        <v>10</v>
      </c>
      <c r="L964" s="18"/>
      <c r="M964" s="1">
        <v>4630075469714</v>
      </c>
      <c r="N964" s="13" t="s">
        <v>21</v>
      </c>
    </row>
    <row r="965" spans="1:14" outlineLevel="2">
      <c r="A965" t="s">
        <v>1885</v>
      </c>
      <c r="B965" s="1" t="s">
        <v>1886</v>
      </c>
      <c r="C965" s="1">
        <v>226.0</v>
      </c>
      <c r="D965" s="1">
        <v>200.0</v>
      </c>
      <c r="E965" s="1">
        <f>C965-C965*D1/100%</f>
        <v>226</v>
      </c>
      <c r="G965" s="1">
        <v>80</v>
      </c>
      <c r="H965" s="1">
        <v>0</v>
      </c>
      <c r="I965" s="1">
        <v>0</v>
      </c>
      <c r="J965" s="1">
        <v>0</v>
      </c>
      <c r="K965" s="1">
        <v>10</v>
      </c>
      <c r="L965" s="18"/>
      <c r="M965" s="1">
        <v>4630075469721</v>
      </c>
      <c r="N965" s="13" t="s">
        <v>21</v>
      </c>
    </row>
    <row r="966" spans="1:14" outlineLevel="2">
      <c r="A966" t="s">
        <v>1887</v>
      </c>
      <c r="B966" s="1" t="s">
        <v>1888</v>
      </c>
      <c r="C966" s="1">
        <v>226.0</v>
      </c>
      <c r="D966" s="1">
        <v>200.0</v>
      </c>
      <c r="E966" s="1">
        <f>C966-C966*D1/100%</f>
        <v>226</v>
      </c>
      <c r="G966" s="1">
        <v>170</v>
      </c>
      <c r="H966" s="1">
        <v>0</v>
      </c>
      <c r="I966" s="1">
        <v>10</v>
      </c>
      <c r="J966" s="1">
        <v>0</v>
      </c>
      <c r="K966" s="1">
        <v>10</v>
      </c>
      <c r="L966" s="18"/>
      <c r="M966" s="1">
        <v>4630075469738</v>
      </c>
      <c r="N966" s="13" t="s">
        <v>21</v>
      </c>
    </row>
    <row r="967" spans="1:14" outlineLevel="2">
      <c r="A967" t="s">
        <v>1889</v>
      </c>
      <c r="B967" s="1" t="s">
        <v>1890</v>
      </c>
      <c r="C967" s="1">
        <v>226.0</v>
      </c>
      <c r="D967" s="1">
        <v>200.0</v>
      </c>
      <c r="E967" s="1">
        <f>C967-C967*D1/100%</f>
        <v>226</v>
      </c>
      <c r="G967" s="1">
        <v>170</v>
      </c>
      <c r="H967" s="1">
        <v>0</v>
      </c>
      <c r="I967" s="1">
        <v>10</v>
      </c>
      <c r="J967" s="1">
        <v>0</v>
      </c>
      <c r="K967" s="1">
        <v>10</v>
      </c>
      <c r="L967" s="18"/>
      <c r="M967" s="1">
        <v>4630075469745</v>
      </c>
      <c r="N967" s="13" t="s">
        <v>21</v>
      </c>
    </row>
    <row r="968" spans="1:14" outlineLevel="2">
      <c r="A968" t="s">
        <v>1891</v>
      </c>
      <c r="B968" s="1" t="s">
        <v>1892</v>
      </c>
      <c r="C968" s="1">
        <v>65.0</v>
      </c>
      <c r="D968" s="1">
        <v>58.0</v>
      </c>
      <c r="E968" s="1">
        <f>C968-C968*D1/100%</f>
        <v>65</v>
      </c>
      <c r="G968" s="1">
        <v>540</v>
      </c>
      <c r="H968" s="1">
        <v>0</v>
      </c>
      <c r="I968" s="1">
        <v>50</v>
      </c>
      <c r="J968" s="1">
        <v>0</v>
      </c>
      <c r="K968" s="1">
        <v>10</v>
      </c>
      <c r="L968" s="18"/>
      <c r="M968" s="1">
        <v>4630111352727</v>
      </c>
      <c r="N968" s="13" t="s">
        <v>21</v>
      </c>
    </row>
    <row r="969" spans="1:14" outlineLevel="2">
      <c r="A969" t="s">
        <v>1893</v>
      </c>
      <c r="B969" s="1" t="s">
        <v>1894</v>
      </c>
      <c r="C969" s="1">
        <v>119.0</v>
      </c>
      <c r="D969" s="1">
        <v>105.0</v>
      </c>
      <c r="E969" s="1">
        <f>C969-C969*D1/100%</f>
        <v>119</v>
      </c>
      <c r="G969" s="1">
        <v>0</v>
      </c>
      <c r="H969" s="1">
        <v>0</v>
      </c>
      <c r="I969" s="1">
        <v>0</v>
      </c>
      <c r="J969" s="1">
        <v>0</v>
      </c>
      <c r="K969" s="1">
        <v>10</v>
      </c>
      <c r="L969" s="18"/>
      <c r="M969" s="1">
        <v>4630111352734</v>
      </c>
      <c r="N969" s="13" t="s">
        <v>21</v>
      </c>
    </row>
    <row r="970" spans="1:14" outlineLevel="2">
      <c r="A970" t="s">
        <v>1895</v>
      </c>
      <c r="B970" s="1" t="s">
        <v>1896</v>
      </c>
      <c r="C970" s="1">
        <v>816.0</v>
      </c>
      <c r="D970" s="1">
        <v>761.0</v>
      </c>
      <c r="E970" s="1">
        <f>C970-C970*D1/100%</f>
        <v>816</v>
      </c>
      <c r="G970" s="1">
        <v>48</v>
      </c>
      <c r="H970" s="1">
        <v>0</v>
      </c>
      <c r="I970" s="1">
        <v>11</v>
      </c>
      <c r="J970" s="1">
        <v>0</v>
      </c>
      <c r="K970" s="1">
        <v>2</v>
      </c>
      <c r="L970" s="18"/>
      <c r="M970" s="1">
        <v>4630111355384</v>
      </c>
      <c r="N970" s="13" t="s">
        <v>21</v>
      </c>
    </row>
    <row r="971" spans="1:14" outlineLevel="2">
      <c r="A971" t="s">
        <v>1897</v>
      </c>
      <c r="B971" s="1" t="s">
        <v>1898</v>
      </c>
      <c r="C971" s="1">
        <v>816.0</v>
      </c>
      <c r="D971" s="1">
        <v>679.0</v>
      </c>
      <c r="E971" s="1">
        <f>C971-C971*D1/100%</f>
        <v>816</v>
      </c>
      <c r="G971" s="1">
        <v>76</v>
      </c>
      <c r="H971" s="1">
        <v>0</v>
      </c>
      <c r="I971" s="1">
        <v>6</v>
      </c>
      <c r="J971" s="1">
        <v>2</v>
      </c>
      <c r="K971" s="1">
        <v>2</v>
      </c>
      <c r="L971" s="18"/>
      <c r="M971" s="1">
        <v>4630111355377</v>
      </c>
      <c r="N971" s="13" t="s">
        <v>21</v>
      </c>
    </row>
    <row r="972" spans="1:14" outlineLevel="2">
      <c r="A972" t="s">
        <v>1899</v>
      </c>
      <c r="B972" s="1" t="s">
        <v>1900</v>
      </c>
      <c r="C972" s="1">
        <v>1614.0</v>
      </c>
      <c r="D972" s="1">
        <v>1424.0</v>
      </c>
      <c r="E972" s="1">
        <f>C972-C972*D1/100%</f>
        <v>1614</v>
      </c>
      <c r="G972" s="1">
        <v>90</v>
      </c>
      <c r="H972" s="1">
        <v>0</v>
      </c>
      <c r="I972" s="1">
        <v>10</v>
      </c>
      <c r="J972" s="1">
        <v>0</v>
      </c>
      <c r="K972" s="1">
        <v>2</v>
      </c>
      <c r="L972" s="18"/>
      <c r="M972" s="1">
        <v>4630111355391</v>
      </c>
      <c r="N972" s="13" t="s">
        <v>21</v>
      </c>
    </row>
    <row r="973" spans="1:14" outlineLevel="2">
      <c r="A973" t="s">
        <v>1901</v>
      </c>
      <c r="B973" s="1" t="s">
        <v>1902</v>
      </c>
      <c r="C973" s="1">
        <v>989.0</v>
      </c>
      <c r="D973" s="1">
        <v>849.0</v>
      </c>
      <c r="E973" s="1">
        <f>C973-C973*D1/100%</f>
        <v>989</v>
      </c>
      <c r="G973" s="1">
        <v>59</v>
      </c>
      <c r="H973" s="1">
        <v>0</v>
      </c>
      <c r="I973" s="1">
        <v>1</v>
      </c>
      <c r="J973" s="1">
        <v>2</v>
      </c>
      <c r="K973" s="1">
        <v>2</v>
      </c>
      <c r="L973" s="18"/>
      <c r="M973" s="1">
        <v>4630111355407</v>
      </c>
      <c r="N973" s="13" t="s">
        <v>21</v>
      </c>
    </row>
    <row r="974" spans="1:14" outlineLevel="2">
      <c r="A974" t="s">
        <v>1903</v>
      </c>
      <c r="B974" s="1" t="s">
        <v>1904</v>
      </c>
      <c r="C974" s="1">
        <v>989.0</v>
      </c>
      <c r="D974" s="1">
        <v>679.0</v>
      </c>
      <c r="E974" s="1">
        <f>C974-C974*D1/100%</f>
        <v>989</v>
      </c>
      <c r="G974" s="1">
        <v>8</v>
      </c>
      <c r="H974" s="1">
        <v>0</v>
      </c>
      <c r="I974" s="1">
        <v>8</v>
      </c>
      <c r="J974" s="1">
        <v>0</v>
      </c>
      <c r="K974" s="1">
        <v>2</v>
      </c>
      <c r="L974" s="18"/>
      <c r="M974" s="1">
        <v>4630111355162</v>
      </c>
      <c r="N974" s="13" t="s">
        <v>21</v>
      </c>
    </row>
    <row r="975" spans="1:14" outlineLevel="2">
      <c r="A975" t="s">
        <v>1905</v>
      </c>
      <c r="B975" s="1" t="s">
        <v>1906</v>
      </c>
      <c r="C975" s="1">
        <v>989.0</v>
      </c>
      <c r="D975" s="1">
        <v>679.0</v>
      </c>
      <c r="E975" s="1">
        <f>C975-C975*D1/100%</f>
        <v>989</v>
      </c>
      <c r="G975" s="1">
        <v>65</v>
      </c>
      <c r="H975" s="1">
        <v>0</v>
      </c>
      <c r="I975" s="1">
        <v>10</v>
      </c>
      <c r="J975" s="1">
        <v>2</v>
      </c>
      <c r="K975" s="1">
        <v>2</v>
      </c>
      <c r="L975" s="18"/>
      <c r="M975" s="1">
        <v>4630111355421</v>
      </c>
      <c r="N975" s="13" t="s">
        <v>21</v>
      </c>
    </row>
    <row r="976" spans="1:14" outlineLevel="2">
      <c r="A976" t="s">
        <v>1907</v>
      </c>
      <c r="B976" s="1" t="s">
        <v>1908</v>
      </c>
      <c r="C976" s="1">
        <v>857.0</v>
      </c>
      <c r="D976" s="1">
        <v>742.0</v>
      </c>
      <c r="E976" s="1">
        <f>C976-C976*D1/100%</f>
        <v>857</v>
      </c>
      <c r="G976" s="1">
        <v>59</v>
      </c>
      <c r="H976" s="1">
        <v>0</v>
      </c>
      <c r="I976" s="1">
        <v>7</v>
      </c>
      <c r="J976" s="1">
        <v>0</v>
      </c>
      <c r="K976" s="1">
        <v>2</v>
      </c>
      <c r="L976" s="18"/>
      <c r="M976" s="1">
        <v>4630111357210</v>
      </c>
      <c r="N976" s="13" t="s">
        <v>21</v>
      </c>
    </row>
    <row r="977" spans="1:14" outlineLevel="2">
      <c r="A977" t="s">
        <v>1909</v>
      </c>
      <c r="B977" s="1" t="s">
        <v>1910</v>
      </c>
      <c r="C977" s="1">
        <v>1040.0</v>
      </c>
      <c r="D977" s="1">
        <v>820.0</v>
      </c>
      <c r="E977" s="1">
        <f>C977-C977*D1/100%</f>
        <v>1040</v>
      </c>
      <c r="G977" s="1">
        <v>49</v>
      </c>
      <c r="H977" s="1">
        <v>0</v>
      </c>
      <c r="I977" s="1">
        <v>8</v>
      </c>
      <c r="J977" s="1">
        <v>0</v>
      </c>
      <c r="K977" s="1">
        <v>2</v>
      </c>
      <c r="L977" s="18"/>
      <c r="M977" s="1">
        <v>4630111357227</v>
      </c>
      <c r="N977" s="13" t="s">
        <v>21</v>
      </c>
    </row>
    <row r="978" spans="1:14" outlineLevel="2">
      <c r="A978" t="s">
        <v>1911</v>
      </c>
      <c r="B978" s="1" t="s">
        <v>1912</v>
      </c>
      <c r="C978" s="1">
        <v>1265.0</v>
      </c>
      <c r="D978" s="1">
        <v>911.0</v>
      </c>
      <c r="E978" s="1">
        <f>C978-C978*D1/100%</f>
        <v>1265</v>
      </c>
      <c r="G978" s="1">
        <v>59</v>
      </c>
      <c r="H978" s="1">
        <v>0</v>
      </c>
      <c r="I978" s="1">
        <v>9</v>
      </c>
      <c r="J978" s="1">
        <v>0</v>
      </c>
      <c r="K978" s="1">
        <v>2</v>
      </c>
      <c r="L978" s="18"/>
      <c r="M978" s="1">
        <v>4630111357234</v>
      </c>
      <c r="N978" s="13" t="s">
        <v>21</v>
      </c>
    </row>
    <row r="979" spans="1:14" outlineLevel="2">
      <c r="A979" t="s">
        <v>1913</v>
      </c>
      <c r="B979" s="1" t="s">
        <v>1914</v>
      </c>
      <c r="C979" s="1">
        <v>831.0</v>
      </c>
      <c r="D979" s="1">
        <v>573.0</v>
      </c>
      <c r="E979" s="1">
        <f>C979-C979*D1/100%</f>
        <v>831</v>
      </c>
      <c r="G979" s="1">
        <v>184</v>
      </c>
      <c r="H979" s="1">
        <v>0</v>
      </c>
      <c r="I979" s="1">
        <v>8</v>
      </c>
      <c r="J979" s="1">
        <v>0</v>
      </c>
      <c r="K979" s="1">
        <v>2</v>
      </c>
      <c r="L979" s="18"/>
      <c r="M979" s="1">
        <v>4630111357241</v>
      </c>
      <c r="N979" s="13" t="s">
        <v>21</v>
      </c>
    </row>
    <row r="980" spans="1:14" outlineLevel="2">
      <c r="A980" t="s">
        <v>1915</v>
      </c>
      <c r="B980" s="1" t="s">
        <v>1916</v>
      </c>
      <c r="C980" s="1">
        <v>831.0</v>
      </c>
      <c r="D980" s="1">
        <v>573.0</v>
      </c>
      <c r="E980" s="1">
        <f>C980-C980*D1/100%</f>
        <v>831</v>
      </c>
      <c r="G980" s="1">
        <v>160</v>
      </c>
      <c r="H980" s="1">
        <v>0</v>
      </c>
      <c r="I980" s="1">
        <v>5</v>
      </c>
      <c r="J980" s="1">
        <v>0</v>
      </c>
      <c r="K980" s="1">
        <v>2</v>
      </c>
      <c r="L980" s="18"/>
      <c r="M980" s="1">
        <v>4630111357258</v>
      </c>
      <c r="N980" s="13" t="s">
        <v>21</v>
      </c>
    </row>
    <row r="981" spans="1:14" outlineLevel="2">
      <c r="A981" t="s">
        <v>1917</v>
      </c>
      <c r="B981" s="1" t="s">
        <v>1918</v>
      </c>
      <c r="C981" s="1">
        <v>949.0</v>
      </c>
      <c r="D981" s="1">
        <v>675.0</v>
      </c>
      <c r="E981" s="1">
        <f>C981-C981*D1/100%</f>
        <v>949</v>
      </c>
      <c r="G981" s="1">
        <v>312</v>
      </c>
      <c r="H981" s="1">
        <v>0</v>
      </c>
      <c r="I981" s="1">
        <v>21</v>
      </c>
      <c r="J981" s="1">
        <v>0</v>
      </c>
      <c r="K981" s="1">
        <v>2</v>
      </c>
      <c r="L981" s="18"/>
      <c r="M981" s="1">
        <v>4630111357265</v>
      </c>
      <c r="N981" s="13" t="s">
        <v>21</v>
      </c>
    </row>
    <row r="982" spans="1:14" outlineLevel="2">
      <c r="A982" t="s">
        <v>1919</v>
      </c>
      <c r="B982" s="1" t="s">
        <v>1920</v>
      </c>
      <c r="C982" s="1">
        <v>1341.0</v>
      </c>
      <c r="D982" s="1">
        <v>1013.0</v>
      </c>
      <c r="E982" s="1">
        <f>C982-C982*D1/100%</f>
        <v>1341</v>
      </c>
      <c r="G982" s="1">
        <v>33</v>
      </c>
      <c r="H982" s="1">
        <v>83</v>
      </c>
      <c r="I982" s="1">
        <v>1</v>
      </c>
      <c r="J982" s="1">
        <v>13</v>
      </c>
      <c r="K982" s="1">
        <v>2</v>
      </c>
      <c r="L982" s="18"/>
      <c r="M982" s="1">
        <v>4630111357319</v>
      </c>
      <c r="N982" s="13" t="s">
        <v>21</v>
      </c>
    </row>
    <row r="983" spans="1:14" outlineLevel="2">
      <c r="A983" t="s">
        <v>1921</v>
      </c>
      <c r="B983" s="1" t="s">
        <v>1922</v>
      </c>
      <c r="C983" s="1">
        <v>2145.0</v>
      </c>
      <c r="D983" s="1">
        <v>1893.0</v>
      </c>
      <c r="E983" s="1">
        <f>C983-C983*D1/100%</f>
        <v>2145</v>
      </c>
      <c r="G983" s="1">
        <v>32</v>
      </c>
      <c r="H983" s="1">
        <v>25</v>
      </c>
      <c r="I983" s="1">
        <v>13</v>
      </c>
      <c r="J983" s="1">
        <v>6</v>
      </c>
      <c r="K983" s="1">
        <v>1</v>
      </c>
      <c r="L983" s="18"/>
      <c r="M983" s="1">
        <v>4630111358569</v>
      </c>
      <c r="N983" s="13" t="s">
        <v>21</v>
      </c>
    </row>
    <row r="984" spans="1:14" outlineLevel="2">
      <c r="A984" t="s">
        <v>1923</v>
      </c>
      <c r="B984" s="1" t="s">
        <v>1924</v>
      </c>
      <c r="C984" s="1">
        <v>599.0</v>
      </c>
      <c r="D984" s="1">
        <v>528.0</v>
      </c>
      <c r="E984" s="1">
        <f>C984-C984*D1/100%</f>
        <v>599</v>
      </c>
      <c r="G984" s="1">
        <v>11</v>
      </c>
      <c r="H984" s="1">
        <v>0</v>
      </c>
      <c r="I984" s="1">
        <v>2</v>
      </c>
      <c r="J984" s="1">
        <v>0</v>
      </c>
      <c r="K984" s="1">
        <v>1</v>
      </c>
      <c r="L984" s="18"/>
      <c r="M984" s="1">
        <v>4630111358576</v>
      </c>
      <c r="N984" s="13" t="s">
        <v>21</v>
      </c>
    </row>
    <row r="985" spans="1:14" outlineLevel="2">
      <c r="A985" t="s">
        <v>1925</v>
      </c>
      <c r="B985" s="1" t="s">
        <v>1926</v>
      </c>
      <c r="C985" s="1">
        <v>474.0</v>
      </c>
      <c r="D985" s="1">
        <v>304.0</v>
      </c>
      <c r="E985" s="1">
        <f>C985-C985*D1/100%</f>
        <v>474</v>
      </c>
      <c r="G985" s="1">
        <v>176</v>
      </c>
      <c r="H985" s="1">
        <v>0</v>
      </c>
      <c r="I985" s="1">
        <v>15</v>
      </c>
      <c r="J985" s="1">
        <v>5</v>
      </c>
      <c r="K985" s="1">
        <v>2</v>
      </c>
      <c r="L985" s="18"/>
      <c r="M985" s="1">
        <v>4610259900141</v>
      </c>
      <c r="N985" s="13" t="s">
        <v>21</v>
      </c>
    </row>
    <row r="986" spans="1:14" outlineLevel="2">
      <c r="A986" t="s">
        <v>1927</v>
      </c>
      <c r="B986" s="1" t="s">
        <v>1928</v>
      </c>
      <c r="C986" s="1">
        <v>513.0</v>
      </c>
      <c r="D986" s="1">
        <v>344.0</v>
      </c>
      <c r="E986" s="1">
        <f>C986-C986*D1/100%</f>
        <v>513</v>
      </c>
      <c r="G986" s="1">
        <v>122</v>
      </c>
      <c r="H986" s="1">
        <v>0</v>
      </c>
      <c r="I986" s="1">
        <v>18</v>
      </c>
      <c r="J986" s="1">
        <v>0</v>
      </c>
      <c r="K986" s="1">
        <v>2</v>
      </c>
      <c r="L986" s="18"/>
      <c r="M986" s="1">
        <v>4610259900158</v>
      </c>
      <c r="N986" s="13" t="s">
        <v>21</v>
      </c>
    </row>
    <row r="987" spans="1:14" outlineLevel="2">
      <c r="A987" t="s">
        <v>1929</v>
      </c>
      <c r="B987" s="1" t="s">
        <v>1930</v>
      </c>
      <c r="C987" s="1">
        <v>554.0</v>
      </c>
      <c r="D987" s="1">
        <v>383.0</v>
      </c>
      <c r="E987" s="1">
        <f>C987-C987*D1/100%</f>
        <v>554</v>
      </c>
      <c r="G987" s="1">
        <v>142</v>
      </c>
      <c r="H987" s="1">
        <v>0</v>
      </c>
      <c r="I987" s="1">
        <v>14</v>
      </c>
      <c r="J987" s="1">
        <v>0</v>
      </c>
      <c r="K987" s="1">
        <v>2</v>
      </c>
      <c r="L987" s="18"/>
      <c r="M987" s="1">
        <v>4610259900165</v>
      </c>
      <c r="N987" s="13" t="s">
        <v>21</v>
      </c>
    </row>
    <row r="988" spans="1:14" outlineLevel="2">
      <c r="A988" t="s">
        <v>1931</v>
      </c>
      <c r="B988" s="1" t="s">
        <v>1932</v>
      </c>
      <c r="C988" s="1">
        <v>632.0</v>
      </c>
      <c r="D988" s="1">
        <v>457.0</v>
      </c>
      <c r="E988" s="1">
        <f>C988-C988*D1/100%</f>
        <v>632</v>
      </c>
      <c r="G988" s="1">
        <v>71</v>
      </c>
      <c r="H988" s="1">
        <v>0</v>
      </c>
      <c r="I988" s="1">
        <v>7</v>
      </c>
      <c r="J988" s="1">
        <v>0</v>
      </c>
      <c r="K988" s="1">
        <v>10</v>
      </c>
      <c r="L988" s="18"/>
      <c r="M988" s="1">
        <v>4610259900172</v>
      </c>
      <c r="N988" s="13" t="s">
        <v>21</v>
      </c>
    </row>
    <row r="989" spans="1:14" outlineLevel="1">
      <c r="A989" s="11" t="s">
        <v>1933</v>
      </c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6"/>
      <c r="M989" s="12"/>
      <c r="N989" s="12"/>
    </row>
    <row r="990" spans="1:14" outlineLevel="2">
      <c r="A990" t="s">
        <v>1934</v>
      </c>
      <c r="B990" s="1" t="s">
        <v>1935</v>
      </c>
      <c r="C990" s="1">
        <v>52.0</v>
      </c>
      <c r="D990" s="1">
        <v>46.0</v>
      </c>
      <c r="E990" s="1">
        <f>C990-C990*D1/100%</f>
        <v>52</v>
      </c>
      <c r="G990" s="1">
        <v>2190</v>
      </c>
      <c r="H990" s="1">
        <v>40</v>
      </c>
      <c r="I990" s="1">
        <v>73</v>
      </c>
      <c r="J990" s="1">
        <v>10</v>
      </c>
      <c r="K990" s="1">
        <v>10</v>
      </c>
      <c r="L990" s="18"/>
      <c r="M990" s="1">
        <v>4640033791283</v>
      </c>
      <c r="N990" s="13" t="s">
        <v>21</v>
      </c>
    </row>
    <row r="991" spans="1:14" outlineLevel="2">
      <c r="A991" t="s">
        <v>1936</v>
      </c>
      <c r="B991" s="1" t="s">
        <v>1937</v>
      </c>
      <c r="C991" s="1">
        <v>52.0</v>
      </c>
      <c r="D991" s="1">
        <v>46.0</v>
      </c>
      <c r="E991" s="1">
        <f>C991-C991*D1/100%</f>
        <v>52</v>
      </c>
      <c r="G991" s="1">
        <v>910</v>
      </c>
      <c r="H991" s="1">
        <v>0</v>
      </c>
      <c r="I991" s="1">
        <v>51</v>
      </c>
      <c r="J991" s="1">
        <v>40</v>
      </c>
      <c r="K991" s="1">
        <v>10</v>
      </c>
      <c r="L991" s="18"/>
      <c r="M991" s="1">
        <v>4640033791290</v>
      </c>
      <c r="N991" s="13" t="s">
        <v>21</v>
      </c>
    </row>
    <row r="992" spans="1:14" outlineLevel="2">
      <c r="A992" t="s">
        <v>1938</v>
      </c>
      <c r="B992" s="1" t="s">
        <v>1939</v>
      </c>
      <c r="C992" s="1">
        <v>47.0</v>
      </c>
      <c r="D992" s="1">
        <v>41.0</v>
      </c>
      <c r="E992" s="1">
        <f>C992-C992*D1/100%</f>
        <v>47</v>
      </c>
      <c r="G992" s="1">
        <v>5584</v>
      </c>
      <c r="H992" s="1">
        <v>60</v>
      </c>
      <c r="I992" s="1">
        <v>143</v>
      </c>
      <c r="J992" s="1">
        <v>70</v>
      </c>
      <c r="K992" s="1">
        <v>10</v>
      </c>
      <c r="L992" s="18"/>
      <c r="M992" s="1">
        <v>4640033791306</v>
      </c>
      <c r="N992" s="13" t="s">
        <v>21</v>
      </c>
    </row>
    <row r="993" spans="1:14" outlineLevel="2">
      <c r="A993" t="s">
        <v>1940</v>
      </c>
      <c r="B993" s="1" t="s">
        <v>1941</v>
      </c>
      <c r="C993" s="1">
        <v>52.0</v>
      </c>
      <c r="D993" s="1">
        <v>46.0</v>
      </c>
      <c r="E993" s="1">
        <f>C993-C993*D1/100%</f>
        <v>52</v>
      </c>
      <c r="G993" s="1">
        <v>7548</v>
      </c>
      <c r="H993" s="1">
        <v>10</v>
      </c>
      <c r="I993" s="1">
        <v>880</v>
      </c>
      <c r="J993" s="1">
        <v>20</v>
      </c>
      <c r="K993" s="1">
        <v>10</v>
      </c>
      <c r="L993" s="18"/>
      <c r="M993" s="1">
        <v>4640033791313</v>
      </c>
      <c r="N993" s="13" t="s">
        <v>21</v>
      </c>
    </row>
    <row r="994" spans="1:14" outlineLevel="2">
      <c r="A994" t="s">
        <v>1942</v>
      </c>
      <c r="B994" s="1" t="s">
        <v>1943</v>
      </c>
      <c r="C994" s="1">
        <v>52.0</v>
      </c>
      <c r="D994" s="1">
        <v>46.0</v>
      </c>
      <c r="E994" s="1">
        <f>C994-C994*D1/100%</f>
        <v>52</v>
      </c>
      <c r="G994" s="1">
        <v>340</v>
      </c>
      <c r="H994" s="1">
        <v>0</v>
      </c>
      <c r="I994" s="1">
        <v>29</v>
      </c>
      <c r="J994" s="1">
        <v>0</v>
      </c>
      <c r="K994" s="1">
        <v>10</v>
      </c>
      <c r="L994" s="18"/>
      <c r="M994" s="1">
        <v>4630075466416</v>
      </c>
      <c r="N994" s="13" t="s">
        <v>21</v>
      </c>
    </row>
    <row r="995" spans="1:14" outlineLevel="2">
      <c r="A995" t="s">
        <v>1944</v>
      </c>
      <c r="B995" s="1" t="s">
        <v>1945</v>
      </c>
      <c r="C995" s="1">
        <v>52.0</v>
      </c>
      <c r="D995" s="1">
        <v>46.0</v>
      </c>
      <c r="E995" s="1">
        <f>C995-C995*D1/100%</f>
        <v>52</v>
      </c>
      <c r="G995" s="1">
        <v>730</v>
      </c>
      <c r="H995" s="1">
        <v>0</v>
      </c>
      <c r="I995" s="1">
        <v>70</v>
      </c>
      <c r="J995" s="1">
        <v>0</v>
      </c>
      <c r="K995" s="1">
        <v>10</v>
      </c>
      <c r="L995" s="18"/>
      <c r="M995" s="1">
        <v>4630075466423</v>
      </c>
      <c r="N995" s="13" t="s">
        <v>21</v>
      </c>
    </row>
    <row r="996" spans="1:14" outlineLevel="2">
      <c r="A996" t="s">
        <v>1946</v>
      </c>
      <c r="B996" s="1" t="s">
        <v>1947</v>
      </c>
      <c r="C996" s="1">
        <v>61.0</v>
      </c>
      <c r="D996" s="1">
        <v>54.0</v>
      </c>
      <c r="E996" s="1">
        <f>C996-C996*D1/100%</f>
        <v>61</v>
      </c>
      <c r="G996" s="1">
        <v>40</v>
      </c>
      <c r="H996" s="1">
        <v>0</v>
      </c>
      <c r="I996" s="1">
        <v>50</v>
      </c>
      <c r="J996" s="1">
        <v>0</v>
      </c>
      <c r="K996" s="1">
        <v>10</v>
      </c>
      <c r="L996" s="18"/>
      <c r="M996" s="1">
        <v>4630075469752</v>
      </c>
      <c r="N996" s="13" t="s">
        <v>21</v>
      </c>
    </row>
    <row r="997" spans="1:14" outlineLevel="2">
      <c r="A997" t="s">
        <v>1948</v>
      </c>
      <c r="B997" s="1" t="s">
        <v>1949</v>
      </c>
      <c r="C997" s="1">
        <v>67.0</v>
      </c>
      <c r="D997" s="1">
        <v>59.0</v>
      </c>
      <c r="E997" s="1">
        <f>C997-C997*D1/100%</f>
        <v>67</v>
      </c>
      <c r="G997" s="1">
        <v>1000</v>
      </c>
      <c r="H997" s="1">
        <v>10</v>
      </c>
      <c r="I997" s="1">
        <v>105</v>
      </c>
      <c r="J997" s="1">
        <v>0</v>
      </c>
      <c r="K997" s="1">
        <v>10</v>
      </c>
      <c r="L997" s="18"/>
      <c r="M997" s="1">
        <v>4630075469769</v>
      </c>
      <c r="N997" s="13" t="s">
        <v>21</v>
      </c>
    </row>
    <row r="998" spans="1:14" outlineLevel="2">
      <c r="A998" t="s">
        <v>1950</v>
      </c>
      <c r="B998" s="1" t="s">
        <v>1951</v>
      </c>
      <c r="C998" s="1">
        <v>61.0</v>
      </c>
      <c r="D998" s="1">
        <v>54.0</v>
      </c>
      <c r="E998" s="1">
        <f>C998-C998*D1/100%</f>
        <v>61</v>
      </c>
      <c r="G998" s="1">
        <v>250</v>
      </c>
      <c r="H998" s="1">
        <v>0</v>
      </c>
      <c r="I998" s="1">
        <v>10</v>
      </c>
      <c r="J998" s="1">
        <v>0</v>
      </c>
      <c r="K998" s="1">
        <v>10</v>
      </c>
      <c r="L998" s="18"/>
      <c r="M998" s="1">
        <v>4630075469776</v>
      </c>
      <c r="N998" s="13" t="s">
        <v>21</v>
      </c>
    </row>
    <row r="999" spans="1:14" outlineLevel="2">
      <c r="A999" t="s">
        <v>1952</v>
      </c>
      <c r="B999" s="1" t="s">
        <v>1953</v>
      </c>
      <c r="C999" s="1">
        <v>67.0</v>
      </c>
      <c r="D999" s="1">
        <v>59.0</v>
      </c>
      <c r="E999" s="1">
        <f>C999-C999*D1/100%</f>
        <v>67</v>
      </c>
      <c r="G999" s="1">
        <v>910</v>
      </c>
      <c r="H999" s="1">
        <v>0</v>
      </c>
      <c r="I999" s="1">
        <v>100</v>
      </c>
      <c r="J999" s="1">
        <v>0</v>
      </c>
      <c r="K999" s="1">
        <v>10</v>
      </c>
      <c r="L999" s="18"/>
      <c r="M999" s="1">
        <v>4630075469783</v>
      </c>
      <c r="N999" s="13" t="s">
        <v>21</v>
      </c>
    </row>
    <row r="1000" spans="1:14" outlineLevel="2">
      <c r="A1000" t="s">
        <v>1954</v>
      </c>
      <c r="B1000" s="1" t="s">
        <v>1955</v>
      </c>
      <c r="C1000" s="1">
        <v>67.0</v>
      </c>
      <c r="D1000" s="1">
        <v>59.0</v>
      </c>
      <c r="E1000" s="1">
        <f>C1000-C1000*D1/100%</f>
        <v>67</v>
      </c>
      <c r="G1000" s="1">
        <v>670</v>
      </c>
      <c r="H1000" s="1">
        <v>0</v>
      </c>
      <c r="I1000" s="1">
        <v>57</v>
      </c>
      <c r="J1000" s="1">
        <v>0</v>
      </c>
      <c r="K1000" s="1">
        <v>10</v>
      </c>
      <c r="L1000" s="18"/>
      <c r="M1000" s="1">
        <v>4630075469790</v>
      </c>
      <c r="N1000" s="13" t="s">
        <v>21</v>
      </c>
    </row>
    <row r="1001" spans="1:14" outlineLevel="2">
      <c r="A1001" t="s">
        <v>1956</v>
      </c>
      <c r="B1001" s="1" t="s">
        <v>1957</v>
      </c>
      <c r="C1001" s="1">
        <v>42.0</v>
      </c>
      <c r="D1001" s="1">
        <v>37.0</v>
      </c>
      <c r="E1001" s="1">
        <f>C1001-C1001*D1/100%</f>
        <v>42</v>
      </c>
      <c r="G1001" s="1">
        <v>170</v>
      </c>
      <c r="H1001" s="1">
        <v>0</v>
      </c>
      <c r="I1001" s="1">
        <v>13</v>
      </c>
      <c r="J1001" s="1">
        <v>0</v>
      </c>
      <c r="K1001" s="1">
        <v>10</v>
      </c>
      <c r="L1001" s="18"/>
      <c r="M1001" s="1">
        <v>4630111350372</v>
      </c>
      <c r="N1001" s="13" t="s">
        <v>21</v>
      </c>
    </row>
    <row r="1002" spans="1:14" outlineLevel="2">
      <c r="A1002" t="s">
        <v>1958</v>
      </c>
      <c r="B1002" s="1" t="s">
        <v>1959</v>
      </c>
      <c r="C1002" s="1">
        <v>42.0</v>
      </c>
      <c r="D1002" s="1">
        <v>37.0</v>
      </c>
      <c r="E1002" s="1">
        <f>C1002-C1002*D1/100%</f>
        <v>42</v>
      </c>
      <c r="G1002" s="1">
        <v>160</v>
      </c>
      <c r="H1002" s="1">
        <v>0</v>
      </c>
      <c r="I1002" s="1">
        <v>21</v>
      </c>
      <c r="J1002" s="1">
        <v>0</v>
      </c>
      <c r="K1002" s="1">
        <v>10</v>
      </c>
      <c r="L1002" s="18"/>
      <c r="M1002" s="1">
        <v>4630111350389</v>
      </c>
      <c r="N1002" s="13" t="s">
        <v>21</v>
      </c>
    </row>
    <row r="1003" spans="1:14" outlineLevel="2">
      <c r="A1003" t="s">
        <v>1960</v>
      </c>
      <c r="B1003" s="1" t="s">
        <v>1961</v>
      </c>
      <c r="C1003" s="1">
        <v>42.0</v>
      </c>
      <c r="D1003" s="1">
        <v>37.0</v>
      </c>
      <c r="E1003" s="1">
        <f>C1003-C1003*D1/100%</f>
        <v>42</v>
      </c>
      <c r="G1003" s="1">
        <v>320</v>
      </c>
      <c r="H1003" s="1">
        <v>0</v>
      </c>
      <c r="I1003" s="1">
        <v>113</v>
      </c>
      <c r="J1003" s="1">
        <v>0</v>
      </c>
      <c r="K1003" s="1">
        <v>10</v>
      </c>
      <c r="L1003" s="18"/>
      <c r="M1003" s="1">
        <v>4630111350396</v>
      </c>
      <c r="N1003" s="13" t="s">
        <v>21</v>
      </c>
    </row>
    <row r="1004" spans="1:14" outlineLevel="2">
      <c r="A1004" t="s">
        <v>1962</v>
      </c>
      <c r="B1004" s="1" t="s">
        <v>1963</v>
      </c>
      <c r="C1004" s="1">
        <v>42.0</v>
      </c>
      <c r="D1004" s="1">
        <v>37.0</v>
      </c>
      <c r="E1004" s="1">
        <f>C1004-C1004*D1/100%</f>
        <v>42</v>
      </c>
      <c r="G1004" s="1">
        <v>0</v>
      </c>
      <c r="H1004" s="1">
        <v>20</v>
      </c>
      <c r="I1004" s="1">
        <v>9</v>
      </c>
      <c r="J1004" s="1">
        <v>20</v>
      </c>
      <c r="K1004" s="1">
        <v>10</v>
      </c>
      <c r="L1004" s="18"/>
      <c r="M1004" s="1">
        <v>4630111350402</v>
      </c>
      <c r="N1004" s="13" t="s">
        <v>21</v>
      </c>
    </row>
    <row r="1005" spans="1:14" outlineLevel="2">
      <c r="A1005" t="s">
        <v>1964</v>
      </c>
      <c r="B1005" s="1" t="s">
        <v>1965</v>
      </c>
      <c r="C1005" s="1">
        <v>42.0</v>
      </c>
      <c r="D1005" s="1">
        <v>37.0</v>
      </c>
      <c r="E1005" s="1">
        <f>C1005-C1005*D1/100%</f>
        <v>42</v>
      </c>
      <c r="G1005" s="1">
        <v>165</v>
      </c>
      <c r="H1005" s="1">
        <v>30</v>
      </c>
      <c r="I1005" s="1">
        <v>0</v>
      </c>
      <c r="J1005" s="1">
        <v>0</v>
      </c>
      <c r="K1005" s="1">
        <v>10</v>
      </c>
      <c r="L1005" s="18"/>
      <c r="M1005" s="1">
        <v>4630111350419</v>
      </c>
      <c r="N1005" s="13" t="s">
        <v>21</v>
      </c>
    </row>
    <row r="1006" spans="1:14" outlineLevel="2">
      <c r="A1006" t="s">
        <v>1966</v>
      </c>
      <c r="B1006" s="1" t="s">
        <v>1967</v>
      </c>
      <c r="C1006" s="1">
        <v>174.0</v>
      </c>
      <c r="D1006" s="1">
        <v>154.0</v>
      </c>
      <c r="E1006" s="1">
        <f>C1006-C1006*D1/100%</f>
        <v>174</v>
      </c>
      <c r="G1006" s="1">
        <v>454</v>
      </c>
      <c r="H1006" s="1">
        <v>0</v>
      </c>
      <c r="I1006" s="1">
        <v>18</v>
      </c>
      <c r="J1006" s="1">
        <v>0</v>
      </c>
      <c r="K1006" s="1">
        <v>1</v>
      </c>
      <c r="L1006" s="18"/>
      <c r="M1006" s="1">
        <v>4630111355025</v>
      </c>
      <c r="N1006" s="13" t="s">
        <v>21</v>
      </c>
    </row>
    <row r="1007" spans="1:14" outlineLevel="2">
      <c r="A1007" t="s">
        <v>1968</v>
      </c>
      <c r="B1007" s="1" t="s">
        <v>1969</v>
      </c>
      <c r="C1007" s="1">
        <v>138.0</v>
      </c>
      <c r="D1007" s="1">
        <v>71.0</v>
      </c>
      <c r="E1007" s="1">
        <f>C1007-C1007*D1/100%</f>
        <v>138</v>
      </c>
      <c r="G1007" s="1">
        <v>716</v>
      </c>
      <c r="H1007" s="1">
        <v>0</v>
      </c>
      <c r="I1007" s="1">
        <v>50</v>
      </c>
      <c r="J1007" s="1">
        <v>0</v>
      </c>
      <c r="K1007" s="1">
        <v>1</v>
      </c>
      <c r="L1007" s="18"/>
      <c r="M1007" s="1">
        <v>4630111355032</v>
      </c>
      <c r="N1007" s="13" t="s">
        <v>21</v>
      </c>
    </row>
    <row r="1008" spans="1:14" outlineLevel="2">
      <c r="A1008" t="s">
        <v>1970</v>
      </c>
      <c r="B1008" s="1" t="s">
        <v>1971</v>
      </c>
      <c r="C1008" s="1">
        <v>204.0</v>
      </c>
      <c r="D1008" s="1">
        <v>153.0</v>
      </c>
      <c r="E1008" s="1">
        <f>C1008-C1008*D1/100%</f>
        <v>204</v>
      </c>
      <c r="G1008" s="1">
        <v>132</v>
      </c>
      <c r="H1008" s="1">
        <v>50</v>
      </c>
      <c r="I1008" s="1">
        <v>0</v>
      </c>
      <c r="J1008" s="1">
        <v>10</v>
      </c>
      <c r="K1008" s="1">
        <v>1</v>
      </c>
      <c r="L1008" s="18"/>
      <c r="M1008" s="1">
        <v>4630111355247</v>
      </c>
      <c r="N1008" s="13" t="s">
        <v>21</v>
      </c>
    </row>
    <row r="1009" spans="1:14" outlineLevel="2">
      <c r="A1009" t="s">
        <v>1972</v>
      </c>
      <c r="B1009" s="1" t="s">
        <v>1973</v>
      </c>
      <c r="C1009" s="1">
        <v>286.0</v>
      </c>
      <c r="D1009" s="1">
        <v>170.0</v>
      </c>
      <c r="E1009" s="1">
        <f>C1009-C1009*D1/100%</f>
        <v>286</v>
      </c>
      <c r="G1009" s="1">
        <v>130</v>
      </c>
      <c r="H1009" s="1">
        <v>0</v>
      </c>
      <c r="I1009" s="1">
        <v>0</v>
      </c>
      <c r="J1009" s="1">
        <v>0</v>
      </c>
      <c r="K1009" s="1">
        <v>1</v>
      </c>
      <c r="L1009" s="18"/>
      <c r="M1009" s="1">
        <v>4630111355254</v>
      </c>
      <c r="N1009" s="13" t="s">
        <v>21</v>
      </c>
    </row>
    <row r="1010" spans="1:14" outlineLevel="2">
      <c r="A1010" t="s">
        <v>1974</v>
      </c>
      <c r="B1010" s="1" t="s">
        <v>1975</v>
      </c>
      <c r="C1010" s="1">
        <v>55.0</v>
      </c>
      <c r="D1010" s="1">
        <v>49.0</v>
      </c>
      <c r="E1010" s="1">
        <f>C1010-C1010*D1/100%</f>
        <v>55</v>
      </c>
      <c r="G1010" s="1">
        <v>0</v>
      </c>
      <c r="H1010" s="1">
        <v>2040</v>
      </c>
      <c r="I1010" s="1">
        <v>0</v>
      </c>
      <c r="J1010" s="1">
        <v>260</v>
      </c>
      <c r="K1010" s="1">
        <v>10</v>
      </c>
      <c r="L1010" s="18"/>
      <c r="M1010" s="1">
        <v>4630111353847</v>
      </c>
      <c r="N1010" s="13" t="s">
        <v>21</v>
      </c>
    </row>
    <row r="1011" spans="1:14" outlineLevel="2">
      <c r="A1011" t="s">
        <v>1976</v>
      </c>
      <c r="B1011" s="1" t="s">
        <v>1977</v>
      </c>
      <c r="C1011" s="1">
        <v>85.0</v>
      </c>
      <c r="D1011" s="1">
        <v>75.0</v>
      </c>
      <c r="E1011" s="1">
        <f>C1011-C1011*D1/100%</f>
        <v>85</v>
      </c>
      <c r="G1011" s="1">
        <v>350</v>
      </c>
      <c r="H1011" s="1">
        <v>0</v>
      </c>
      <c r="I1011" s="1">
        <v>40</v>
      </c>
      <c r="J1011" s="1">
        <v>0</v>
      </c>
      <c r="K1011" s="1">
        <v>10</v>
      </c>
      <c r="L1011" s="18"/>
      <c r="M1011" s="1">
        <v>4630111353854</v>
      </c>
      <c r="N1011" s="13" t="s">
        <v>21</v>
      </c>
    </row>
    <row r="1012" spans="1:14" outlineLevel="1">
      <c r="A1012" s="11" t="s">
        <v>1978</v>
      </c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6"/>
      <c r="M1012" s="12"/>
      <c r="N1012" s="12"/>
    </row>
    <row r="1013" spans="1:14" outlineLevel="2">
      <c r="A1013" t="s">
        <v>1979</v>
      </c>
      <c r="B1013" s="1" t="s">
        <v>1980</v>
      </c>
      <c r="C1013" s="1">
        <v>96.0</v>
      </c>
      <c r="D1013" s="1">
        <v>85.0</v>
      </c>
      <c r="E1013" s="1">
        <f>C1013-C1013*D1/100%</f>
        <v>96</v>
      </c>
      <c r="G1013" s="1">
        <v>549</v>
      </c>
      <c r="H1013" s="1">
        <v>0</v>
      </c>
      <c r="I1013" s="1">
        <v>13</v>
      </c>
      <c r="J1013" s="1">
        <v>0</v>
      </c>
      <c r="K1013" s="1">
        <v>10</v>
      </c>
      <c r="L1013" s="18"/>
      <c r="M1013" s="1">
        <v>4640033791207</v>
      </c>
      <c r="N1013" s="13" t="s">
        <v>21</v>
      </c>
    </row>
    <row r="1014" spans="1:14" outlineLevel="2">
      <c r="A1014" t="s">
        <v>1981</v>
      </c>
      <c r="B1014" s="1" t="s">
        <v>1982</v>
      </c>
      <c r="C1014" s="1">
        <v>96.0</v>
      </c>
      <c r="D1014" s="1">
        <v>85.0</v>
      </c>
      <c r="E1014" s="1">
        <f>C1014-C1014*D1/100%</f>
        <v>96</v>
      </c>
      <c r="G1014" s="1">
        <v>970</v>
      </c>
      <c r="H1014" s="1">
        <v>0</v>
      </c>
      <c r="I1014" s="1">
        <v>94</v>
      </c>
      <c r="J1014" s="1">
        <v>10</v>
      </c>
      <c r="K1014" s="1">
        <v>10</v>
      </c>
      <c r="L1014" s="18"/>
      <c r="M1014" s="1">
        <v>4640033791214</v>
      </c>
      <c r="N1014" s="13" t="s">
        <v>21</v>
      </c>
    </row>
    <row r="1015" spans="1:14" outlineLevel="2">
      <c r="A1015" t="s">
        <v>1983</v>
      </c>
      <c r="B1015" s="1" t="s">
        <v>1984</v>
      </c>
      <c r="C1015" s="1">
        <v>96.0</v>
      </c>
      <c r="D1015" s="1">
        <v>85.0</v>
      </c>
      <c r="E1015" s="1">
        <f>C1015-C1015*D1/100%</f>
        <v>96</v>
      </c>
      <c r="G1015" s="1">
        <v>0</v>
      </c>
      <c r="H1015" s="1">
        <v>160</v>
      </c>
      <c r="I1015" s="1">
        <v>0</v>
      </c>
      <c r="J1015" s="1">
        <v>37</v>
      </c>
      <c r="K1015" s="1">
        <v>10</v>
      </c>
      <c r="L1015" s="18"/>
      <c r="M1015" s="1">
        <v>4640033791221</v>
      </c>
      <c r="N1015" s="13" t="s">
        <v>21</v>
      </c>
    </row>
    <row r="1016" spans="1:14" outlineLevel="2">
      <c r="A1016" t="s">
        <v>1985</v>
      </c>
      <c r="B1016" s="1" t="s">
        <v>1986</v>
      </c>
      <c r="C1016" s="1">
        <v>93.0</v>
      </c>
      <c r="D1016" s="1">
        <v>82.0</v>
      </c>
      <c r="E1016" s="1">
        <f>C1016-C1016*D1/100%</f>
        <v>93</v>
      </c>
      <c r="G1016" s="1">
        <v>790</v>
      </c>
      <c r="H1016" s="1">
        <v>10</v>
      </c>
      <c r="I1016" s="1">
        <v>38</v>
      </c>
      <c r="J1016" s="1">
        <v>10</v>
      </c>
      <c r="K1016" s="1">
        <v>10</v>
      </c>
      <c r="L1016" s="18"/>
      <c r="M1016" s="1">
        <v>4640033791238</v>
      </c>
      <c r="N1016" s="13" t="s">
        <v>21</v>
      </c>
    </row>
    <row r="1017" spans="1:14" outlineLevel="2">
      <c r="A1017" t="s">
        <v>1987</v>
      </c>
      <c r="B1017" s="1" t="s">
        <v>1988</v>
      </c>
      <c r="C1017" s="1">
        <v>378.0</v>
      </c>
      <c r="D1017" s="1">
        <v>334.0</v>
      </c>
      <c r="E1017" s="1">
        <f>C1017-C1017*D1/100%</f>
        <v>378</v>
      </c>
      <c r="G1017" s="1">
        <v>405</v>
      </c>
      <c r="H1017" s="1">
        <v>5</v>
      </c>
      <c r="I1017" s="1">
        <v>47</v>
      </c>
      <c r="J1017" s="1">
        <v>0</v>
      </c>
      <c r="K1017" s="1">
        <v>5</v>
      </c>
      <c r="L1017" s="18"/>
      <c r="M1017" s="1">
        <v>4640033791245</v>
      </c>
      <c r="N1017" s="13" t="s">
        <v>21</v>
      </c>
    </row>
    <row r="1018" spans="1:14" outlineLevel="2">
      <c r="A1018" t="s">
        <v>1989</v>
      </c>
      <c r="B1018" s="1" t="s">
        <v>1990</v>
      </c>
      <c r="C1018" s="1">
        <v>378.0</v>
      </c>
      <c r="D1018" s="1">
        <v>334.0</v>
      </c>
      <c r="E1018" s="1">
        <f>C1018-C1018*D1/100%</f>
        <v>378</v>
      </c>
      <c r="G1018" s="1">
        <v>420</v>
      </c>
      <c r="H1018" s="1">
        <v>0</v>
      </c>
      <c r="I1018" s="1">
        <v>45</v>
      </c>
      <c r="J1018" s="1">
        <v>10</v>
      </c>
      <c r="K1018" s="1">
        <v>5</v>
      </c>
      <c r="L1018" s="18"/>
      <c r="M1018" s="1">
        <v>4640033791252</v>
      </c>
      <c r="N1018" s="13" t="s">
        <v>21</v>
      </c>
    </row>
    <row r="1019" spans="1:14" outlineLevel="2">
      <c r="A1019" t="s">
        <v>1991</v>
      </c>
      <c r="B1019" s="1" t="s">
        <v>1992</v>
      </c>
      <c r="C1019" s="1">
        <v>337.0</v>
      </c>
      <c r="D1019" s="1">
        <v>297.0</v>
      </c>
      <c r="E1019" s="1">
        <f>C1019-C1019*D1/100%</f>
        <v>337</v>
      </c>
      <c r="G1019" s="1">
        <v>3415</v>
      </c>
      <c r="H1019" s="1">
        <v>10</v>
      </c>
      <c r="I1019" s="1">
        <v>342</v>
      </c>
      <c r="J1019" s="1">
        <v>25</v>
      </c>
      <c r="K1019" s="1">
        <v>5</v>
      </c>
      <c r="L1019" s="18"/>
      <c r="M1019" s="1">
        <v>4640033791269</v>
      </c>
      <c r="N1019" s="13" t="s">
        <v>21</v>
      </c>
    </row>
    <row r="1020" spans="1:14" outlineLevel="2">
      <c r="A1020" t="s">
        <v>1993</v>
      </c>
      <c r="B1020" s="1" t="s">
        <v>1994</v>
      </c>
      <c r="C1020" s="1">
        <v>378.0</v>
      </c>
      <c r="D1020" s="1">
        <v>334.0</v>
      </c>
      <c r="E1020" s="1">
        <f>C1020-C1020*D1/100%</f>
        <v>378</v>
      </c>
      <c r="G1020" s="1">
        <v>45</v>
      </c>
      <c r="H1020" s="1">
        <v>40</v>
      </c>
      <c r="I1020" s="1">
        <v>71</v>
      </c>
      <c r="J1020" s="1">
        <v>10</v>
      </c>
      <c r="K1020" s="1">
        <v>5</v>
      </c>
      <c r="L1020" s="18"/>
      <c r="M1020" s="1">
        <v>4640033791276</v>
      </c>
      <c r="N1020" s="13" t="s">
        <v>21</v>
      </c>
    </row>
    <row r="1021" spans="1:14" outlineLevel="2">
      <c r="A1021" t="s">
        <v>1995</v>
      </c>
      <c r="B1021" s="1" t="s">
        <v>1996</v>
      </c>
      <c r="C1021" s="1">
        <v>96.0</v>
      </c>
      <c r="D1021" s="1">
        <v>85.0</v>
      </c>
      <c r="E1021" s="1">
        <f>C1021-C1021*D1/100%</f>
        <v>96</v>
      </c>
      <c r="G1021" s="1">
        <v>200</v>
      </c>
      <c r="H1021" s="1">
        <v>0</v>
      </c>
      <c r="I1021" s="1">
        <v>12</v>
      </c>
      <c r="J1021" s="1">
        <v>0</v>
      </c>
      <c r="K1021" s="1">
        <v>10</v>
      </c>
      <c r="L1021" s="18"/>
      <c r="M1021" s="1">
        <v>4630075466157</v>
      </c>
      <c r="N1021" s="13" t="s">
        <v>21</v>
      </c>
    </row>
    <row r="1022" spans="1:14" outlineLevel="2">
      <c r="A1022" t="s">
        <v>1997</v>
      </c>
      <c r="B1022" s="1" t="s">
        <v>1998</v>
      </c>
      <c r="C1022" s="1">
        <v>93.0</v>
      </c>
      <c r="D1022" s="1">
        <v>82.0</v>
      </c>
      <c r="E1022" s="1">
        <f>C1022-C1022*D1/100%</f>
        <v>93</v>
      </c>
      <c r="G1022" s="1">
        <v>440</v>
      </c>
      <c r="H1022" s="1">
        <v>0</v>
      </c>
      <c r="I1022" s="1">
        <v>60</v>
      </c>
      <c r="J1022" s="1">
        <v>0</v>
      </c>
      <c r="K1022" s="1">
        <v>10</v>
      </c>
      <c r="L1022" s="18"/>
      <c r="M1022" s="1">
        <v>4630075466164</v>
      </c>
      <c r="N1022" s="13" t="s">
        <v>21</v>
      </c>
    </row>
    <row r="1023" spans="1:14" outlineLevel="2">
      <c r="A1023" t="s">
        <v>1999</v>
      </c>
      <c r="B1023" s="1" t="s">
        <v>2000</v>
      </c>
      <c r="C1023" s="1">
        <v>378.0</v>
      </c>
      <c r="D1023" s="1">
        <v>334.0</v>
      </c>
      <c r="E1023" s="1">
        <f>C1023-C1023*D1/100%</f>
        <v>378</v>
      </c>
      <c r="G1023" s="1">
        <v>85</v>
      </c>
      <c r="H1023" s="1">
        <v>0</v>
      </c>
      <c r="I1023" s="1">
        <v>13</v>
      </c>
      <c r="J1023" s="1">
        <v>0</v>
      </c>
      <c r="K1023" s="1">
        <v>5</v>
      </c>
      <c r="L1023" s="18"/>
      <c r="M1023" s="1">
        <v>4630075466171</v>
      </c>
      <c r="N1023" s="13" t="s">
        <v>21</v>
      </c>
    </row>
    <row r="1024" spans="1:14" outlineLevel="2">
      <c r="A1024" t="s">
        <v>2001</v>
      </c>
      <c r="B1024" s="1" t="s">
        <v>2002</v>
      </c>
      <c r="C1024" s="1">
        <v>378.0</v>
      </c>
      <c r="D1024" s="1">
        <v>334.0</v>
      </c>
      <c r="E1024" s="1">
        <f>C1024-C1024*D1/100%</f>
        <v>378</v>
      </c>
      <c r="G1024" s="1">
        <v>250</v>
      </c>
      <c r="H1024" s="1">
        <v>0</v>
      </c>
      <c r="I1024" s="1">
        <v>14</v>
      </c>
      <c r="J1024" s="1">
        <v>0</v>
      </c>
      <c r="K1024" s="1">
        <v>5</v>
      </c>
      <c r="L1024" s="18"/>
      <c r="M1024" s="1">
        <v>4630075466188</v>
      </c>
      <c r="N1024" s="13" t="s">
        <v>21</v>
      </c>
    </row>
    <row r="1025" spans="1:14" outlineLevel="2">
      <c r="A1025" t="s">
        <v>2003</v>
      </c>
      <c r="B1025" s="1" t="s">
        <v>2004</v>
      </c>
      <c r="C1025" s="1">
        <v>492.0</v>
      </c>
      <c r="D1025" s="1">
        <v>434.0</v>
      </c>
      <c r="E1025" s="1">
        <f>C1025-C1025*D1/100%</f>
        <v>492</v>
      </c>
      <c r="G1025" s="1">
        <v>64</v>
      </c>
      <c r="H1025" s="1">
        <v>0</v>
      </c>
      <c r="I1025" s="1">
        <v>15</v>
      </c>
      <c r="J1025" s="1">
        <v>0</v>
      </c>
      <c r="K1025" s="1">
        <v>5</v>
      </c>
      <c r="L1025" s="18"/>
      <c r="M1025" s="1">
        <v>4630075469806</v>
      </c>
      <c r="N1025" s="13" t="s">
        <v>21</v>
      </c>
    </row>
    <row r="1026" spans="1:14" outlineLevel="2">
      <c r="A1026" t="s">
        <v>2005</v>
      </c>
      <c r="B1026" s="1" t="s">
        <v>2006</v>
      </c>
      <c r="C1026" s="1">
        <v>492.0</v>
      </c>
      <c r="D1026" s="1">
        <v>434.0</v>
      </c>
      <c r="E1026" s="1">
        <f>C1026-C1026*D1/100%</f>
        <v>492</v>
      </c>
      <c r="G1026" s="1">
        <v>280</v>
      </c>
      <c r="H1026" s="1">
        <v>0</v>
      </c>
      <c r="I1026" s="1">
        <v>31</v>
      </c>
      <c r="J1026" s="1">
        <v>0</v>
      </c>
      <c r="K1026" s="1">
        <v>5</v>
      </c>
      <c r="L1026" s="18"/>
      <c r="M1026" s="1">
        <v>4630075469813</v>
      </c>
      <c r="N1026" s="13" t="s">
        <v>21</v>
      </c>
    </row>
    <row r="1027" spans="1:14" outlineLevel="2">
      <c r="A1027" t="s">
        <v>2007</v>
      </c>
      <c r="B1027" s="1" t="s">
        <v>2008</v>
      </c>
      <c r="C1027" s="1">
        <v>492.0</v>
      </c>
      <c r="D1027" s="1">
        <v>434.0</v>
      </c>
      <c r="E1027" s="1">
        <f>C1027-C1027*D1/100%</f>
        <v>492</v>
      </c>
      <c r="G1027" s="1">
        <v>215</v>
      </c>
      <c r="H1027" s="1">
        <v>0</v>
      </c>
      <c r="I1027" s="1">
        <v>13</v>
      </c>
      <c r="J1027" s="1">
        <v>0</v>
      </c>
      <c r="K1027" s="1">
        <v>5</v>
      </c>
      <c r="L1027" s="18"/>
      <c r="M1027" s="1">
        <v>4630075469820</v>
      </c>
      <c r="N1027" s="13" t="s">
        <v>21</v>
      </c>
    </row>
    <row r="1028" spans="1:14" outlineLevel="2">
      <c r="A1028" t="s">
        <v>2009</v>
      </c>
      <c r="B1028" s="1" t="s">
        <v>2010</v>
      </c>
      <c r="C1028" s="1">
        <v>492.0</v>
      </c>
      <c r="D1028" s="1">
        <v>434.0</v>
      </c>
      <c r="E1028" s="1">
        <f>C1028-C1028*D1/100%</f>
        <v>492</v>
      </c>
      <c r="G1028" s="1">
        <v>405</v>
      </c>
      <c r="H1028" s="1">
        <v>0</v>
      </c>
      <c r="I1028" s="1">
        <v>12</v>
      </c>
      <c r="J1028" s="1">
        <v>0</v>
      </c>
      <c r="K1028" s="1">
        <v>5</v>
      </c>
      <c r="L1028" s="18"/>
      <c r="M1028" s="1">
        <v>4630075469837</v>
      </c>
      <c r="N1028" s="13" t="s">
        <v>21</v>
      </c>
    </row>
    <row r="1029" spans="1:14" outlineLevel="2">
      <c r="A1029" t="s">
        <v>2011</v>
      </c>
      <c r="B1029" s="1" t="s">
        <v>2012</v>
      </c>
      <c r="C1029" s="1">
        <v>492.0</v>
      </c>
      <c r="D1029" s="1">
        <v>434.0</v>
      </c>
      <c r="E1029" s="1">
        <f>C1029-C1029*D1/100%</f>
        <v>492</v>
      </c>
      <c r="G1029" s="1">
        <v>10</v>
      </c>
      <c r="H1029" s="1">
        <v>5</v>
      </c>
      <c r="I1029" s="1">
        <v>7</v>
      </c>
      <c r="J1029" s="1">
        <v>0</v>
      </c>
      <c r="K1029" s="1">
        <v>5</v>
      </c>
      <c r="L1029" s="18"/>
      <c r="M1029" s="1">
        <v>4630075469844</v>
      </c>
      <c r="N1029" s="13" t="s">
        <v>21</v>
      </c>
    </row>
    <row r="1030" spans="1:14" outlineLevel="2">
      <c r="A1030" t="s">
        <v>2013</v>
      </c>
      <c r="B1030" s="1" t="s">
        <v>2014</v>
      </c>
      <c r="C1030" s="1">
        <v>93.0</v>
      </c>
      <c r="D1030" s="1">
        <v>82.0</v>
      </c>
      <c r="E1030" s="1">
        <f>C1030-C1030*D1/100%</f>
        <v>93</v>
      </c>
      <c r="G1030" s="1">
        <v>50</v>
      </c>
      <c r="H1030" s="1">
        <v>0</v>
      </c>
      <c r="I1030" s="1">
        <v>20</v>
      </c>
      <c r="J1030" s="1">
        <v>0</v>
      </c>
      <c r="K1030" s="1">
        <v>10</v>
      </c>
      <c r="L1030" s="18"/>
      <c r="M1030" s="1">
        <v>4630075469851</v>
      </c>
      <c r="N1030" s="13" t="s">
        <v>21</v>
      </c>
    </row>
    <row r="1031" spans="1:14" outlineLevel="2">
      <c r="A1031" t="s">
        <v>2015</v>
      </c>
      <c r="B1031" s="1" t="s">
        <v>2016</v>
      </c>
      <c r="C1031" s="1">
        <v>93.0</v>
      </c>
      <c r="D1031" s="1">
        <v>82.0</v>
      </c>
      <c r="E1031" s="1">
        <f>C1031-C1031*D1/100%</f>
        <v>93</v>
      </c>
      <c r="G1031" s="1">
        <v>241</v>
      </c>
      <c r="H1031" s="1">
        <v>10</v>
      </c>
      <c r="I1031" s="1">
        <v>34</v>
      </c>
      <c r="J1031" s="1">
        <v>0</v>
      </c>
      <c r="K1031" s="1">
        <v>10</v>
      </c>
      <c r="L1031" s="18"/>
      <c r="M1031" s="1">
        <v>4630075469868</v>
      </c>
      <c r="N1031" s="13" t="s">
        <v>21</v>
      </c>
    </row>
    <row r="1032" spans="1:14" outlineLevel="2">
      <c r="A1032" t="s">
        <v>2017</v>
      </c>
      <c r="B1032" s="1" t="s">
        <v>2018</v>
      </c>
      <c r="C1032" s="1">
        <v>93.0</v>
      </c>
      <c r="D1032" s="1">
        <v>82.0</v>
      </c>
      <c r="E1032" s="1">
        <f>C1032-C1032*D1/100%</f>
        <v>93</v>
      </c>
      <c r="G1032" s="1">
        <v>70</v>
      </c>
      <c r="H1032" s="1">
        <v>0</v>
      </c>
      <c r="I1032" s="1">
        <v>5</v>
      </c>
      <c r="J1032" s="1">
        <v>0</v>
      </c>
      <c r="K1032" s="1">
        <v>10</v>
      </c>
      <c r="L1032" s="18"/>
      <c r="M1032" s="1">
        <v>4630075469875</v>
      </c>
      <c r="N1032" s="13" t="s">
        <v>21</v>
      </c>
    </row>
    <row r="1033" spans="1:14" outlineLevel="2">
      <c r="A1033" t="s">
        <v>2019</v>
      </c>
      <c r="B1033" s="1" t="s">
        <v>2020</v>
      </c>
      <c r="C1033" s="1">
        <v>93.0</v>
      </c>
      <c r="D1033" s="1">
        <v>82.0</v>
      </c>
      <c r="E1033" s="1">
        <f>C1033-C1033*D1/100%</f>
        <v>93</v>
      </c>
      <c r="G1033" s="1">
        <v>140</v>
      </c>
      <c r="H1033" s="1">
        <v>0</v>
      </c>
      <c r="I1033" s="1">
        <v>10</v>
      </c>
      <c r="J1033" s="1">
        <v>0</v>
      </c>
      <c r="K1033" s="1">
        <v>10</v>
      </c>
      <c r="L1033" s="18"/>
      <c r="M1033" s="1">
        <v>4630075469882</v>
      </c>
      <c r="N1033" s="13" t="s">
        <v>21</v>
      </c>
    </row>
    <row r="1034" spans="1:14" outlineLevel="2">
      <c r="A1034" t="s">
        <v>2021</v>
      </c>
      <c r="B1034" s="1" t="s">
        <v>2022</v>
      </c>
      <c r="C1034" s="1">
        <v>93.0</v>
      </c>
      <c r="D1034" s="1">
        <v>82.0</v>
      </c>
      <c r="E1034" s="1">
        <f>C1034-C1034*D1/100%</f>
        <v>93</v>
      </c>
      <c r="G1034" s="1">
        <v>370</v>
      </c>
      <c r="H1034" s="1">
        <v>0</v>
      </c>
      <c r="I1034" s="1">
        <v>40</v>
      </c>
      <c r="J1034" s="1">
        <v>0</v>
      </c>
      <c r="K1034" s="1">
        <v>10</v>
      </c>
      <c r="L1034" s="18"/>
      <c r="M1034" s="1">
        <v>4630075469899</v>
      </c>
      <c r="N1034" s="13" t="s">
        <v>21</v>
      </c>
    </row>
    <row r="1035" spans="1:14" outlineLevel="2">
      <c r="A1035" t="s">
        <v>2023</v>
      </c>
      <c r="B1035" s="1" t="s">
        <v>2024</v>
      </c>
      <c r="C1035" s="1">
        <v>90.0</v>
      </c>
      <c r="D1035" s="1">
        <v>79.0</v>
      </c>
      <c r="E1035" s="1">
        <f>C1035-C1035*D1/100%</f>
        <v>90</v>
      </c>
      <c r="G1035" s="1">
        <v>20</v>
      </c>
      <c r="H1035" s="1">
        <v>0</v>
      </c>
      <c r="I1035" s="1">
        <v>18</v>
      </c>
      <c r="J1035" s="1">
        <v>0</v>
      </c>
      <c r="K1035" s="1">
        <v>10</v>
      </c>
      <c r="L1035" s="18"/>
      <c r="M1035" s="1">
        <v>4630111350242</v>
      </c>
      <c r="N1035" s="13" t="s">
        <v>21</v>
      </c>
    </row>
    <row r="1036" spans="1:14" outlineLevel="2">
      <c r="A1036" t="s">
        <v>2025</v>
      </c>
      <c r="B1036" s="1" t="s">
        <v>2026</v>
      </c>
      <c r="C1036" s="1">
        <v>90.0</v>
      </c>
      <c r="D1036" s="1">
        <v>79.0</v>
      </c>
      <c r="E1036" s="1">
        <f>C1036-C1036*D1/100%</f>
        <v>90</v>
      </c>
      <c r="G1036" s="1">
        <v>25</v>
      </c>
      <c r="H1036" s="1">
        <v>0</v>
      </c>
      <c r="I1036" s="1">
        <v>0</v>
      </c>
      <c r="J1036" s="1">
        <v>0</v>
      </c>
      <c r="K1036" s="1">
        <v>10</v>
      </c>
      <c r="L1036" s="18"/>
      <c r="M1036" s="1">
        <v>4630111350259</v>
      </c>
      <c r="N1036" s="13" t="s">
        <v>21</v>
      </c>
    </row>
    <row r="1037" spans="1:14" outlineLevel="2">
      <c r="A1037" t="s">
        <v>2027</v>
      </c>
      <c r="B1037" s="1" t="s">
        <v>2028</v>
      </c>
      <c r="C1037" s="1">
        <v>90.0</v>
      </c>
      <c r="D1037" s="1">
        <v>79.0</v>
      </c>
      <c r="E1037" s="1">
        <f>C1037-C1037*D1/100%</f>
        <v>90</v>
      </c>
      <c r="G1037" s="1">
        <v>140</v>
      </c>
      <c r="H1037" s="1">
        <v>0</v>
      </c>
      <c r="I1037" s="1">
        <v>19</v>
      </c>
      <c r="J1037" s="1">
        <v>0</v>
      </c>
      <c r="K1037" s="1">
        <v>10</v>
      </c>
      <c r="L1037" s="18"/>
      <c r="M1037" s="1">
        <v>4630111350266</v>
      </c>
      <c r="N1037" s="13" t="s">
        <v>21</v>
      </c>
    </row>
    <row r="1038" spans="1:14" outlineLevel="2">
      <c r="A1038" t="s">
        <v>2029</v>
      </c>
      <c r="B1038" s="1" t="s">
        <v>2030</v>
      </c>
      <c r="C1038" s="1">
        <v>90.0</v>
      </c>
      <c r="D1038" s="1">
        <v>79.0</v>
      </c>
      <c r="E1038" s="1">
        <f>C1038-C1038*D1/100%</f>
        <v>90</v>
      </c>
      <c r="G1038" s="1">
        <v>210</v>
      </c>
      <c r="H1038" s="1">
        <v>0</v>
      </c>
      <c r="I1038" s="1">
        <v>10</v>
      </c>
      <c r="J1038" s="1">
        <v>0</v>
      </c>
      <c r="K1038" s="1">
        <v>10</v>
      </c>
      <c r="L1038" s="18"/>
      <c r="M1038" s="1">
        <v>4630111350273</v>
      </c>
      <c r="N1038" s="13" t="s">
        <v>21</v>
      </c>
    </row>
    <row r="1039" spans="1:14" outlineLevel="2">
      <c r="A1039" t="s">
        <v>2031</v>
      </c>
      <c r="B1039" s="1" t="s">
        <v>2032</v>
      </c>
      <c r="C1039" s="1">
        <v>90.0</v>
      </c>
      <c r="D1039" s="1">
        <v>79.0</v>
      </c>
      <c r="E1039" s="1">
        <f>C1039-C1039*D1/100%</f>
        <v>90</v>
      </c>
      <c r="G1039" s="1">
        <v>210</v>
      </c>
      <c r="H1039" s="1">
        <v>0</v>
      </c>
      <c r="I1039" s="1">
        <v>14</v>
      </c>
      <c r="J1039" s="1">
        <v>0</v>
      </c>
      <c r="K1039" s="1">
        <v>10</v>
      </c>
      <c r="L1039" s="18"/>
      <c r="M1039" s="1">
        <v>4630111350280</v>
      </c>
      <c r="N1039" s="13" t="s">
        <v>21</v>
      </c>
    </row>
    <row r="1040" spans="1:14" outlineLevel="2">
      <c r="A1040" t="s">
        <v>2033</v>
      </c>
      <c r="B1040" s="1" t="s">
        <v>2034</v>
      </c>
      <c r="C1040" s="1">
        <v>483.0</v>
      </c>
      <c r="D1040" s="1">
        <v>338.0</v>
      </c>
      <c r="E1040" s="1">
        <f>C1040-C1040*D1/100%</f>
        <v>483</v>
      </c>
      <c r="G1040" s="1">
        <v>50</v>
      </c>
      <c r="H1040" s="1">
        <v>0</v>
      </c>
      <c r="I1040" s="1">
        <v>0</v>
      </c>
      <c r="J1040" s="1">
        <v>0</v>
      </c>
      <c r="K1040" s="1">
        <v>5</v>
      </c>
      <c r="L1040" s="18"/>
      <c r="M1040" s="1">
        <v>4630111354851</v>
      </c>
      <c r="N1040" s="13" t="s">
        <v>21</v>
      </c>
    </row>
    <row r="1041" spans="1:14" outlineLevel="2">
      <c r="A1041" t="s">
        <v>2035</v>
      </c>
      <c r="B1041" s="1" t="s">
        <v>2036</v>
      </c>
      <c r="C1041" s="1">
        <v>444.0</v>
      </c>
      <c r="D1041" s="1">
        <v>302.0</v>
      </c>
      <c r="E1041" s="1">
        <f>C1041-C1041*D1/100%</f>
        <v>444</v>
      </c>
      <c r="G1041" s="1">
        <v>111</v>
      </c>
      <c r="H1041" s="1">
        <v>82</v>
      </c>
      <c r="I1041" s="1">
        <v>0</v>
      </c>
      <c r="J1041" s="1">
        <v>8</v>
      </c>
      <c r="K1041" s="1">
        <v>5</v>
      </c>
      <c r="L1041" s="18"/>
      <c r="M1041" s="1">
        <v>4630111354868</v>
      </c>
      <c r="N1041" s="13" t="s">
        <v>21</v>
      </c>
    </row>
    <row r="1042" spans="1:14" outlineLevel="2">
      <c r="A1042" t="s">
        <v>2037</v>
      </c>
      <c r="B1042" s="1" t="s">
        <v>2038</v>
      </c>
      <c r="C1042" s="1">
        <v>653.0</v>
      </c>
      <c r="D1042" s="1">
        <v>509.0</v>
      </c>
      <c r="E1042" s="1">
        <f>C1042-C1042*D1/100%</f>
        <v>653</v>
      </c>
      <c r="G1042" s="1">
        <v>114</v>
      </c>
      <c r="H1042" s="1">
        <v>0</v>
      </c>
      <c r="I1042" s="1">
        <v>15</v>
      </c>
      <c r="J1042" s="1">
        <v>0</v>
      </c>
      <c r="K1042" s="1">
        <v>1</v>
      </c>
      <c r="L1042" s="18"/>
      <c r="M1042" s="1">
        <v>4630111355049</v>
      </c>
      <c r="N1042" s="13" t="s">
        <v>21</v>
      </c>
    </row>
    <row r="1043" spans="1:14" outlineLevel="2">
      <c r="A1043" t="s">
        <v>2039</v>
      </c>
      <c r="B1043" s="1" t="s">
        <v>2040</v>
      </c>
      <c r="C1043" s="1">
        <v>683.0</v>
      </c>
      <c r="D1043" s="1">
        <v>545.0</v>
      </c>
      <c r="E1043" s="1">
        <f>C1043-C1043*D1/100%</f>
        <v>683</v>
      </c>
      <c r="G1043" s="1">
        <v>0</v>
      </c>
      <c r="H1043" s="1">
        <v>0</v>
      </c>
      <c r="I1043" s="1">
        <v>0</v>
      </c>
      <c r="J1043" s="1">
        <v>19</v>
      </c>
      <c r="K1043" s="1">
        <v>5</v>
      </c>
      <c r="L1043" s="18"/>
      <c r="M1043" s="1">
        <v>4630111355278</v>
      </c>
      <c r="N1043" s="13" t="s">
        <v>21</v>
      </c>
    </row>
    <row r="1044" spans="1:14" outlineLevel="2">
      <c r="A1044" t="s">
        <v>2041</v>
      </c>
      <c r="B1044" s="1" t="s">
        <v>2042</v>
      </c>
      <c r="C1044" s="1">
        <v>93.0</v>
      </c>
      <c r="D1044" s="1">
        <v>82.0</v>
      </c>
      <c r="E1044" s="1">
        <f>C1044-C1044*D1/100%</f>
        <v>93</v>
      </c>
      <c r="G1044" s="1">
        <v>780</v>
      </c>
      <c r="H1044" s="1">
        <v>0</v>
      </c>
      <c r="I1044" s="1">
        <v>55</v>
      </c>
      <c r="J1044" s="1">
        <v>0</v>
      </c>
      <c r="K1044" s="1">
        <v>10</v>
      </c>
      <c r="L1044" s="18"/>
      <c r="M1044" s="1">
        <v>4630111353861</v>
      </c>
      <c r="N1044" s="13" t="s">
        <v>21</v>
      </c>
    </row>
    <row r="1045" spans="1:14" outlineLevel="2">
      <c r="A1045" t="s">
        <v>2043</v>
      </c>
      <c r="B1045" s="1" t="s">
        <v>2044</v>
      </c>
      <c r="C1045" s="1">
        <v>126.0</v>
      </c>
      <c r="D1045" s="1">
        <v>112.0</v>
      </c>
      <c r="E1045" s="1">
        <f>C1045-C1045*D1/100%</f>
        <v>126</v>
      </c>
      <c r="G1045" s="1">
        <v>140</v>
      </c>
      <c r="H1045" s="1">
        <v>0</v>
      </c>
      <c r="I1045" s="1">
        <v>30</v>
      </c>
      <c r="J1045" s="1">
        <v>0</v>
      </c>
      <c r="K1045" s="1">
        <v>10</v>
      </c>
      <c r="L1045" s="18"/>
      <c r="M1045" s="1">
        <v>4630111353885</v>
      </c>
      <c r="N1045" s="13" t="s">
        <v>21</v>
      </c>
    </row>
    <row r="1046" spans="1:14" outlineLevel="2">
      <c r="A1046" t="s">
        <v>2045</v>
      </c>
      <c r="B1046" s="1" t="s">
        <v>2046</v>
      </c>
      <c r="C1046" s="1">
        <v>444.0</v>
      </c>
      <c r="D1046" s="1">
        <v>392.0</v>
      </c>
      <c r="E1046" s="1">
        <f>C1046-C1046*D1/100%</f>
        <v>444</v>
      </c>
      <c r="G1046" s="1">
        <v>455</v>
      </c>
      <c r="H1046" s="1">
        <v>0</v>
      </c>
      <c r="I1046" s="1">
        <v>12</v>
      </c>
      <c r="J1046" s="1">
        <v>10</v>
      </c>
      <c r="K1046" s="1">
        <v>10</v>
      </c>
      <c r="L1046" s="18"/>
      <c r="M1046" s="1">
        <v>4630111353878</v>
      </c>
      <c r="N1046" s="13" t="s">
        <v>21</v>
      </c>
    </row>
    <row r="1047" spans="1:14" outlineLevel="2">
      <c r="A1047" t="s">
        <v>2047</v>
      </c>
      <c r="B1047" s="1" t="s">
        <v>2048</v>
      </c>
      <c r="C1047" s="1">
        <v>671.0</v>
      </c>
      <c r="D1047" s="1">
        <v>592.0</v>
      </c>
      <c r="E1047" s="1">
        <f>C1047-C1047*D1/100%</f>
        <v>671</v>
      </c>
      <c r="G1047" s="1">
        <v>150</v>
      </c>
      <c r="H1047" s="1">
        <v>0</v>
      </c>
      <c r="I1047" s="1">
        <v>27</v>
      </c>
      <c r="J1047" s="1">
        <v>0</v>
      </c>
      <c r="K1047" s="1">
        <v>5</v>
      </c>
      <c r="L1047" s="18"/>
      <c r="M1047" s="1">
        <v>4630111353892</v>
      </c>
      <c r="N1047" s="13" t="s">
        <v>21</v>
      </c>
    </row>
    <row r="1048" spans="1:14" outlineLevel="1">
      <c r="A1048" s="11" t="s">
        <v>2049</v>
      </c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6"/>
      <c r="M1048" s="12"/>
      <c r="N1048" s="12"/>
    </row>
    <row r="1049" spans="1:14" outlineLevel="2">
      <c r="A1049" t="s">
        <v>2050</v>
      </c>
      <c r="B1049" s="1" t="s">
        <v>2051</v>
      </c>
      <c r="C1049" s="1">
        <v>139.0</v>
      </c>
      <c r="D1049" s="1">
        <v>122.0</v>
      </c>
      <c r="E1049" s="1">
        <f>C1049-C1049*D1/100%</f>
        <v>139</v>
      </c>
      <c r="G1049" s="1">
        <v>580</v>
      </c>
      <c r="H1049" s="1">
        <v>20</v>
      </c>
      <c r="I1049" s="1">
        <v>53</v>
      </c>
      <c r="J1049" s="1">
        <v>0</v>
      </c>
      <c r="K1049" s="1">
        <v>5</v>
      </c>
      <c r="L1049" s="18"/>
      <c r="M1049" s="1">
        <v>4640033791368</v>
      </c>
      <c r="N1049" s="13" t="s">
        <v>21</v>
      </c>
    </row>
    <row r="1050" spans="1:14" outlineLevel="2">
      <c r="A1050" t="s">
        <v>2052</v>
      </c>
      <c r="B1050" s="1" t="s">
        <v>2053</v>
      </c>
      <c r="C1050" s="1">
        <v>234.0</v>
      </c>
      <c r="D1050" s="1">
        <v>206.0</v>
      </c>
      <c r="E1050" s="1">
        <f>C1050-C1050*D1/100%</f>
        <v>234</v>
      </c>
      <c r="G1050" s="1">
        <v>495</v>
      </c>
      <c r="H1050" s="1">
        <v>0</v>
      </c>
      <c r="I1050" s="1">
        <v>106</v>
      </c>
      <c r="J1050" s="1">
        <v>30</v>
      </c>
      <c r="K1050" s="1">
        <v>5</v>
      </c>
      <c r="L1050" s="18"/>
      <c r="M1050" s="1">
        <v>4640033791351</v>
      </c>
      <c r="N1050" s="13" t="s">
        <v>21</v>
      </c>
    </row>
    <row r="1051" spans="1:14" outlineLevel="2">
      <c r="A1051" t="s">
        <v>2054</v>
      </c>
      <c r="B1051" s="1" t="s">
        <v>2055</v>
      </c>
      <c r="C1051" s="1">
        <v>139.0</v>
      </c>
      <c r="D1051" s="1">
        <v>122.0</v>
      </c>
      <c r="E1051" s="1">
        <f>C1051-C1051*D1/100%</f>
        <v>139</v>
      </c>
      <c r="G1051" s="1">
        <v>60</v>
      </c>
      <c r="H1051" s="1">
        <v>0</v>
      </c>
      <c r="I1051" s="1">
        <v>0</v>
      </c>
      <c r="J1051" s="1">
        <v>0</v>
      </c>
      <c r="K1051" s="1">
        <v>5</v>
      </c>
      <c r="L1051" s="18"/>
      <c r="M1051" s="1">
        <v>4630075469936</v>
      </c>
      <c r="N1051" s="13" t="s">
        <v>21</v>
      </c>
    </row>
    <row r="1052" spans="1:14" outlineLevel="2">
      <c r="A1052" t="s">
        <v>2056</v>
      </c>
      <c r="B1052" s="1" t="s">
        <v>2057</v>
      </c>
      <c r="C1052" s="1">
        <v>139.0</v>
      </c>
      <c r="D1052" s="1">
        <v>122.0</v>
      </c>
      <c r="E1052" s="1">
        <f>C1052-C1052*D1/100%</f>
        <v>139</v>
      </c>
      <c r="G1052" s="1">
        <v>202</v>
      </c>
      <c r="H1052" s="1">
        <v>0</v>
      </c>
      <c r="I1052" s="1">
        <v>10</v>
      </c>
      <c r="J1052" s="1">
        <v>0</v>
      </c>
      <c r="K1052" s="1">
        <v>5</v>
      </c>
      <c r="L1052" s="18"/>
      <c r="M1052" s="1">
        <v>4630111350310</v>
      </c>
      <c r="N1052" s="13" t="s">
        <v>21</v>
      </c>
    </row>
    <row r="1053" spans="1:14" outlineLevel="2">
      <c r="A1053" t="s">
        <v>2058</v>
      </c>
      <c r="B1053" s="1" t="s">
        <v>2059</v>
      </c>
      <c r="C1053" s="1">
        <v>219.0</v>
      </c>
      <c r="D1053" s="1">
        <v>152.0</v>
      </c>
      <c r="E1053" s="1">
        <f>C1053-C1053*D1/100%</f>
        <v>219</v>
      </c>
      <c r="G1053" s="1">
        <v>43</v>
      </c>
      <c r="H1053" s="1">
        <v>0</v>
      </c>
      <c r="I1053" s="1">
        <v>10</v>
      </c>
      <c r="J1053" s="1">
        <v>0</v>
      </c>
      <c r="K1053" s="1">
        <v>1</v>
      </c>
      <c r="L1053" s="18"/>
      <c r="M1053" s="1">
        <v>4630111355513</v>
      </c>
      <c r="N1053" s="13" t="s">
        <v>21</v>
      </c>
    </row>
    <row r="1054" spans="1:14" outlineLevel="2">
      <c r="A1054" t="s">
        <v>2060</v>
      </c>
      <c r="B1054" s="1" t="s">
        <v>2061</v>
      </c>
      <c r="C1054" s="1">
        <v>286.0</v>
      </c>
      <c r="D1054" s="1">
        <v>208.0</v>
      </c>
      <c r="E1054" s="1">
        <f>C1054-C1054*D1/100%</f>
        <v>286</v>
      </c>
      <c r="G1054" s="1">
        <v>87</v>
      </c>
      <c r="H1054" s="1">
        <v>0</v>
      </c>
      <c r="I1054" s="1">
        <v>20</v>
      </c>
      <c r="J1054" s="1">
        <v>0</v>
      </c>
      <c r="K1054" s="1">
        <v>1</v>
      </c>
      <c r="L1054" s="18"/>
      <c r="M1054" s="1">
        <v>4630111354875</v>
      </c>
      <c r="N1054" s="13" t="s">
        <v>21</v>
      </c>
    </row>
    <row r="1055" spans="1:14" outlineLevel="2">
      <c r="A1055" t="s">
        <v>2062</v>
      </c>
      <c r="B1055" s="1" t="s">
        <v>2063</v>
      </c>
      <c r="C1055" s="1">
        <v>261.0</v>
      </c>
      <c r="D1055" s="1">
        <v>208.0</v>
      </c>
      <c r="E1055" s="1">
        <f>C1055-C1055*D1/100%</f>
        <v>261</v>
      </c>
      <c r="G1055" s="1">
        <v>89</v>
      </c>
      <c r="H1055" s="1">
        <v>0</v>
      </c>
      <c r="I1055" s="1">
        <v>8</v>
      </c>
      <c r="J1055" s="1">
        <v>0</v>
      </c>
      <c r="K1055" s="1">
        <v>1</v>
      </c>
      <c r="L1055" s="18"/>
      <c r="M1055" s="1">
        <v>4630111355094</v>
      </c>
      <c r="N1055" s="13" t="s">
        <v>21</v>
      </c>
    </row>
    <row r="1056" spans="1:14" outlineLevel="2">
      <c r="A1056" t="s">
        <v>2064</v>
      </c>
      <c r="B1056" s="1" t="s">
        <v>2065</v>
      </c>
      <c r="C1056" s="1">
        <v>261.0</v>
      </c>
      <c r="D1056" s="1">
        <v>206.0</v>
      </c>
      <c r="E1056" s="1">
        <f>C1056-C1056*D1/100%</f>
        <v>261</v>
      </c>
      <c r="G1056" s="1">
        <v>40</v>
      </c>
      <c r="H1056" s="1">
        <v>0</v>
      </c>
      <c r="I1056" s="1">
        <v>5</v>
      </c>
      <c r="J1056" s="1">
        <v>0</v>
      </c>
      <c r="K1056" s="1">
        <v>1</v>
      </c>
      <c r="L1056" s="18"/>
      <c r="M1056" s="1">
        <v>4630111355100</v>
      </c>
      <c r="N1056" s="13" t="s">
        <v>21</v>
      </c>
    </row>
    <row r="1057" spans="1:14" outlineLevel="2">
      <c r="A1057" t="s">
        <v>2066</v>
      </c>
      <c r="B1057" s="1" t="s">
        <v>2067</v>
      </c>
      <c r="C1057" s="1">
        <v>261.0</v>
      </c>
      <c r="D1057" s="1">
        <v>206.0</v>
      </c>
      <c r="E1057" s="1">
        <f>C1057-C1057*D1/100%</f>
        <v>261</v>
      </c>
      <c r="G1057" s="1">
        <v>35</v>
      </c>
      <c r="H1057" s="1">
        <v>0</v>
      </c>
      <c r="I1057" s="1">
        <v>18</v>
      </c>
      <c r="J1057" s="1">
        <v>0</v>
      </c>
      <c r="K1057" s="1">
        <v>1</v>
      </c>
      <c r="L1057" s="18"/>
      <c r="M1057" s="1">
        <v>4630111355117</v>
      </c>
      <c r="N1057" s="13" t="s">
        <v>21</v>
      </c>
    </row>
    <row r="1058" spans="1:14" outlineLevel="2">
      <c r="A1058" t="s">
        <v>2068</v>
      </c>
      <c r="B1058" s="1" t="s">
        <v>2069</v>
      </c>
      <c r="C1058" s="1">
        <v>296.0</v>
      </c>
      <c r="D1058" s="1">
        <v>206.0</v>
      </c>
      <c r="E1058" s="1">
        <f>C1058-C1058*D1/100%</f>
        <v>296</v>
      </c>
      <c r="G1058" s="1">
        <v>0</v>
      </c>
      <c r="H1058" s="1">
        <v>0</v>
      </c>
      <c r="I1058" s="1">
        <v>0</v>
      </c>
      <c r="J1058" s="1">
        <v>0</v>
      </c>
      <c r="K1058" s="1">
        <v>1</v>
      </c>
      <c r="L1058" s="18"/>
      <c r="M1058" s="1">
        <v>4630111355346</v>
      </c>
      <c r="N1058" s="13" t="s">
        <v>21</v>
      </c>
    </row>
    <row r="1059" spans="1:14" outlineLevel="2">
      <c r="A1059" t="s">
        <v>2070</v>
      </c>
      <c r="B1059" s="1" t="s">
        <v>2071</v>
      </c>
      <c r="C1059" s="1">
        <v>296.0</v>
      </c>
      <c r="D1059" s="1">
        <v>206.0</v>
      </c>
      <c r="E1059" s="1">
        <f>C1059-C1059*D1/100%</f>
        <v>296</v>
      </c>
      <c r="G1059" s="1">
        <v>17</v>
      </c>
      <c r="H1059" s="1">
        <v>0</v>
      </c>
      <c r="I1059" s="1">
        <v>9</v>
      </c>
      <c r="J1059" s="1">
        <v>0</v>
      </c>
      <c r="K1059" s="1">
        <v>1</v>
      </c>
      <c r="L1059" s="18"/>
      <c r="M1059" s="1">
        <v>4630111355353</v>
      </c>
      <c r="N1059" s="13" t="s">
        <v>21</v>
      </c>
    </row>
    <row r="1060" spans="1:14" outlineLevel="2">
      <c r="A1060" t="s">
        <v>2072</v>
      </c>
      <c r="B1060" s="1" t="s">
        <v>2073</v>
      </c>
      <c r="C1060" s="1">
        <v>236.0</v>
      </c>
      <c r="D1060" s="1">
        <v>208.0</v>
      </c>
      <c r="E1060" s="1">
        <f>C1060-C1060*D1/100%</f>
        <v>236</v>
      </c>
      <c r="G1060" s="1">
        <v>83</v>
      </c>
      <c r="H1060" s="1">
        <v>82</v>
      </c>
      <c r="I1060" s="1">
        <v>0</v>
      </c>
      <c r="J1060" s="1">
        <v>13</v>
      </c>
      <c r="K1060" s="1">
        <v>1</v>
      </c>
      <c r="L1060" s="18"/>
      <c r="M1060" s="1">
        <v>4630111355360</v>
      </c>
      <c r="N1060" s="13" t="s">
        <v>21</v>
      </c>
    </row>
    <row r="1061" spans="1:14" outlineLevel="2">
      <c r="A1061" t="s">
        <v>2074</v>
      </c>
      <c r="B1061" s="1" t="s">
        <v>2075</v>
      </c>
      <c r="C1061" s="1">
        <v>194.0</v>
      </c>
      <c r="D1061" s="1">
        <v>171.0</v>
      </c>
      <c r="E1061" s="1">
        <f>C1061-C1061*D1/100%</f>
        <v>194</v>
      </c>
      <c r="G1061" s="1">
        <v>64</v>
      </c>
      <c r="H1061" s="1">
        <v>0</v>
      </c>
      <c r="I1061" s="1">
        <v>10</v>
      </c>
      <c r="J1061" s="1">
        <v>0</v>
      </c>
      <c r="K1061" s="1">
        <v>10</v>
      </c>
      <c r="L1061" s="18"/>
      <c r="M1061" s="1">
        <v>4630111357326</v>
      </c>
      <c r="N1061" s="13" t="s">
        <v>21</v>
      </c>
    </row>
    <row r="1062" spans="1:14" outlineLevel="1">
      <c r="A1062" s="11" t="s">
        <v>2076</v>
      </c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6"/>
      <c r="M1062" s="12"/>
      <c r="N1062" s="12"/>
    </row>
    <row r="1063" spans="1:14" outlineLevel="2">
      <c r="A1063" t="s">
        <v>2077</v>
      </c>
      <c r="B1063" s="1" t="s">
        <v>2078</v>
      </c>
      <c r="C1063" s="1">
        <v>224.0</v>
      </c>
      <c r="D1063" s="1">
        <v>268.0</v>
      </c>
      <c r="E1063" s="1">
        <f>C1063-C1063*D1/100%</f>
        <v>224</v>
      </c>
      <c r="G1063" s="1">
        <v>316</v>
      </c>
      <c r="H1063" s="1">
        <v>0</v>
      </c>
      <c r="I1063" s="1">
        <v>20</v>
      </c>
      <c r="J1063" s="1">
        <v>0</v>
      </c>
      <c r="K1063" s="1">
        <v>20</v>
      </c>
      <c r="L1063" s="18"/>
      <c r="M1063" s="1">
        <v>4630111354882</v>
      </c>
      <c r="N1063" s="13" t="s">
        <v>21</v>
      </c>
    </row>
    <row r="1064" spans="1:14" outlineLevel="2">
      <c r="A1064" t="s">
        <v>2079</v>
      </c>
      <c r="B1064" s="1" t="s">
        <v>2080</v>
      </c>
      <c r="C1064" s="1">
        <v>224.0</v>
      </c>
      <c r="D1064" s="1">
        <v>268.0</v>
      </c>
      <c r="E1064" s="1">
        <f>C1064-C1064*D1/100%</f>
        <v>224</v>
      </c>
      <c r="G1064" s="1">
        <v>252</v>
      </c>
      <c r="H1064" s="1">
        <v>0</v>
      </c>
      <c r="I1064" s="1">
        <v>45</v>
      </c>
      <c r="J1064" s="1">
        <v>0</v>
      </c>
      <c r="K1064" s="1">
        <v>1</v>
      </c>
      <c r="L1064" s="18"/>
      <c r="M1064" s="1">
        <v>4630111354899</v>
      </c>
      <c r="N1064" s="13" t="s">
        <v>21</v>
      </c>
    </row>
    <row r="1065" spans="1:14" outlineLevel="2">
      <c r="A1065" t="s">
        <v>2081</v>
      </c>
      <c r="B1065" s="1" t="s">
        <v>2082</v>
      </c>
      <c r="C1065" s="1">
        <v>343.0</v>
      </c>
      <c r="D1065" s="1">
        <v>302.0</v>
      </c>
      <c r="E1065" s="1">
        <f>C1065-C1065*D1/100%</f>
        <v>343</v>
      </c>
      <c r="G1065" s="1">
        <v>40</v>
      </c>
      <c r="H1065" s="1">
        <v>0</v>
      </c>
      <c r="I1065" s="1">
        <v>7</v>
      </c>
      <c r="J1065" s="1">
        <v>0</v>
      </c>
      <c r="K1065" s="1">
        <v>1</v>
      </c>
      <c r="L1065" s="18"/>
      <c r="M1065" s="1">
        <v>4630111354905</v>
      </c>
      <c r="N1065" s="13" t="s">
        <v>21</v>
      </c>
    </row>
    <row r="1066" spans="1:14" outlineLevel="2">
      <c r="A1066" t="s">
        <v>2083</v>
      </c>
      <c r="B1066" s="1" t="s">
        <v>2084</v>
      </c>
      <c r="C1066" s="1">
        <v>343.0</v>
      </c>
      <c r="D1066" s="1">
        <v>302.0</v>
      </c>
      <c r="E1066" s="1">
        <f>C1066-C1066*D1/100%</f>
        <v>343</v>
      </c>
      <c r="G1066" s="1">
        <v>1</v>
      </c>
      <c r="H1066" s="1">
        <v>0</v>
      </c>
      <c r="I1066" s="1">
        <v>5</v>
      </c>
      <c r="J1066" s="1">
        <v>0</v>
      </c>
      <c r="K1066" s="1">
        <v>1</v>
      </c>
      <c r="L1066" s="18"/>
      <c r="M1066" s="1">
        <v>4630111354912</v>
      </c>
      <c r="N1066" s="13" t="s">
        <v>21</v>
      </c>
    </row>
    <row r="1067" spans="1:14" outlineLevel="2">
      <c r="A1067" t="s">
        <v>2085</v>
      </c>
      <c r="B1067" s="1" t="s">
        <v>2086</v>
      </c>
      <c r="C1067" s="1">
        <v>296.0</v>
      </c>
      <c r="D1067" s="1">
        <v>338.0</v>
      </c>
      <c r="E1067" s="1">
        <f>C1067-C1067*D1/100%</f>
        <v>296</v>
      </c>
      <c r="G1067" s="1">
        <v>58</v>
      </c>
      <c r="H1067" s="1">
        <v>0</v>
      </c>
      <c r="I1067" s="1">
        <v>10</v>
      </c>
      <c r="J1067" s="1">
        <v>0</v>
      </c>
      <c r="K1067" s="1">
        <v>1</v>
      </c>
      <c r="L1067" s="18"/>
      <c r="M1067" s="1">
        <v>4630111354929</v>
      </c>
      <c r="N1067" s="13" t="s">
        <v>21</v>
      </c>
    </row>
    <row r="1068" spans="1:14" outlineLevel="2">
      <c r="A1068" t="s">
        <v>2087</v>
      </c>
      <c r="B1068" s="1" t="s">
        <v>2088</v>
      </c>
      <c r="C1068" s="1">
        <v>326.0</v>
      </c>
      <c r="D1068" s="1">
        <v>338.0</v>
      </c>
      <c r="E1068" s="1">
        <f>C1068-C1068*D1/100%</f>
        <v>326</v>
      </c>
      <c r="G1068" s="1">
        <v>61</v>
      </c>
      <c r="H1068" s="1">
        <v>0</v>
      </c>
      <c r="I1068" s="1">
        <v>19</v>
      </c>
      <c r="J1068" s="1">
        <v>0</v>
      </c>
      <c r="K1068" s="1">
        <v>1</v>
      </c>
      <c r="L1068" s="18"/>
      <c r="M1068" s="1">
        <v>4630111354936</v>
      </c>
      <c r="N1068" s="13" t="s">
        <v>21</v>
      </c>
    </row>
    <row r="1069" spans="1:14" outlineLevel="2">
      <c r="A1069" t="s">
        <v>2089</v>
      </c>
      <c r="B1069" s="1" t="s">
        <v>2090</v>
      </c>
      <c r="C1069" s="1">
        <v>296.0</v>
      </c>
      <c r="D1069" s="1">
        <v>411.0</v>
      </c>
      <c r="E1069" s="1">
        <f>C1069-C1069*D1/100%</f>
        <v>296</v>
      </c>
      <c r="G1069" s="1">
        <v>0</v>
      </c>
      <c r="H1069" s="1">
        <v>0</v>
      </c>
      <c r="I1069" s="1">
        <v>0</v>
      </c>
      <c r="J1069" s="1">
        <v>0</v>
      </c>
      <c r="K1069" s="1">
        <v>1</v>
      </c>
      <c r="L1069" s="18"/>
      <c r="M1069" s="1">
        <v>4630111354943</v>
      </c>
      <c r="N1069" s="13" t="s">
        <v>21</v>
      </c>
    </row>
    <row r="1070" spans="1:14" outlineLevel="2">
      <c r="A1070" t="s">
        <v>2091</v>
      </c>
      <c r="B1070" s="1" t="s">
        <v>2092</v>
      </c>
      <c r="C1070" s="1">
        <v>296.0</v>
      </c>
      <c r="D1070" s="1">
        <v>411.0</v>
      </c>
      <c r="E1070" s="1">
        <f>C1070-C1070*D1/100%</f>
        <v>296</v>
      </c>
      <c r="G1070" s="1">
        <v>53</v>
      </c>
      <c r="H1070" s="1">
        <v>0</v>
      </c>
      <c r="I1070" s="1">
        <v>8</v>
      </c>
      <c r="J1070" s="1">
        <v>0</v>
      </c>
      <c r="K1070" s="1">
        <v>1</v>
      </c>
      <c r="L1070" s="18"/>
      <c r="M1070" s="1">
        <v>4630111354950</v>
      </c>
      <c r="N1070" s="13" t="s">
        <v>21</v>
      </c>
    </row>
    <row r="1071" spans="1:14" outlineLevel="1">
      <c r="A1071" s="11" t="s">
        <v>2093</v>
      </c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6"/>
      <c r="M1071" s="12"/>
      <c r="N1071" s="12"/>
    </row>
    <row r="1072" spans="1:14" outlineLevel="2">
      <c r="A1072" t="s">
        <v>2094</v>
      </c>
      <c r="B1072" s="1" t="s">
        <v>2095</v>
      </c>
      <c r="C1072" s="1">
        <v>576.0</v>
      </c>
      <c r="D1072" s="1">
        <v>509.0</v>
      </c>
      <c r="E1072" s="1">
        <f>C1072-C1072*D1/100%</f>
        <v>576</v>
      </c>
      <c r="G1072" s="1">
        <v>59</v>
      </c>
      <c r="H1072" s="1">
        <v>0</v>
      </c>
      <c r="I1072" s="1">
        <v>24</v>
      </c>
      <c r="J1072" s="1">
        <v>0</v>
      </c>
      <c r="K1072" s="1">
        <v>1</v>
      </c>
      <c r="L1072" s="18"/>
      <c r="M1072" s="1">
        <v>4630111355292</v>
      </c>
      <c r="N1072" s="13" t="s">
        <v>21</v>
      </c>
    </row>
    <row r="1073" spans="1:14" outlineLevel="2">
      <c r="A1073" t="s">
        <v>2096</v>
      </c>
      <c r="B1073" s="1" t="s">
        <v>2097</v>
      </c>
      <c r="C1073" s="1">
        <v>769.0</v>
      </c>
      <c r="D1073" s="1">
        <v>679.0</v>
      </c>
      <c r="E1073" s="1">
        <f>C1073-C1073*D1/100%</f>
        <v>769</v>
      </c>
      <c r="G1073" s="1">
        <v>136</v>
      </c>
      <c r="H1073" s="1">
        <v>0</v>
      </c>
      <c r="I1073" s="1">
        <v>40</v>
      </c>
      <c r="J1073" s="1">
        <v>0</v>
      </c>
      <c r="K1073" s="1">
        <v>1</v>
      </c>
      <c r="L1073" s="18"/>
      <c r="M1073" s="1">
        <v>4630111355308</v>
      </c>
      <c r="N1073" s="13" t="s">
        <v>21</v>
      </c>
    </row>
    <row r="1074" spans="1:14" outlineLevel="2">
      <c r="A1074" t="s">
        <v>2098</v>
      </c>
      <c r="B1074" s="1" t="s">
        <v>2099</v>
      </c>
      <c r="C1074" s="1">
        <v>1520.0</v>
      </c>
      <c r="D1074" s="1">
        <v>1357.0</v>
      </c>
      <c r="E1074" s="1">
        <f>C1074-C1074*D1/100%</f>
        <v>1520</v>
      </c>
      <c r="G1074" s="1">
        <v>63</v>
      </c>
      <c r="H1074" s="1">
        <v>0</v>
      </c>
      <c r="I1074" s="1">
        <v>12</v>
      </c>
      <c r="J1074" s="1">
        <v>0</v>
      </c>
      <c r="K1074" s="1">
        <v>1</v>
      </c>
      <c r="L1074" s="18"/>
      <c r="M1074" s="1">
        <v>4630111355315</v>
      </c>
      <c r="N1074" s="13" t="s">
        <v>21</v>
      </c>
    </row>
    <row r="1075" spans="1:14" outlineLevel="2">
      <c r="A1075" t="s">
        <v>2100</v>
      </c>
      <c r="B1075" s="1" t="s">
        <v>2101</v>
      </c>
      <c r="C1075" s="1">
        <v>1632.0</v>
      </c>
      <c r="D1075" s="1">
        <v>1463.0</v>
      </c>
      <c r="E1075" s="1">
        <f>C1075-C1075*D1/100%</f>
        <v>1632</v>
      </c>
      <c r="G1075" s="1">
        <v>67</v>
      </c>
      <c r="H1075" s="1">
        <v>0</v>
      </c>
      <c r="I1075" s="1">
        <v>14</v>
      </c>
      <c r="J1075" s="1">
        <v>0</v>
      </c>
      <c r="K1075" s="1">
        <v>1</v>
      </c>
      <c r="L1075" s="18"/>
      <c r="M1075" s="1">
        <v>4630111355070</v>
      </c>
      <c r="N1075" s="13" t="s">
        <v>21</v>
      </c>
    </row>
    <row r="1076" spans="1:14" outlineLevel="2">
      <c r="A1076" t="s">
        <v>2102</v>
      </c>
      <c r="B1076" s="1" t="s">
        <v>2103</v>
      </c>
      <c r="C1076" s="1">
        <v>1346.0</v>
      </c>
      <c r="D1076" s="1">
        <v>1188.0</v>
      </c>
      <c r="E1076" s="1">
        <f>C1076-C1076*D1/100%</f>
        <v>1346</v>
      </c>
      <c r="G1076" s="1">
        <v>89</v>
      </c>
      <c r="H1076" s="1">
        <v>0</v>
      </c>
      <c r="I1076" s="1">
        <v>0</v>
      </c>
      <c r="J1076" s="1">
        <v>0</v>
      </c>
      <c r="K1076" s="1">
        <v>1</v>
      </c>
      <c r="L1076" s="18"/>
      <c r="M1076" s="1">
        <v>4630111355322</v>
      </c>
      <c r="N1076" s="13" t="s">
        <v>21</v>
      </c>
    </row>
    <row r="1077" spans="1:14" outlineLevel="1">
      <c r="A1077" s="11" t="s">
        <v>2104</v>
      </c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6"/>
      <c r="M1077" s="12"/>
      <c r="N1077" s="12"/>
    </row>
    <row r="1078" spans="1:14" outlineLevel="2">
      <c r="A1078" t="s">
        <v>2105</v>
      </c>
      <c r="B1078" s="1" t="s">
        <v>2106</v>
      </c>
      <c r="C1078" s="1">
        <v>791.0</v>
      </c>
      <c r="D1078" s="1">
        <v>679.0</v>
      </c>
      <c r="E1078" s="1">
        <f>C1078-C1078*D1/100%</f>
        <v>791</v>
      </c>
      <c r="G1078" s="1">
        <v>134</v>
      </c>
      <c r="H1078" s="1">
        <v>0</v>
      </c>
      <c r="I1078" s="1">
        <v>19</v>
      </c>
      <c r="J1078" s="1">
        <v>0</v>
      </c>
      <c r="K1078" s="1">
        <v>1</v>
      </c>
      <c r="L1078" s="18"/>
      <c r="M1078" s="1">
        <v>4630111354783</v>
      </c>
      <c r="N1078" s="13" t="s">
        <v>21</v>
      </c>
    </row>
    <row r="1079" spans="1:14" outlineLevel="2">
      <c r="A1079" t="s">
        <v>2107</v>
      </c>
      <c r="B1079" s="1" t="s">
        <v>2108</v>
      </c>
      <c r="C1079" s="1">
        <v>791.0</v>
      </c>
      <c r="D1079" s="1">
        <v>679.0</v>
      </c>
      <c r="E1079" s="1">
        <f>C1079-C1079*D1/100%</f>
        <v>791</v>
      </c>
      <c r="G1079" s="1">
        <v>62</v>
      </c>
      <c r="H1079" s="1">
        <v>20</v>
      </c>
      <c r="I1079" s="1">
        <v>8</v>
      </c>
      <c r="J1079" s="1">
        <v>0</v>
      </c>
      <c r="K1079" s="1">
        <v>1</v>
      </c>
      <c r="L1079" s="18"/>
      <c r="M1079" s="1">
        <v>4630111355445</v>
      </c>
      <c r="N1079" s="13" t="s">
        <v>21</v>
      </c>
    </row>
    <row r="1080" spans="1:14" outlineLevel="2">
      <c r="A1080" t="s">
        <v>2109</v>
      </c>
      <c r="B1080" s="1" t="s">
        <v>2110</v>
      </c>
      <c r="C1080" s="1">
        <v>867.0</v>
      </c>
      <c r="D1080" s="1">
        <v>750.0</v>
      </c>
      <c r="E1080" s="1">
        <f>C1080-C1080*D1/100%</f>
        <v>867</v>
      </c>
      <c r="G1080" s="1">
        <v>111</v>
      </c>
      <c r="H1080" s="1">
        <v>0</v>
      </c>
      <c r="I1080" s="1">
        <v>11</v>
      </c>
      <c r="J1080" s="1">
        <v>0</v>
      </c>
      <c r="K1080" s="1">
        <v>1</v>
      </c>
      <c r="L1080" s="18"/>
      <c r="M1080" s="1">
        <v>4630111355452</v>
      </c>
      <c r="N1080" s="13" t="s">
        <v>21</v>
      </c>
    </row>
    <row r="1081" spans="1:14" outlineLevel="2">
      <c r="A1081" t="s">
        <v>2111</v>
      </c>
      <c r="B1081" s="1" t="s">
        <v>2112</v>
      </c>
      <c r="C1081" s="1">
        <v>867.0</v>
      </c>
      <c r="D1081" s="1">
        <v>750.0</v>
      </c>
      <c r="E1081" s="1">
        <f>C1081-C1081*D1/100%</f>
        <v>867</v>
      </c>
      <c r="G1081" s="1">
        <v>85</v>
      </c>
      <c r="H1081" s="1">
        <v>0</v>
      </c>
      <c r="I1081" s="1">
        <v>11</v>
      </c>
      <c r="J1081" s="1">
        <v>0</v>
      </c>
      <c r="K1081" s="1">
        <v>1</v>
      </c>
      <c r="L1081" s="18"/>
      <c r="M1081" s="1">
        <v>4630111355469</v>
      </c>
      <c r="N1081" s="13" t="s">
        <v>21</v>
      </c>
    </row>
    <row r="1082" spans="1:14" outlineLevel="2">
      <c r="A1082" t="s">
        <v>2113</v>
      </c>
      <c r="B1082" s="1" t="s">
        <v>2114</v>
      </c>
      <c r="C1082" s="1">
        <v>1172.0</v>
      </c>
      <c r="D1082" s="1">
        <v>813.0</v>
      </c>
      <c r="E1082" s="1">
        <f>C1082-C1082*D1/100%</f>
        <v>1172</v>
      </c>
      <c r="G1082" s="1">
        <v>88</v>
      </c>
      <c r="H1082" s="1">
        <v>0</v>
      </c>
      <c r="I1082" s="1">
        <v>9</v>
      </c>
      <c r="J1082" s="1">
        <v>0</v>
      </c>
      <c r="K1082" s="1">
        <v>1</v>
      </c>
      <c r="L1082" s="18"/>
      <c r="M1082" s="1">
        <v>4630111355476</v>
      </c>
      <c r="N1082" s="13" t="s">
        <v>21</v>
      </c>
    </row>
    <row r="1083" spans="1:14" outlineLevel="2">
      <c r="A1083" t="s">
        <v>2115</v>
      </c>
      <c r="B1083" s="1" t="s">
        <v>2116</v>
      </c>
      <c r="C1083" s="1">
        <v>1172.0</v>
      </c>
      <c r="D1083" s="1">
        <v>813.0</v>
      </c>
      <c r="E1083" s="1">
        <f>C1083-C1083*D1/100%</f>
        <v>1172</v>
      </c>
      <c r="G1083" s="1">
        <v>19</v>
      </c>
      <c r="H1083" s="1">
        <v>0</v>
      </c>
      <c r="I1083" s="1">
        <v>1</v>
      </c>
      <c r="J1083" s="1">
        <v>0</v>
      </c>
      <c r="K1083" s="1">
        <v>1</v>
      </c>
      <c r="L1083" s="18"/>
      <c r="M1083" s="1">
        <v>4630111355483</v>
      </c>
      <c r="N1083" s="13" t="s">
        <v>21</v>
      </c>
    </row>
    <row r="1084" spans="1:14" outlineLevel="2">
      <c r="A1084" t="s">
        <v>2117</v>
      </c>
      <c r="B1084" s="1" t="s">
        <v>2118</v>
      </c>
      <c r="C1084" s="1">
        <v>1228.0</v>
      </c>
      <c r="D1084" s="1">
        <v>885.0</v>
      </c>
      <c r="E1084" s="1">
        <f>C1084-C1084*D1/100%</f>
        <v>1228</v>
      </c>
      <c r="G1084" s="1">
        <v>27</v>
      </c>
      <c r="H1084" s="1">
        <v>0</v>
      </c>
      <c r="I1084" s="1">
        <v>6</v>
      </c>
      <c r="J1084" s="1">
        <v>0</v>
      </c>
      <c r="K1084" s="1">
        <v>1</v>
      </c>
      <c r="L1084" s="18"/>
      <c r="M1084" s="1">
        <v>4630111355490</v>
      </c>
      <c r="N1084" s="13" t="s">
        <v>21</v>
      </c>
    </row>
    <row r="1085" spans="1:14" outlineLevel="2">
      <c r="A1085" t="s">
        <v>2119</v>
      </c>
      <c r="B1085" s="1" t="s">
        <v>2120</v>
      </c>
      <c r="C1085" s="1">
        <v>1269.0</v>
      </c>
      <c r="D1085" s="1">
        <v>885.0</v>
      </c>
      <c r="E1085" s="1">
        <f>C1085-C1085*D1/100%</f>
        <v>1269</v>
      </c>
      <c r="G1085" s="1">
        <v>65</v>
      </c>
      <c r="H1085" s="1">
        <v>0</v>
      </c>
      <c r="I1085" s="1">
        <v>9</v>
      </c>
      <c r="J1085" s="1">
        <v>0</v>
      </c>
      <c r="K1085" s="1">
        <v>1</v>
      </c>
      <c r="L1085" s="18"/>
      <c r="M1085" s="1">
        <v>4630111355506</v>
      </c>
      <c r="N1085" s="13" t="s">
        <v>21</v>
      </c>
    </row>
    <row r="1086" spans="1:14" outlineLevel="2">
      <c r="A1086" t="s">
        <v>2121</v>
      </c>
      <c r="B1086" s="1" t="s">
        <v>2122</v>
      </c>
      <c r="C1086" s="1">
        <v>830.0</v>
      </c>
      <c r="D1086" s="1">
        <v>714.0</v>
      </c>
      <c r="E1086" s="1">
        <f>C1086-C1086*D1/100%</f>
        <v>830</v>
      </c>
      <c r="G1086" s="1">
        <v>341</v>
      </c>
      <c r="H1086" s="1">
        <v>20</v>
      </c>
      <c r="I1086" s="1">
        <v>36</v>
      </c>
      <c r="J1086" s="1">
        <v>0</v>
      </c>
      <c r="K1086" s="1">
        <v>1</v>
      </c>
      <c r="L1086" s="18"/>
      <c r="M1086" s="1">
        <v>4630111355520</v>
      </c>
      <c r="N1086" s="13" t="s">
        <v>21</v>
      </c>
    </row>
    <row r="1087" spans="1:14" outlineLevel="2">
      <c r="A1087" t="s">
        <v>2123</v>
      </c>
      <c r="B1087" s="1" t="s">
        <v>2124</v>
      </c>
      <c r="C1087" s="1">
        <v>830.0</v>
      </c>
      <c r="D1087" s="1">
        <v>714.0</v>
      </c>
      <c r="E1087" s="1">
        <f>C1087-C1087*D1/100%</f>
        <v>830</v>
      </c>
      <c r="G1087" s="1">
        <v>229</v>
      </c>
      <c r="H1087" s="1">
        <v>30</v>
      </c>
      <c r="I1087" s="1">
        <v>33</v>
      </c>
      <c r="J1087" s="1">
        <v>0</v>
      </c>
      <c r="K1087" s="1">
        <v>1</v>
      </c>
      <c r="L1087" s="18"/>
      <c r="M1087" s="1">
        <v>4630111355537</v>
      </c>
      <c r="N1087" s="13" t="s">
        <v>21</v>
      </c>
    </row>
    <row r="1088" spans="1:14" outlineLevel="2">
      <c r="A1088" t="s">
        <v>2125</v>
      </c>
      <c r="B1088" s="1" t="s">
        <v>2126</v>
      </c>
      <c r="C1088" s="1">
        <v>1122.0</v>
      </c>
      <c r="D1088" s="1">
        <v>778.0</v>
      </c>
      <c r="E1088" s="1">
        <f>C1088-C1088*D1/100%</f>
        <v>1122</v>
      </c>
      <c r="G1088" s="1">
        <v>168</v>
      </c>
      <c r="H1088" s="1">
        <v>0</v>
      </c>
      <c r="I1088" s="1">
        <v>18</v>
      </c>
      <c r="J1088" s="1">
        <v>0</v>
      </c>
      <c r="K1088" s="1">
        <v>1</v>
      </c>
      <c r="L1088" s="18"/>
      <c r="M1088" s="1">
        <v>4630111355544</v>
      </c>
      <c r="N1088" s="13" t="s">
        <v>21</v>
      </c>
    </row>
    <row r="1089" spans="1:14" outlineLevel="2">
      <c r="A1089" t="s">
        <v>2127</v>
      </c>
      <c r="B1089" s="1" t="s">
        <v>2128</v>
      </c>
      <c r="C1089" s="1">
        <v>1122.0</v>
      </c>
      <c r="D1089" s="1">
        <v>778.0</v>
      </c>
      <c r="E1089" s="1">
        <f>C1089-C1089*D1/100%</f>
        <v>1122</v>
      </c>
      <c r="G1089" s="1">
        <v>238</v>
      </c>
      <c r="H1089" s="1">
        <v>0</v>
      </c>
      <c r="I1089" s="1">
        <v>22</v>
      </c>
      <c r="J1089" s="1">
        <v>0</v>
      </c>
      <c r="K1089" s="1">
        <v>1</v>
      </c>
      <c r="L1089" s="18"/>
      <c r="M1089" s="1">
        <v>4630111354790</v>
      </c>
      <c r="N1089" s="13" t="s">
        <v>21</v>
      </c>
    </row>
    <row r="1090" spans="1:14" outlineLevel="2">
      <c r="A1090" t="s">
        <v>2129</v>
      </c>
      <c r="B1090" s="1" t="s">
        <v>2130</v>
      </c>
      <c r="C1090" s="1">
        <v>989.0</v>
      </c>
      <c r="D1090" s="1">
        <v>849.0</v>
      </c>
      <c r="E1090" s="1">
        <f>C1090-C1090*D1/100%</f>
        <v>989</v>
      </c>
      <c r="G1090" s="1">
        <v>183</v>
      </c>
      <c r="H1090" s="1">
        <v>15</v>
      </c>
      <c r="I1090" s="1">
        <v>15</v>
      </c>
      <c r="J1090" s="1">
        <v>0</v>
      </c>
      <c r="K1090" s="1">
        <v>1</v>
      </c>
      <c r="L1090" s="18"/>
      <c r="M1090" s="1">
        <v>4630111354813</v>
      </c>
      <c r="N1090" s="13" t="s">
        <v>21</v>
      </c>
    </row>
    <row r="1091" spans="1:14" outlineLevel="2">
      <c r="A1091" t="s">
        <v>2131</v>
      </c>
      <c r="B1091" s="1" t="s">
        <v>2132</v>
      </c>
      <c r="C1091" s="1">
        <v>989.0</v>
      </c>
      <c r="D1091" s="1">
        <v>849.0</v>
      </c>
      <c r="E1091" s="1">
        <f>C1091-C1091*D1/100%</f>
        <v>989</v>
      </c>
      <c r="G1091" s="1">
        <v>239</v>
      </c>
      <c r="H1091" s="1">
        <v>30</v>
      </c>
      <c r="I1091" s="1">
        <v>20</v>
      </c>
      <c r="J1091" s="1">
        <v>0</v>
      </c>
      <c r="K1091" s="1">
        <v>1</v>
      </c>
      <c r="L1091" s="18"/>
      <c r="M1091" s="1">
        <v>4630111354820</v>
      </c>
      <c r="N1091" s="13" t="s">
        <v>21</v>
      </c>
    </row>
    <row r="1092" spans="1:14" outlineLevel="2">
      <c r="A1092" t="s">
        <v>2133</v>
      </c>
      <c r="B1092" s="1" t="s">
        <v>2134</v>
      </c>
      <c r="C1092" s="1">
        <v>1068.0</v>
      </c>
      <c r="D1092" s="1">
        <v>919.0</v>
      </c>
      <c r="E1092" s="1">
        <f>C1092-C1092*D1/100%</f>
        <v>1068</v>
      </c>
      <c r="G1092" s="1">
        <v>166</v>
      </c>
      <c r="H1092" s="1">
        <v>0</v>
      </c>
      <c r="I1092" s="1">
        <v>18</v>
      </c>
      <c r="J1092" s="1">
        <v>0</v>
      </c>
      <c r="K1092" s="1">
        <v>1</v>
      </c>
      <c r="L1092" s="18"/>
      <c r="M1092" s="1">
        <v>4630111354837</v>
      </c>
      <c r="N1092" s="13" t="s">
        <v>21</v>
      </c>
    </row>
    <row r="1093" spans="1:14" outlineLevel="2">
      <c r="A1093" t="s">
        <v>2135</v>
      </c>
      <c r="B1093" s="1" t="s">
        <v>2136</v>
      </c>
      <c r="C1093" s="1">
        <v>1068.0</v>
      </c>
      <c r="D1093" s="1">
        <v>919.0</v>
      </c>
      <c r="E1093" s="1">
        <f>C1093-C1093*D1/100%</f>
        <v>1068</v>
      </c>
      <c r="G1093" s="1">
        <v>151</v>
      </c>
      <c r="H1093" s="1">
        <v>0</v>
      </c>
      <c r="I1093" s="1">
        <v>18</v>
      </c>
      <c r="J1093" s="1">
        <v>0</v>
      </c>
      <c r="K1093" s="1">
        <v>1</v>
      </c>
      <c r="L1093" s="18"/>
      <c r="M1093" s="1">
        <v>4630111354844</v>
      </c>
      <c r="N1093" s="13" t="s">
        <v>21</v>
      </c>
    </row>
    <row r="1094" spans="1:14" outlineLevel="2">
      <c r="A1094" t="s">
        <v>2137</v>
      </c>
      <c r="B1094" s="1" t="s">
        <v>2138</v>
      </c>
      <c r="C1094" s="1">
        <v>2366.0</v>
      </c>
      <c r="D1094" s="1">
        <v>2035.0</v>
      </c>
      <c r="E1094" s="1">
        <f>C1094-C1094*D1/100%</f>
        <v>2366</v>
      </c>
      <c r="G1094" s="1">
        <v>22</v>
      </c>
      <c r="H1094" s="1">
        <v>0</v>
      </c>
      <c r="I1094" s="1">
        <v>4</v>
      </c>
      <c r="J1094" s="1">
        <v>0</v>
      </c>
      <c r="K1094" s="1">
        <v>1</v>
      </c>
      <c r="L1094" s="18"/>
      <c r="M1094" s="1">
        <v>4630111354967</v>
      </c>
      <c r="N1094" s="13" t="s">
        <v>21</v>
      </c>
    </row>
    <row r="1095" spans="1:14" outlineLevel="2">
      <c r="A1095" t="s">
        <v>2139</v>
      </c>
      <c r="B1095" s="1" t="s">
        <v>2140</v>
      </c>
      <c r="C1095" s="1">
        <v>2366.0</v>
      </c>
      <c r="D1095" s="1">
        <v>2035.0</v>
      </c>
      <c r="E1095" s="1">
        <f>C1095-C1095*D1/100%</f>
        <v>2366</v>
      </c>
      <c r="G1095" s="1">
        <v>31</v>
      </c>
      <c r="H1095" s="1">
        <v>0</v>
      </c>
      <c r="I1095" s="1">
        <v>3</v>
      </c>
      <c r="J1095" s="1">
        <v>0</v>
      </c>
      <c r="K1095" s="1">
        <v>1</v>
      </c>
      <c r="L1095" s="18"/>
      <c r="M1095" s="1">
        <v>4630111354974</v>
      </c>
      <c r="N1095" s="13" t="s">
        <v>21</v>
      </c>
    </row>
    <row r="1096" spans="1:14" outlineLevel="2">
      <c r="A1096" t="s">
        <v>2141</v>
      </c>
      <c r="B1096" s="1" t="s">
        <v>2142</v>
      </c>
      <c r="C1096" s="1">
        <v>2366.0</v>
      </c>
      <c r="D1096" s="1">
        <v>2035.0</v>
      </c>
      <c r="E1096" s="1">
        <f>C1096-C1096*D1/100%</f>
        <v>2366</v>
      </c>
      <c r="G1096" s="1">
        <v>37</v>
      </c>
      <c r="H1096" s="1">
        <v>0</v>
      </c>
      <c r="I1096" s="1">
        <v>4</v>
      </c>
      <c r="J1096" s="1">
        <v>0</v>
      </c>
      <c r="K1096" s="1">
        <v>1</v>
      </c>
      <c r="L1096" s="18"/>
      <c r="M1096" s="1">
        <v>4630111354998</v>
      </c>
      <c r="N1096" s="13" t="s">
        <v>21</v>
      </c>
    </row>
    <row r="1097" spans="1:14" outlineLevel="2">
      <c r="A1097" t="s">
        <v>2143</v>
      </c>
      <c r="B1097" s="1" t="s">
        <v>2144</v>
      </c>
      <c r="C1097" s="1">
        <v>3075.0</v>
      </c>
      <c r="D1097" s="1">
        <v>2714.0</v>
      </c>
      <c r="E1097" s="1">
        <f>C1097-C1097*D1/100%</f>
        <v>3075</v>
      </c>
      <c r="G1097" s="1">
        <v>14</v>
      </c>
      <c r="H1097" s="1">
        <v>0</v>
      </c>
      <c r="I1097" s="1">
        <v>3</v>
      </c>
      <c r="J1097" s="1">
        <v>0</v>
      </c>
      <c r="K1097" s="1">
        <v>1</v>
      </c>
      <c r="L1097" s="18"/>
      <c r="M1097" s="1">
        <v>4630111354981</v>
      </c>
      <c r="N1097" s="13" t="s">
        <v>21</v>
      </c>
    </row>
    <row r="1098" spans="1:14" outlineLevel="2">
      <c r="A1098" t="s">
        <v>2145</v>
      </c>
      <c r="B1098" s="1" t="s">
        <v>2146</v>
      </c>
      <c r="C1098" s="1">
        <v>3075.0</v>
      </c>
      <c r="D1098" s="1">
        <v>2375.0</v>
      </c>
      <c r="E1098" s="1">
        <f>C1098-C1098*D1/100%</f>
        <v>3075</v>
      </c>
      <c r="G1098" s="1">
        <v>41</v>
      </c>
      <c r="H1098" s="1">
        <v>0</v>
      </c>
      <c r="I1098" s="1">
        <v>6</v>
      </c>
      <c r="J1098" s="1">
        <v>0</v>
      </c>
      <c r="K1098" s="1">
        <v>1</v>
      </c>
      <c r="L1098" s="18"/>
      <c r="M1098" s="1">
        <v>4630111355001</v>
      </c>
      <c r="N1098" s="13" t="s">
        <v>21</v>
      </c>
    </row>
    <row r="1099" spans="1:14" outlineLevel="2">
      <c r="A1099" t="s">
        <v>2147</v>
      </c>
      <c r="B1099" s="1" t="s">
        <v>2148</v>
      </c>
      <c r="C1099" s="1">
        <v>3075.0</v>
      </c>
      <c r="D1099" s="1">
        <v>2714.0</v>
      </c>
      <c r="E1099" s="1">
        <f>C1099-C1099*D1/100%</f>
        <v>3075</v>
      </c>
      <c r="G1099" s="1">
        <v>79</v>
      </c>
      <c r="H1099" s="1">
        <v>0</v>
      </c>
      <c r="I1099" s="1">
        <v>9</v>
      </c>
      <c r="J1099" s="1">
        <v>0</v>
      </c>
      <c r="K1099" s="1">
        <v>1</v>
      </c>
      <c r="L1099" s="18"/>
      <c r="M1099" s="1">
        <v>4630111355018</v>
      </c>
      <c r="N1099" s="13" t="s">
        <v>21</v>
      </c>
    </row>
    <row r="1100" spans="1:14" outlineLevel="2">
      <c r="A1100" t="s">
        <v>2149</v>
      </c>
      <c r="B1100" s="1" t="s">
        <v>2150</v>
      </c>
      <c r="C1100" s="1">
        <v>2448.0</v>
      </c>
      <c r="D1100" s="1">
        <v>2107.0</v>
      </c>
      <c r="E1100" s="1">
        <f>C1100-C1100*D1/100%</f>
        <v>2448</v>
      </c>
      <c r="G1100" s="1">
        <v>55</v>
      </c>
      <c r="H1100" s="1">
        <v>0</v>
      </c>
      <c r="I1100" s="1">
        <v>5</v>
      </c>
      <c r="J1100" s="1">
        <v>0</v>
      </c>
      <c r="K1100" s="1">
        <v>1</v>
      </c>
      <c r="L1100" s="18"/>
      <c r="M1100" s="1">
        <v>4630111355186</v>
      </c>
      <c r="N1100" s="13" t="s">
        <v>21</v>
      </c>
    </row>
    <row r="1101" spans="1:14" outlineLevel="2">
      <c r="A1101" t="s">
        <v>2151</v>
      </c>
      <c r="B1101" s="1" t="s">
        <v>2152</v>
      </c>
      <c r="C1101" s="1">
        <v>2448.0</v>
      </c>
      <c r="D1101" s="1">
        <v>2107.0</v>
      </c>
      <c r="E1101" s="1">
        <f>C1101-C1101*D1/100%</f>
        <v>2448</v>
      </c>
      <c r="G1101" s="1">
        <v>81</v>
      </c>
      <c r="H1101" s="1">
        <v>0</v>
      </c>
      <c r="I1101" s="1">
        <v>8</v>
      </c>
      <c r="J1101" s="1">
        <v>0</v>
      </c>
      <c r="K1101" s="1">
        <v>1</v>
      </c>
      <c r="L1101" s="18"/>
      <c r="M1101" s="1">
        <v>4630111355193</v>
      </c>
      <c r="N1101" s="13" t="s">
        <v>21</v>
      </c>
    </row>
    <row r="1102" spans="1:14" outlineLevel="2">
      <c r="A1102" t="s">
        <v>2153</v>
      </c>
      <c r="B1102" s="1" t="s">
        <v>2154</v>
      </c>
      <c r="C1102" s="1">
        <v>2774.0</v>
      </c>
      <c r="D1102" s="1">
        <v>2446.0</v>
      </c>
      <c r="E1102" s="1">
        <f>C1102-C1102*D1/100%</f>
        <v>2774</v>
      </c>
      <c r="G1102" s="1">
        <v>25</v>
      </c>
      <c r="H1102" s="1">
        <v>0</v>
      </c>
      <c r="I1102" s="1">
        <v>2</v>
      </c>
      <c r="J1102" s="1">
        <v>1</v>
      </c>
      <c r="K1102" s="1">
        <v>1</v>
      </c>
      <c r="L1102" s="18"/>
      <c r="M1102" s="1">
        <v>4630111355209</v>
      </c>
      <c r="N1102" s="13" t="s">
        <v>21</v>
      </c>
    </row>
    <row r="1103" spans="1:14" outlineLevel="2">
      <c r="A1103" t="s">
        <v>2155</v>
      </c>
      <c r="B1103" s="1" t="s">
        <v>2156</v>
      </c>
      <c r="C1103" s="1">
        <v>3244.0</v>
      </c>
      <c r="D1103" s="1">
        <v>2786.0</v>
      </c>
      <c r="E1103" s="1">
        <f>C1103-C1103*D1/100%</f>
        <v>3244</v>
      </c>
      <c r="G1103" s="1">
        <v>0</v>
      </c>
      <c r="H1103" s="1">
        <v>0</v>
      </c>
      <c r="I1103" s="1">
        <v>2</v>
      </c>
      <c r="J1103" s="1">
        <v>0</v>
      </c>
      <c r="K1103" s="1">
        <v>1</v>
      </c>
      <c r="L1103" s="18"/>
      <c r="M1103" s="1">
        <v>4630111355216</v>
      </c>
      <c r="N1103" s="13" t="s">
        <v>21</v>
      </c>
    </row>
    <row r="1104" spans="1:14" outlineLevel="2">
      <c r="A1104" t="s">
        <v>2157</v>
      </c>
      <c r="B1104" s="1" t="s">
        <v>2158</v>
      </c>
      <c r="C1104" s="1">
        <v>3244.0</v>
      </c>
      <c r="D1104" s="1">
        <v>2786.0</v>
      </c>
      <c r="E1104" s="1">
        <f>C1104-C1104*D1/100%</f>
        <v>3244</v>
      </c>
      <c r="G1104" s="1">
        <v>0</v>
      </c>
      <c r="H1104" s="1">
        <v>0</v>
      </c>
      <c r="I1104" s="1">
        <v>3</v>
      </c>
      <c r="J1104" s="1">
        <v>0</v>
      </c>
      <c r="K1104" s="1">
        <v>1</v>
      </c>
      <c r="L1104" s="18"/>
      <c r="M1104" s="1">
        <v>4630111355223</v>
      </c>
      <c r="N1104" s="13" t="s">
        <v>21</v>
      </c>
    </row>
    <row r="1105" spans="1:14" outlineLevel="2">
      <c r="A1105" t="s">
        <v>2159</v>
      </c>
      <c r="B1105" s="1" t="s">
        <v>2160</v>
      </c>
      <c r="C1105" s="1">
        <v>3244.0</v>
      </c>
      <c r="D1105" s="1">
        <v>2786.0</v>
      </c>
      <c r="E1105" s="1">
        <f>C1105-C1105*D1/100%</f>
        <v>3244</v>
      </c>
      <c r="G1105" s="1">
        <v>27</v>
      </c>
      <c r="H1105" s="1">
        <v>0</v>
      </c>
      <c r="I1105" s="1">
        <v>3</v>
      </c>
      <c r="J1105" s="1">
        <v>1</v>
      </c>
      <c r="K1105" s="1">
        <v>1</v>
      </c>
      <c r="L1105" s="18"/>
      <c r="M1105" s="1">
        <v>4630111355230</v>
      </c>
      <c r="N1105" s="13" t="s">
        <v>21</v>
      </c>
    </row>
    <row r="1106" spans="1:14" outlineLevel="2">
      <c r="A1106" t="s">
        <v>2161</v>
      </c>
      <c r="B1106" s="1" t="s">
        <v>2162</v>
      </c>
      <c r="C1106" s="1">
        <v>1499.0</v>
      </c>
      <c r="D1106" s="1">
        <v>1283.0</v>
      </c>
      <c r="E1106" s="1">
        <f>C1106-C1106*D1/100%</f>
        <v>1499</v>
      </c>
      <c r="G1106" s="1">
        <v>27</v>
      </c>
      <c r="H1106" s="1">
        <v>0</v>
      </c>
      <c r="I1106" s="1">
        <v>3</v>
      </c>
      <c r="J1106" s="1">
        <v>0</v>
      </c>
      <c r="K1106" s="1">
        <v>1</v>
      </c>
      <c r="L1106" s="18"/>
      <c r="M1106" s="1">
        <v>4630111357159</v>
      </c>
      <c r="N1106" s="13" t="s">
        <v>21</v>
      </c>
    </row>
    <row r="1107" spans="1:14" outlineLevel="2">
      <c r="A1107" t="s">
        <v>2163</v>
      </c>
      <c r="B1107" s="1" t="s">
        <v>2164</v>
      </c>
      <c r="C1107" s="1">
        <v>1499.0</v>
      </c>
      <c r="D1107" s="1">
        <v>1283.0</v>
      </c>
      <c r="E1107" s="1">
        <f>C1107-C1107*D1/100%</f>
        <v>1499</v>
      </c>
      <c r="G1107" s="1">
        <v>15</v>
      </c>
      <c r="H1107" s="1">
        <v>0</v>
      </c>
      <c r="I1107" s="1">
        <v>2</v>
      </c>
      <c r="J1107" s="1">
        <v>0</v>
      </c>
      <c r="K1107" s="1">
        <v>1</v>
      </c>
      <c r="L1107" s="18"/>
      <c r="M1107" s="1">
        <v>4630111357166</v>
      </c>
      <c r="N1107" s="13" t="s">
        <v>21</v>
      </c>
    </row>
    <row r="1108" spans="1:14" outlineLevel="2">
      <c r="A1108" t="s">
        <v>2165</v>
      </c>
      <c r="B1108" s="1" t="s">
        <v>2166</v>
      </c>
      <c r="C1108" s="1">
        <v>1520.0</v>
      </c>
      <c r="D1108" s="1">
        <v>1283.0</v>
      </c>
      <c r="E1108" s="1">
        <f>C1108-C1108*D1/100%</f>
        <v>1520</v>
      </c>
      <c r="G1108" s="1">
        <v>11</v>
      </c>
      <c r="H1108" s="1">
        <v>0</v>
      </c>
      <c r="I1108" s="1">
        <v>2</v>
      </c>
      <c r="J1108" s="1">
        <v>0</v>
      </c>
      <c r="K1108" s="1">
        <v>1</v>
      </c>
      <c r="L1108" s="18"/>
      <c r="M1108" s="1">
        <v>4630111357173</v>
      </c>
      <c r="N1108" s="13" t="s">
        <v>21</v>
      </c>
    </row>
    <row r="1109" spans="1:14" outlineLevel="2">
      <c r="A1109" t="s">
        <v>2167</v>
      </c>
      <c r="B1109" s="1" t="s">
        <v>2168</v>
      </c>
      <c r="C1109" s="1">
        <v>15720.0</v>
      </c>
      <c r="D1109" s="1">
        <v>13431.0</v>
      </c>
      <c r="E1109" s="1">
        <f>C1109-C1109*D1/100%</f>
        <v>15720</v>
      </c>
      <c r="G1109" s="1">
        <v>3</v>
      </c>
      <c r="H1109" s="1">
        <v>0</v>
      </c>
      <c r="I1109" s="1">
        <v>1</v>
      </c>
      <c r="J1109" s="1">
        <v>3</v>
      </c>
      <c r="K1109" s="1">
        <v>1</v>
      </c>
      <c r="L1109" s="18"/>
      <c r="M1109" s="1">
        <v>4630111357142</v>
      </c>
      <c r="N1109" s="13" t="s">
        <v>21</v>
      </c>
    </row>
    <row r="1110" spans="1:14" outlineLevel="1">
      <c r="A1110" s="11" t="s">
        <v>2169</v>
      </c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6"/>
      <c r="M1110" s="12"/>
      <c r="N1110" s="12"/>
    </row>
    <row r="1111" spans="1:14" outlineLevel="2">
      <c r="A1111" t="s">
        <v>2170</v>
      </c>
      <c r="B1111" s="1" t="s">
        <v>2171</v>
      </c>
      <c r="C1111" s="1">
        <v>90.0</v>
      </c>
      <c r="D1111" s="1">
        <v>79.0</v>
      </c>
      <c r="E1111" s="1">
        <f>C1111-C1111*D1/100%</f>
        <v>90</v>
      </c>
      <c r="G1111" s="1">
        <v>509</v>
      </c>
      <c r="H1111" s="1">
        <v>50</v>
      </c>
      <c r="I1111" s="1">
        <v>47</v>
      </c>
      <c r="J1111" s="1">
        <v>10</v>
      </c>
      <c r="K1111" s="1">
        <v>10</v>
      </c>
      <c r="L1111" s="18"/>
      <c r="M1111" s="1">
        <v>4640033791320</v>
      </c>
      <c r="N1111" s="13" t="s">
        <v>21</v>
      </c>
    </row>
    <row r="1112" spans="1:14" outlineLevel="2">
      <c r="A1112" t="s">
        <v>2172</v>
      </c>
      <c r="B1112" s="1" t="s">
        <v>2173</v>
      </c>
      <c r="C1112" s="1">
        <v>90.0</v>
      </c>
      <c r="D1112" s="1">
        <v>79.0</v>
      </c>
      <c r="E1112" s="1">
        <f>C1112-C1112*D1/100%</f>
        <v>90</v>
      </c>
      <c r="G1112" s="1">
        <v>0</v>
      </c>
      <c r="H1112" s="1">
        <v>0</v>
      </c>
      <c r="I1112" s="1">
        <v>0</v>
      </c>
      <c r="J1112" s="1">
        <v>0</v>
      </c>
      <c r="K1112" s="1">
        <v>10</v>
      </c>
      <c r="L1112" s="18"/>
      <c r="M1112" s="1">
        <v>4640033791337</v>
      </c>
      <c r="N1112" s="13" t="s">
        <v>21</v>
      </c>
    </row>
    <row r="1113" spans="1:14" outlineLevel="2">
      <c r="A1113" t="s">
        <v>2174</v>
      </c>
      <c r="B1113" s="1" t="s">
        <v>2175</v>
      </c>
      <c r="C1113" s="1">
        <v>81.0</v>
      </c>
      <c r="D1113" s="1">
        <v>71.0</v>
      </c>
      <c r="E1113" s="1">
        <f>C1113-C1113*D1/100%</f>
        <v>81</v>
      </c>
      <c r="G1113" s="1">
        <v>320</v>
      </c>
      <c r="H1113" s="1">
        <v>0</v>
      </c>
      <c r="I1113" s="1">
        <v>56</v>
      </c>
      <c r="J1113" s="1">
        <v>0</v>
      </c>
      <c r="K1113" s="1">
        <v>10</v>
      </c>
      <c r="L1113" s="18"/>
      <c r="M1113" s="1">
        <v>4640033791344</v>
      </c>
      <c r="N1113" s="13" t="s">
        <v>21</v>
      </c>
    </row>
    <row r="1114" spans="1:14" outlineLevel="2">
      <c r="A1114" t="s">
        <v>2176</v>
      </c>
      <c r="B1114" s="1" t="s">
        <v>2177</v>
      </c>
      <c r="C1114" s="1">
        <v>115.0</v>
      </c>
      <c r="D1114" s="1">
        <v>102.0</v>
      </c>
      <c r="E1114" s="1">
        <f>C1114-C1114*D1/100%</f>
        <v>115</v>
      </c>
      <c r="G1114" s="1">
        <v>190</v>
      </c>
      <c r="H1114" s="1">
        <v>0</v>
      </c>
      <c r="I1114" s="1">
        <v>20</v>
      </c>
      <c r="J1114" s="1">
        <v>0</v>
      </c>
      <c r="K1114" s="1">
        <v>10</v>
      </c>
      <c r="L1114" s="18"/>
      <c r="M1114" s="1">
        <v>4630075469905</v>
      </c>
      <c r="N1114" s="13" t="s">
        <v>21</v>
      </c>
    </row>
    <row r="1115" spans="1:14" outlineLevel="2">
      <c r="A1115" t="s">
        <v>2178</v>
      </c>
      <c r="B1115" s="1" t="s">
        <v>2179</v>
      </c>
      <c r="C1115" s="1">
        <v>125.0</v>
      </c>
      <c r="D1115" s="1">
        <v>111.0</v>
      </c>
      <c r="E1115" s="1">
        <f>C1115-C1115*D1/100%</f>
        <v>125</v>
      </c>
      <c r="G1115" s="1">
        <v>240</v>
      </c>
      <c r="H1115" s="1">
        <v>0</v>
      </c>
      <c r="I1115" s="1">
        <v>15</v>
      </c>
      <c r="J1115" s="1">
        <v>0</v>
      </c>
      <c r="K1115" s="1">
        <v>10</v>
      </c>
      <c r="L1115" s="18"/>
      <c r="M1115" s="1">
        <v>4630075469912</v>
      </c>
      <c r="N1115" s="13" t="s">
        <v>21</v>
      </c>
    </row>
    <row r="1116" spans="1:14" outlineLevel="2">
      <c r="A1116" t="s">
        <v>2180</v>
      </c>
      <c r="B1116" s="1" t="s">
        <v>2181</v>
      </c>
      <c r="C1116" s="1">
        <v>138.0</v>
      </c>
      <c r="D1116" s="1">
        <v>122.0</v>
      </c>
      <c r="E1116" s="1">
        <f>C1116-C1116*D1/100%</f>
        <v>138</v>
      </c>
      <c r="G1116" s="1">
        <v>139</v>
      </c>
      <c r="H1116" s="1">
        <v>0</v>
      </c>
      <c r="I1116" s="1">
        <v>33</v>
      </c>
      <c r="J1116" s="1">
        <v>0</v>
      </c>
      <c r="K1116" s="1">
        <v>10</v>
      </c>
      <c r="L1116" s="18"/>
      <c r="M1116" s="1">
        <v>4630075469929</v>
      </c>
      <c r="N1116" s="13" t="s">
        <v>21</v>
      </c>
    </row>
    <row r="1117" spans="1:14" outlineLevel="1">
      <c r="A1117" s="11" t="s">
        <v>2182</v>
      </c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6"/>
      <c r="M1117" s="12"/>
      <c r="N1117" s="12"/>
    </row>
    <row r="1118" spans="1:14" outlineLevel="2">
      <c r="A1118" t="s">
        <v>2183</v>
      </c>
      <c r="B1118" s="1" t="s">
        <v>2184</v>
      </c>
      <c r="C1118" s="1">
        <v>823.0</v>
      </c>
      <c r="D1118" s="1">
        <v>726.0</v>
      </c>
      <c r="E1118" s="1">
        <f>C1118-C1118*D1/100%</f>
        <v>823</v>
      </c>
      <c r="G1118" s="1">
        <v>174</v>
      </c>
      <c r="H1118" s="1">
        <v>0</v>
      </c>
      <c r="I1118" s="1">
        <v>16</v>
      </c>
      <c r="J1118" s="1">
        <v>0</v>
      </c>
      <c r="K1118" s="1">
        <v>1</v>
      </c>
      <c r="L1118" s="18"/>
      <c r="M1118" s="1">
        <v>4640033792037</v>
      </c>
      <c r="N1118" s="13" t="s">
        <v>21</v>
      </c>
    </row>
    <row r="1119" spans="1:14" outlineLevel="2">
      <c r="A1119" t="s">
        <v>2185</v>
      </c>
      <c r="B1119" s="1" t="s">
        <v>2186</v>
      </c>
      <c r="C1119" s="1">
        <v>823.0</v>
      </c>
      <c r="D1119" s="1">
        <v>726.0</v>
      </c>
      <c r="E1119" s="1">
        <f>C1119-C1119*D1/100%</f>
        <v>823</v>
      </c>
      <c r="G1119" s="1">
        <v>16</v>
      </c>
      <c r="H1119" s="1">
        <v>0</v>
      </c>
      <c r="I1119" s="1">
        <v>18</v>
      </c>
      <c r="J1119" s="1">
        <v>0</v>
      </c>
      <c r="K1119" s="1">
        <v>1</v>
      </c>
      <c r="L1119" s="18"/>
      <c r="M1119" s="1">
        <v>4640033792044</v>
      </c>
      <c r="N1119" s="13" t="s">
        <v>21</v>
      </c>
    </row>
    <row r="1120" spans="1:14" outlineLevel="2">
      <c r="A1120" t="s">
        <v>2187</v>
      </c>
      <c r="B1120" s="1" t="s">
        <v>2188</v>
      </c>
      <c r="C1120" s="1">
        <v>823.0</v>
      </c>
      <c r="D1120" s="1">
        <v>726.0</v>
      </c>
      <c r="E1120" s="1">
        <f>C1120-C1120*D1/100%</f>
        <v>823</v>
      </c>
      <c r="G1120" s="1">
        <v>30</v>
      </c>
      <c r="H1120" s="1">
        <v>0</v>
      </c>
      <c r="I1120" s="1">
        <v>11</v>
      </c>
      <c r="J1120" s="1">
        <v>0</v>
      </c>
      <c r="K1120" s="1">
        <v>1</v>
      </c>
      <c r="L1120" s="18"/>
      <c r="M1120" s="1">
        <v>4640033792051</v>
      </c>
      <c r="N1120" s="13" t="s">
        <v>21</v>
      </c>
    </row>
    <row r="1121" spans="1:14" outlineLevel="2">
      <c r="A1121" t="s">
        <v>2189</v>
      </c>
      <c r="B1121" s="1" t="s">
        <v>2190</v>
      </c>
      <c r="C1121" s="1">
        <v>823.0</v>
      </c>
      <c r="D1121" s="1">
        <v>726.0</v>
      </c>
      <c r="E1121" s="1">
        <f>C1121-C1121*D1/100%</f>
        <v>823</v>
      </c>
      <c r="G1121" s="1">
        <v>23</v>
      </c>
      <c r="H1121" s="1">
        <v>0</v>
      </c>
      <c r="I1121" s="1">
        <v>19</v>
      </c>
      <c r="J1121" s="1">
        <v>0</v>
      </c>
      <c r="K1121" s="1">
        <v>1</v>
      </c>
      <c r="L1121" s="18"/>
      <c r="M1121" s="1">
        <v>4640033792068</v>
      </c>
      <c r="N1121" s="13" t="s">
        <v>21</v>
      </c>
    </row>
    <row r="1122" spans="1:14" outlineLevel="2">
      <c r="A1122" t="s">
        <v>2191</v>
      </c>
      <c r="B1122" s="1" t="s">
        <v>2192</v>
      </c>
      <c r="C1122" s="1">
        <v>823.0</v>
      </c>
      <c r="D1122" s="1">
        <v>726.0</v>
      </c>
      <c r="E1122" s="1">
        <f>C1122-C1122*D1/100%</f>
        <v>823</v>
      </c>
      <c r="G1122" s="1">
        <v>81</v>
      </c>
      <c r="H1122" s="1">
        <v>0</v>
      </c>
      <c r="I1122" s="1">
        <v>14</v>
      </c>
      <c r="J1122" s="1">
        <v>0</v>
      </c>
      <c r="K1122" s="1">
        <v>1</v>
      </c>
      <c r="L1122" s="18"/>
      <c r="M1122" s="1">
        <v>4640033792075</v>
      </c>
      <c r="N1122" s="13" t="s">
        <v>21</v>
      </c>
    </row>
    <row r="1123" spans="1:14" outlineLevel="2">
      <c r="A1123" t="s">
        <v>2193</v>
      </c>
      <c r="B1123" s="1" t="s">
        <v>2194</v>
      </c>
      <c r="C1123" s="1">
        <v>823.0</v>
      </c>
      <c r="D1123" s="1">
        <v>726.0</v>
      </c>
      <c r="E1123" s="1">
        <f>C1123-C1123*D1/100%</f>
        <v>823</v>
      </c>
      <c r="G1123" s="1">
        <v>118</v>
      </c>
      <c r="H1123" s="1">
        <v>0</v>
      </c>
      <c r="I1123" s="1">
        <v>13</v>
      </c>
      <c r="J1123" s="1">
        <v>0</v>
      </c>
      <c r="K1123" s="1">
        <v>1</v>
      </c>
      <c r="L1123" s="18"/>
      <c r="M1123" s="1">
        <v>4640033792082</v>
      </c>
      <c r="N1123" s="13" t="s">
        <v>21</v>
      </c>
    </row>
    <row r="1124" spans="1:14" outlineLevel="2">
      <c r="A1124" t="s">
        <v>2195</v>
      </c>
      <c r="B1124" s="1" t="s">
        <v>2196</v>
      </c>
      <c r="C1124" s="1">
        <v>823.0</v>
      </c>
      <c r="D1124" s="1">
        <v>726.0</v>
      </c>
      <c r="E1124" s="1">
        <f>C1124-C1124*D1/100%</f>
        <v>823</v>
      </c>
      <c r="G1124" s="1">
        <v>50</v>
      </c>
      <c r="H1124" s="1">
        <v>0</v>
      </c>
      <c r="I1124" s="1">
        <v>9</v>
      </c>
      <c r="J1124" s="1">
        <v>1</v>
      </c>
      <c r="K1124" s="1">
        <v>1</v>
      </c>
      <c r="L1124" s="18"/>
      <c r="M1124" s="1">
        <v>4640033792099</v>
      </c>
      <c r="N1124" s="13" t="s">
        <v>21</v>
      </c>
    </row>
    <row r="1125" spans="1:14" outlineLevel="2">
      <c r="A1125" t="s">
        <v>2197</v>
      </c>
      <c r="B1125" s="1" t="s">
        <v>2198</v>
      </c>
      <c r="C1125" s="1">
        <v>823.0</v>
      </c>
      <c r="D1125" s="1">
        <v>726.0</v>
      </c>
      <c r="E1125" s="1">
        <f>C1125-C1125*D1/100%</f>
        <v>823</v>
      </c>
      <c r="G1125" s="1">
        <v>37</v>
      </c>
      <c r="H1125" s="1">
        <v>0</v>
      </c>
      <c r="I1125" s="1">
        <v>8</v>
      </c>
      <c r="J1125" s="1">
        <v>0</v>
      </c>
      <c r="K1125" s="1">
        <v>1</v>
      </c>
      <c r="L1125" s="18"/>
      <c r="M1125" s="1">
        <v>4640033792105</v>
      </c>
      <c r="N1125" s="13" t="s">
        <v>21</v>
      </c>
    </row>
    <row r="1126" spans="1:14" outlineLevel="2">
      <c r="A1126" t="s">
        <v>2199</v>
      </c>
      <c r="B1126" s="1" t="s">
        <v>2200</v>
      </c>
      <c r="C1126" s="1">
        <v>905.0</v>
      </c>
      <c r="D1126" s="1">
        <v>798.0</v>
      </c>
      <c r="E1126" s="1">
        <f>C1126-C1126*D1/100%</f>
        <v>905</v>
      </c>
      <c r="G1126" s="1">
        <v>176</v>
      </c>
      <c r="H1126" s="1">
        <v>0</v>
      </c>
      <c r="I1126" s="1">
        <v>17</v>
      </c>
      <c r="J1126" s="1">
        <v>0</v>
      </c>
      <c r="K1126" s="1">
        <v>1</v>
      </c>
      <c r="L1126" s="18"/>
      <c r="M1126" s="1">
        <v>4640033792112</v>
      </c>
      <c r="N1126" s="13" t="s">
        <v>21</v>
      </c>
    </row>
    <row r="1127" spans="1:14" outlineLevel="2">
      <c r="A1127" t="s">
        <v>2201</v>
      </c>
      <c r="B1127" s="1" t="s">
        <v>2202</v>
      </c>
      <c r="C1127" s="1">
        <v>782.0</v>
      </c>
      <c r="D1127" s="1">
        <v>690.0</v>
      </c>
      <c r="E1127" s="1">
        <f>C1127-C1127*D1/100%</f>
        <v>782</v>
      </c>
      <c r="G1127" s="1">
        <v>12</v>
      </c>
      <c r="H1127" s="1">
        <v>0</v>
      </c>
      <c r="I1127" s="1">
        <v>30</v>
      </c>
      <c r="J1127" s="1">
        <v>0</v>
      </c>
      <c r="K1127" s="1">
        <v>1</v>
      </c>
      <c r="L1127" s="18"/>
      <c r="M1127" s="1">
        <v>4640033792129</v>
      </c>
      <c r="N1127" s="13" t="s">
        <v>21</v>
      </c>
    </row>
    <row r="1128" spans="1:14" outlineLevel="2">
      <c r="A1128" t="s">
        <v>2203</v>
      </c>
      <c r="B1128" s="1" t="s">
        <v>2204</v>
      </c>
      <c r="C1128" s="1">
        <v>823.0</v>
      </c>
      <c r="D1128" s="1">
        <v>726.0</v>
      </c>
      <c r="E1128" s="1">
        <f>C1128-C1128*D1/100%</f>
        <v>823</v>
      </c>
      <c r="G1128" s="1">
        <v>5</v>
      </c>
      <c r="H1128" s="1">
        <v>0</v>
      </c>
      <c r="I1128" s="1">
        <v>13</v>
      </c>
      <c r="J1128" s="1">
        <v>0</v>
      </c>
      <c r="K1128" s="1">
        <v>1</v>
      </c>
      <c r="L1128" s="18"/>
      <c r="M1128" s="1">
        <v>4640033792136</v>
      </c>
      <c r="N1128" s="13" t="s">
        <v>21</v>
      </c>
    </row>
    <row r="1129" spans="1:14" outlineLevel="2">
      <c r="A1129" t="s">
        <v>2205</v>
      </c>
      <c r="B1129" s="1" t="s">
        <v>2206</v>
      </c>
      <c r="C1129" s="1">
        <v>823.0</v>
      </c>
      <c r="D1129" s="1">
        <v>726.0</v>
      </c>
      <c r="E1129" s="1">
        <f>C1129-C1129*D1/100%</f>
        <v>823</v>
      </c>
      <c r="G1129" s="1">
        <v>137</v>
      </c>
      <c r="H1129" s="1">
        <v>0</v>
      </c>
      <c r="I1129" s="1">
        <v>22</v>
      </c>
      <c r="J1129" s="1">
        <v>0</v>
      </c>
      <c r="K1129" s="1">
        <v>1</v>
      </c>
      <c r="L1129" s="18"/>
      <c r="M1129" s="1">
        <v>4640033792143</v>
      </c>
      <c r="N1129" s="13" t="s">
        <v>21</v>
      </c>
    </row>
    <row r="1130" spans="1:14" outlineLevel="2">
      <c r="A1130" t="s">
        <v>2207</v>
      </c>
      <c r="B1130" s="1" t="s">
        <v>2208</v>
      </c>
      <c r="C1130" s="1">
        <v>823.0</v>
      </c>
      <c r="D1130" s="1">
        <v>726.0</v>
      </c>
      <c r="E1130" s="1">
        <f>C1130-C1130*D1/100%</f>
        <v>823</v>
      </c>
      <c r="G1130" s="1">
        <v>147</v>
      </c>
      <c r="H1130" s="1">
        <v>0</v>
      </c>
      <c r="I1130" s="1">
        <v>11</v>
      </c>
      <c r="J1130" s="1">
        <v>0</v>
      </c>
      <c r="K1130" s="1">
        <v>1</v>
      </c>
      <c r="L1130" s="18"/>
      <c r="M1130" s="1">
        <v>4640033792150</v>
      </c>
      <c r="N1130" s="13" t="s">
        <v>21</v>
      </c>
    </row>
    <row r="1131" spans="1:14" outlineLevel="2">
      <c r="A1131" t="s">
        <v>2209</v>
      </c>
      <c r="B1131" s="1" t="s">
        <v>2210</v>
      </c>
      <c r="C1131" s="1">
        <v>823.0</v>
      </c>
      <c r="D1131" s="1">
        <v>726.0</v>
      </c>
      <c r="E1131" s="1">
        <f>C1131-C1131*D1/100%</f>
        <v>823</v>
      </c>
      <c r="G1131" s="1">
        <v>476</v>
      </c>
      <c r="H1131" s="1">
        <v>0</v>
      </c>
      <c r="I1131" s="1">
        <v>23</v>
      </c>
      <c r="J1131" s="1">
        <v>0</v>
      </c>
      <c r="K1131" s="1">
        <v>1</v>
      </c>
      <c r="L1131" s="18"/>
      <c r="M1131" s="1">
        <v>4640033791375</v>
      </c>
      <c r="N1131" s="13" t="s">
        <v>21</v>
      </c>
    </row>
    <row r="1132" spans="1:14" outlineLevel="2">
      <c r="A1132" t="s">
        <v>2211</v>
      </c>
      <c r="B1132" s="1" t="s">
        <v>2212</v>
      </c>
      <c r="C1132" s="1">
        <v>905.0</v>
      </c>
      <c r="D1132" s="1">
        <v>798.0</v>
      </c>
      <c r="E1132" s="1">
        <f>C1132-C1132*D1/100%</f>
        <v>905</v>
      </c>
      <c r="G1132" s="1">
        <v>0</v>
      </c>
      <c r="H1132" s="1">
        <v>0</v>
      </c>
      <c r="I1132" s="1">
        <v>5</v>
      </c>
      <c r="J1132" s="1">
        <v>0</v>
      </c>
      <c r="K1132" s="1">
        <v>1</v>
      </c>
      <c r="L1132" s="18"/>
      <c r="M1132" s="1">
        <v>4640033791382</v>
      </c>
      <c r="N1132" s="13" t="s">
        <v>21</v>
      </c>
    </row>
    <row r="1133" spans="1:14" outlineLevel="2">
      <c r="A1133" t="s">
        <v>2213</v>
      </c>
      <c r="B1133" s="1" t="s">
        <v>2214</v>
      </c>
      <c r="C1133" s="1">
        <v>823.0</v>
      </c>
      <c r="D1133" s="1">
        <v>726.0</v>
      </c>
      <c r="E1133" s="1">
        <f>C1133-C1133*D1/100%</f>
        <v>823</v>
      </c>
      <c r="G1133" s="1">
        <v>172</v>
      </c>
      <c r="H1133" s="1">
        <v>0</v>
      </c>
      <c r="I1133" s="1">
        <v>11</v>
      </c>
      <c r="J1133" s="1">
        <v>0</v>
      </c>
      <c r="K1133" s="1">
        <v>1</v>
      </c>
      <c r="L1133" s="18"/>
      <c r="M1133" s="1">
        <v>4610259904989</v>
      </c>
      <c r="N1133" s="13" t="s">
        <v>21</v>
      </c>
    </row>
    <row r="1134" spans="1:14" outlineLevel="1">
      <c r="A1134" s="11" t="s">
        <v>2215</v>
      </c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6"/>
      <c r="M1134" s="12"/>
      <c r="N1134" s="12"/>
    </row>
    <row r="1135" spans="1:14" outlineLevel="2">
      <c r="A1135" t="s">
        <v>2216</v>
      </c>
      <c r="B1135" s="1" t="s">
        <v>2217</v>
      </c>
      <c r="C1135" s="1">
        <v>152.0</v>
      </c>
      <c r="D1135" s="1">
        <v>134.0</v>
      </c>
      <c r="E1135" s="1">
        <f>C1135-C1135*D1/100%</f>
        <v>152</v>
      </c>
      <c r="G1135" s="1">
        <v>0</v>
      </c>
      <c r="H1135" s="1">
        <v>0</v>
      </c>
      <c r="I1135" s="1">
        <v>6</v>
      </c>
      <c r="J1135" s="1">
        <v>0</v>
      </c>
      <c r="K1135" s="1">
        <v>1</v>
      </c>
      <c r="L1135" s="18"/>
      <c r="M1135" s="1">
        <v>4640033792167</v>
      </c>
      <c r="N1135" s="13" t="s">
        <v>21</v>
      </c>
    </row>
    <row r="1136" spans="1:14" outlineLevel="2">
      <c r="A1136" t="s">
        <v>2218</v>
      </c>
      <c r="B1136" s="1" t="s">
        <v>2219</v>
      </c>
      <c r="C1136" s="1">
        <v>243.0</v>
      </c>
      <c r="D1136" s="1">
        <v>214.0</v>
      </c>
      <c r="E1136" s="1">
        <f>C1136-C1136*D1/100%</f>
        <v>243</v>
      </c>
      <c r="G1136" s="1">
        <v>212</v>
      </c>
      <c r="H1136" s="1">
        <v>0</v>
      </c>
      <c r="I1136" s="1">
        <v>40</v>
      </c>
      <c r="J1136" s="1">
        <v>0</v>
      </c>
      <c r="K1136" s="1">
        <v>1</v>
      </c>
      <c r="L1136" s="18"/>
      <c r="M1136" s="1">
        <v>4640033792181</v>
      </c>
      <c r="N1136" s="13" t="s">
        <v>21</v>
      </c>
    </row>
    <row r="1137" spans="1:14" outlineLevel="2">
      <c r="A1137" t="s">
        <v>2220</v>
      </c>
      <c r="B1137" s="1" t="s">
        <v>2221</v>
      </c>
      <c r="C1137" s="1">
        <v>181.0</v>
      </c>
      <c r="D1137" s="1">
        <v>159.0</v>
      </c>
      <c r="E1137" s="1">
        <f>C1137-C1137*D1/100%</f>
        <v>181</v>
      </c>
      <c r="G1137" s="1">
        <v>85</v>
      </c>
      <c r="H1137" s="1">
        <v>5</v>
      </c>
      <c r="I1137" s="1">
        <v>9</v>
      </c>
      <c r="J1137" s="1">
        <v>0</v>
      </c>
      <c r="K1137" s="1">
        <v>1</v>
      </c>
      <c r="L1137" s="18"/>
      <c r="M1137" s="1">
        <v>4640033792198</v>
      </c>
      <c r="N1137" s="13" t="s">
        <v>21</v>
      </c>
    </row>
    <row r="1138" spans="1:14" outlineLevel="2">
      <c r="A1138" t="s">
        <v>2222</v>
      </c>
      <c r="B1138" s="1" t="s">
        <v>2223</v>
      </c>
      <c r="C1138" s="1">
        <v>234.0</v>
      </c>
      <c r="D1138" s="1">
        <v>206.0</v>
      </c>
      <c r="E1138" s="1">
        <f>C1138-C1138*D1/100%</f>
        <v>234</v>
      </c>
      <c r="G1138" s="1">
        <v>0</v>
      </c>
      <c r="H1138" s="1">
        <v>0</v>
      </c>
      <c r="I1138" s="1">
        <v>4</v>
      </c>
      <c r="J1138" s="1">
        <v>0</v>
      </c>
      <c r="K1138" s="1">
        <v>10</v>
      </c>
      <c r="L1138" s="18"/>
      <c r="M1138" s="1">
        <v>4640033792204</v>
      </c>
      <c r="N1138" s="13" t="s">
        <v>21</v>
      </c>
    </row>
    <row r="1139" spans="1:14" outlineLevel="2">
      <c r="A1139" t="s">
        <v>2224</v>
      </c>
      <c r="B1139" s="1" t="s">
        <v>2225</v>
      </c>
      <c r="C1139" s="1">
        <v>176.0</v>
      </c>
      <c r="D1139" s="1">
        <v>156.0</v>
      </c>
      <c r="E1139" s="1">
        <f>C1139-C1139*D1/100%</f>
        <v>176</v>
      </c>
      <c r="G1139" s="1">
        <v>260</v>
      </c>
      <c r="H1139" s="1">
        <v>0</v>
      </c>
      <c r="I1139" s="1">
        <v>33</v>
      </c>
      <c r="J1139" s="1">
        <v>0</v>
      </c>
      <c r="K1139" s="1">
        <v>1</v>
      </c>
      <c r="L1139" s="18"/>
      <c r="M1139" s="1">
        <v>4640033792211</v>
      </c>
      <c r="N1139" s="13" t="s">
        <v>21</v>
      </c>
    </row>
    <row r="1140" spans="1:14" outlineLevel="2">
      <c r="A1140" t="s">
        <v>2226</v>
      </c>
      <c r="B1140" s="1" t="s">
        <v>2227</v>
      </c>
      <c r="C1140" s="1">
        <v>146.0</v>
      </c>
      <c r="D1140" s="1">
        <v>129.0</v>
      </c>
      <c r="E1140" s="1">
        <f>C1140-C1140*D1/100%</f>
        <v>146</v>
      </c>
      <c r="G1140" s="1">
        <v>549</v>
      </c>
      <c r="H1140" s="1">
        <v>4</v>
      </c>
      <c r="I1140" s="1">
        <v>37</v>
      </c>
      <c r="J1140" s="1">
        <v>0</v>
      </c>
      <c r="K1140" s="1">
        <v>1</v>
      </c>
      <c r="L1140" s="18"/>
      <c r="M1140" s="1">
        <v>4640033792228</v>
      </c>
      <c r="N1140" s="13" t="s">
        <v>21</v>
      </c>
    </row>
    <row r="1141" spans="1:14" outlineLevel="2">
      <c r="A1141" t="s">
        <v>2228</v>
      </c>
      <c r="B1141" s="1" t="s">
        <v>2229</v>
      </c>
      <c r="C1141" s="1">
        <v>177.0</v>
      </c>
      <c r="D1141" s="1">
        <v>157.0</v>
      </c>
      <c r="E1141" s="1">
        <f>C1141-C1141*D1/100%</f>
        <v>177</v>
      </c>
      <c r="G1141" s="1">
        <v>177</v>
      </c>
      <c r="H1141" s="1">
        <v>0</v>
      </c>
      <c r="I1141" s="1">
        <v>18</v>
      </c>
      <c r="J1141" s="1">
        <v>0</v>
      </c>
      <c r="K1141" s="1">
        <v>1</v>
      </c>
      <c r="L1141" s="18"/>
      <c r="M1141" s="1">
        <v>4640033792235</v>
      </c>
      <c r="N1141" s="13" t="s">
        <v>21</v>
      </c>
    </row>
    <row r="1142" spans="1:14" outlineLevel="2">
      <c r="A1142" t="s">
        <v>2230</v>
      </c>
      <c r="B1142" s="1" t="s">
        <v>2231</v>
      </c>
      <c r="C1142" s="1">
        <v>185.0</v>
      </c>
      <c r="D1142" s="1">
        <v>163.0</v>
      </c>
      <c r="E1142" s="1">
        <f>C1142-C1142*D1/100%</f>
        <v>185</v>
      </c>
      <c r="G1142" s="1">
        <v>0</v>
      </c>
      <c r="H1142" s="1">
        <v>0</v>
      </c>
      <c r="I1142" s="1">
        <v>4</v>
      </c>
      <c r="J1142" s="1">
        <v>0</v>
      </c>
      <c r="K1142" s="1">
        <v>1</v>
      </c>
      <c r="L1142" s="18"/>
      <c r="M1142" s="1">
        <v>4640033792242</v>
      </c>
      <c r="N1142" s="13" t="s">
        <v>21</v>
      </c>
    </row>
    <row r="1143" spans="1:14" outlineLevel="2">
      <c r="A1143" t="s">
        <v>2232</v>
      </c>
      <c r="B1143" s="1" t="s">
        <v>2233</v>
      </c>
      <c r="C1143" s="1">
        <v>166.0</v>
      </c>
      <c r="D1143" s="1">
        <v>147.0</v>
      </c>
      <c r="E1143" s="1">
        <f>C1143-C1143*D1/100%</f>
        <v>166</v>
      </c>
      <c r="G1143" s="1">
        <v>181</v>
      </c>
      <c r="H1143" s="1">
        <v>0</v>
      </c>
      <c r="I1143" s="1">
        <v>14</v>
      </c>
      <c r="J1143" s="1">
        <v>0</v>
      </c>
      <c r="K1143" s="1">
        <v>1</v>
      </c>
      <c r="L1143" s="18"/>
      <c r="M1143" s="1">
        <v>4640033792259</v>
      </c>
      <c r="N1143" s="13" t="s">
        <v>21</v>
      </c>
    </row>
    <row r="1144" spans="1:14" outlineLevel="2">
      <c r="A1144" t="s">
        <v>2234</v>
      </c>
      <c r="B1144" s="1" t="s">
        <v>2235</v>
      </c>
      <c r="C1144" s="1">
        <v>234.0</v>
      </c>
      <c r="D1144" s="1">
        <v>206.0</v>
      </c>
      <c r="E1144" s="1">
        <f>C1144-C1144*D1/100%</f>
        <v>234</v>
      </c>
      <c r="G1144" s="1">
        <v>65</v>
      </c>
      <c r="H1144" s="1">
        <v>0</v>
      </c>
      <c r="I1144" s="1">
        <v>6</v>
      </c>
      <c r="J1144" s="1">
        <v>0</v>
      </c>
      <c r="K1144" s="1">
        <v>1</v>
      </c>
      <c r="L1144" s="18"/>
      <c r="M1144" s="1">
        <v>4640033792266</v>
      </c>
      <c r="N1144" s="13" t="s">
        <v>21</v>
      </c>
    </row>
    <row r="1145" spans="1:14" outlineLevel="2">
      <c r="A1145" t="s">
        <v>2236</v>
      </c>
      <c r="B1145" s="1" t="s">
        <v>2237</v>
      </c>
      <c r="C1145" s="1">
        <v>204.0</v>
      </c>
      <c r="D1145" s="1">
        <v>180.0</v>
      </c>
      <c r="E1145" s="1">
        <f>C1145-C1145*D1/100%</f>
        <v>204</v>
      </c>
      <c r="G1145" s="1">
        <v>345</v>
      </c>
      <c r="H1145" s="1">
        <v>0</v>
      </c>
      <c r="I1145" s="1">
        <v>36</v>
      </c>
      <c r="J1145" s="1">
        <v>0</v>
      </c>
      <c r="K1145" s="1">
        <v>10</v>
      </c>
      <c r="L1145" s="18"/>
      <c r="M1145" s="1">
        <v>4640033792273</v>
      </c>
      <c r="N1145" s="13" t="s">
        <v>21</v>
      </c>
    </row>
    <row r="1146" spans="1:14" outlineLevel="2">
      <c r="A1146" t="s">
        <v>2238</v>
      </c>
      <c r="B1146" s="1" t="s">
        <v>2239</v>
      </c>
      <c r="C1146" s="1">
        <v>152.0</v>
      </c>
      <c r="D1146" s="1">
        <v>134.0</v>
      </c>
      <c r="E1146" s="1">
        <f>C1146-C1146*D1/100%</f>
        <v>152</v>
      </c>
      <c r="G1146" s="1">
        <v>1665</v>
      </c>
      <c r="H1146" s="1">
        <v>163</v>
      </c>
      <c r="I1146" s="1">
        <v>0</v>
      </c>
      <c r="J1146" s="1">
        <v>142</v>
      </c>
      <c r="K1146" s="1">
        <v>1</v>
      </c>
      <c r="L1146" s="18"/>
      <c r="M1146" s="1">
        <v>4640033792280</v>
      </c>
      <c r="N1146" s="13" t="s">
        <v>21</v>
      </c>
    </row>
    <row r="1147" spans="1:14" outlineLevel="2">
      <c r="A1147" t="s">
        <v>2240</v>
      </c>
      <c r="B1147" s="1" t="s">
        <v>2241</v>
      </c>
      <c r="C1147" s="1">
        <v>152.0</v>
      </c>
      <c r="D1147" s="1">
        <v>134.0</v>
      </c>
      <c r="E1147" s="1">
        <f>C1147-C1147*D1/100%</f>
        <v>152</v>
      </c>
      <c r="G1147" s="1">
        <v>567</v>
      </c>
      <c r="H1147" s="1">
        <v>10</v>
      </c>
      <c r="I1147" s="1">
        <v>37</v>
      </c>
      <c r="J1147" s="1">
        <v>0</v>
      </c>
      <c r="K1147" s="1">
        <v>1</v>
      </c>
      <c r="L1147" s="18"/>
      <c r="M1147" s="1">
        <v>4640033792297</v>
      </c>
      <c r="N1147" s="13" t="s">
        <v>21</v>
      </c>
    </row>
    <row r="1148" spans="1:14" outlineLevel="1">
      <c r="A1148" s="11" t="s">
        <v>2242</v>
      </c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6"/>
      <c r="M1148" s="12"/>
      <c r="N1148" s="12"/>
    </row>
    <row r="1149" spans="1:14" outlineLevel="2">
      <c r="A1149" t="s">
        <v>2243</v>
      </c>
      <c r="B1149" s="1" t="s">
        <v>2244</v>
      </c>
      <c r="C1149" s="1">
        <v>796.0</v>
      </c>
      <c r="D1149" s="1">
        <v>702.0</v>
      </c>
      <c r="E1149" s="1">
        <f>C1149-C1149*D1/100%</f>
        <v>796</v>
      </c>
      <c r="G1149" s="1">
        <v>230</v>
      </c>
      <c r="H1149" s="1">
        <v>0</v>
      </c>
      <c r="I1149" s="1">
        <v>22</v>
      </c>
      <c r="J1149" s="1">
        <v>1</v>
      </c>
      <c r="K1149" s="1">
        <v>1</v>
      </c>
      <c r="L1149" s="18"/>
      <c r="M1149" s="1">
        <v>4640033791139</v>
      </c>
      <c r="N1149" s="13" t="s">
        <v>21</v>
      </c>
    </row>
    <row r="1150" spans="1:14" outlineLevel="2">
      <c r="A1150" t="s">
        <v>2245</v>
      </c>
      <c r="B1150" s="1" t="s">
        <v>2246</v>
      </c>
      <c r="C1150" s="1">
        <v>1053.0</v>
      </c>
      <c r="D1150" s="1">
        <v>929.0</v>
      </c>
      <c r="E1150" s="1">
        <f>C1150-C1150*D1/100%</f>
        <v>1053</v>
      </c>
      <c r="G1150" s="1">
        <v>338</v>
      </c>
      <c r="H1150" s="1">
        <v>0</v>
      </c>
      <c r="I1150" s="1">
        <v>30</v>
      </c>
      <c r="J1150" s="1">
        <v>1</v>
      </c>
      <c r="K1150" s="1">
        <v>1</v>
      </c>
      <c r="L1150" s="18"/>
      <c r="M1150" s="1">
        <v>4640033791146</v>
      </c>
      <c r="N1150" s="13" t="s">
        <v>21</v>
      </c>
    </row>
    <row r="1151" spans="1:14" outlineLevel="2">
      <c r="A1151" t="s">
        <v>2247</v>
      </c>
      <c r="B1151" s="1" t="s">
        <v>2248</v>
      </c>
      <c r="C1151" s="1">
        <v>1330.0</v>
      </c>
      <c r="D1151" s="1">
        <v>1174.0</v>
      </c>
      <c r="E1151" s="1">
        <f>C1151-C1151*D1/100%</f>
        <v>1330</v>
      </c>
      <c r="G1151" s="1">
        <v>34</v>
      </c>
      <c r="H1151" s="1">
        <v>0</v>
      </c>
      <c r="I1151" s="1">
        <v>5</v>
      </c>
      <c r="J1151" s="1">
        <v>0</v>
      </c>
      <c r="K1151" s="1">
        <v>1</v>
      </c>
      <c r="L1151" s="18"/>
      <c r="M1151" s="1">
        <v>4640033791153</v>
      </c>
      <c r="N1151" s="13" t="s">
        <v>21</v>
      </c>
    </row>
    <row r="1152" spans="1:14" outlineLevel="2">
      <c r="A1152" t="s">
        <v>2249</v>
      </c>
      <c r="B1152" s="1" t="s">
        <v>2250</v>
      </c>
      <c r="C1152" s="1">
        <v>1860.0</v>
      </c>
      <c r="D1152" s="1">
        <v>1642.0</v>
      </c>
      <c r="E1152" s="1">
        <f>C1152-C1152*D1/100%</f>
        <v>1860</v>
      </c>
      <c r="G1152" s="1">
        <v>35</v>
      </c>
      <c r="H1152" s="1">
        <v>0</v>
      </c>
      <c r="I1152" s="1">
        <v>5</v>
      </c>
      <c r="J1152" s="1">
        <v>0</v>
      </c>
      <c r="K1152" s="1">
        <v>1</v>
      </c>
      <c r="L1152" s="18"/>
      <c r="M1152" s="1">
        <v>4640033791160</v>
      </c>
      <c r="N1152" s="13" t="s">
        <v>21</v>
      </c>
    </row>
    <row r="1153" spans="1:14" outlineLevel="2">
      <c r="A1153" t="s">
        <v>2251</v>
      </c>
      <c r="B1153" s="1" t="s">
        <v>2252</v>
      </c>
      <c r="C1153" s="1">
        <v>1256.0</v>
      </c>
      <c r="D1153" s="1">
        <v>1108.0</v>
      </c>
      <c r="E1153" s="1">
        <f>C1153-C1153*D1/100%</f>
        <v>1256</v>
      </c>
      <c r="G1153" s="1">
        <v>64</v>
      </c>
      <c r="H1153" s="1">
        <v>4</v>
      </c>
      <c r="I1153" s="1">
        <v>21</v>
      </c>
      <c r="J1153" s="1">
        <v>1</v>
      </c>
      <c r="K1153" s="1">
        <v>1</v>
      </c>
      <c r="L1153" s="18"/>
      <c r="M1153" s="1">
        <v>4640033791177</v>
      </c>
      <c r="N1153" s="13" t="s">
        <v>21</v>
      </c>
    </row>
    <row r="1154" spans="1:14" outlineLevel="2">
      <c r="A1154" t="s">
        <v>2253</v>
      </c>
      <c r="B1154" s="1" t="s">
        <v>2254</v>
      </c>
      <c r="C1154" s="1">
        <v>1018.0</v>
      </c>
      <c r="D1154" s="1">
        <v>898.0</v>
      </c>
      <c r="E1154" s="1">
        <f>C1154-C1154*D1/100%</f>
        <v>1018</v>
      </c>
      <c r="G1154" s="1">
        <v>2385</v>
      </c>
      <c r="H1154" s="1">
        <v>50</v>
      </c>
      <c r="I1154" s="1">
        <v>207</v>
      </c>
      <c r="J1154" s="1">
        <v>11</v>
      </c>
      <c r="K1154" s="1">
        <v>1</v>
      </c>
      <c r="L1154" s="18"/>
      <c r="M1154" s="1">
        <v>4640033791184</v>
      </c>
      <c r="N1154" s="13" t="s">
        <v>21</v>
      </c>
    </row>
    <row r="1155" spans="1:14" outlineLevel="2">
      <c r="A1155" t="s">
        <v>2255</v>
      </c>
      <c r="B1155" s="1" t="s">
        <v>2256</v>
      </c>
      <c r="C1155" s="1">
        <v>1567.0</v>
      </c>
      <c r="D1155" s="1">
        <v>1382.0</v>
      </c>
      <c r="E1155" s="1">
        <f>C1155-C1155*D1/100%</f>
        <v>1567</v>
      </c>
      <c r="G1155" s="1">
        <v>0</v>
      </c>
      <c r="H1155" s="1">
        <v>0</v>
      </c>
      <c r="I1155" s="1">
        <v>0</v>
      </c>
      <c r="J1155" s="1">
        <v>0</v>
      </c>
      <c r="K1155" s="1">
        <v>1</v>
      </c>
      <c r="L1155" s="18"/>
      <c r="M1155" s="1">
        <v>4640033791191</v>
      </c>
      <c r="N1155" s="13" t="s">
        <v>21</v>
      </c>
    </row>
    <row r="1156" spans="1:14" outlineLevel="2">
      <c r="A1156" t="s">
        <v>2257</v>
      </c>
      <c r="B1156" s="1" t="s">
        <v>2258</v>
      </c>
      <c r="C1156" s="1">
        <v>1870.0</v>
      </c>
      <c r="D1156" s="1">
        <v>1650.0</v>
      </c>
      <c r="E1156" s="1">
        <f>C1156-C1156*D1/100%</f>
        <v>1870</v>
      </c>
      <c r="G1156" s="1">
        <v>24</v>
      </c>
      <c r="H1156" s="1">
        <v>0</v>
      </c>
      <c r="I1156" s="1">
        <v>10</v>
      </c>
      <c r="J1156" s="1">
        <v>0</v>
      </c>
      <c r="K1156" s="1">
        <v>1</v>
      </c>
      <c r="L1156" s="18"/>
      <c r="M1156" s="1">
        <v>4630111354219</v>
      </c>
      <c r="N1156" s="13" t="s">
        <v>21</v>
      </c>
    </row>
    <row r="1157" spans="1:14" outlineLevel="2">
      <c r="A1157" t="s">
        <v>2259</v>
      </c>
      <c r="B1157" s="1" t="s">
        <v>2260</v>
      </c>
      <c r="C1157" s="1">
        <v>700.0</v>
      </c>
      <c r="D1157" s="1">
        <v>617.0</v>
      </c>
      <c r="E1157" s="1">
        <f>C1157-C1157*D1/100%</f>
        <v>700</v>
      </c>
      <c r="G1157" s="1">
        <v>25</v>
      </c>
      <c r="H1157" s="1">
        <v>0</v>
      </c>
      <c r="I1157" s="1">
        <v>12</v>
      </c>
      <c r="J1157" s="1">
        <v>0</v>
      </c>
      <c r="K1157" s="1">
        <v>1</v>
      </c>
      <c r="L1157" s="18"/>
      <c r="M1157" s="1">
        <v>4630111354226</v>
      </c>
      <c r="N1157" s="13" t="s">
        <v>21</v>
      </c>
    </row>
    <row r="1158" spans="1:14" outlineLevel="2">
      <c r="A1158" t="s">
        <v>2261</v>
      </c>
      <c r="B1158" s="1" t="s">
        <v>2262</v>
      </c>
      <c r="C1158" s="1">
        <v>1488.0</v>
      </c>
      <c r="D1158" s="1">
        <v>1313.0</v>
      </c>
      <c r="E1158" s="1">
        <f>C1158-C1158*D1/100%</f>
        <v>1488</v>
      </c>
      <c r="G1158" s="1">
        <v>27</v>
      </c>
      <c r="H1158" s="1">
        <v>1</v>
      </c>
      <c r="I1158" s="1">
        <v>4</v>
      </c>
      <c r="J1158" s="1">
        <v>0</v>
      </c>
      <c r="K1158" s="1">
        <v>1</v>
      </c>
      <c r="L1158" s="18"/>
      <c r="M1158" s="1">
        <v>4630111354233</v>
      </c>
      <c r="N1158" s="13" t="s">
        <v>21</v>
      </c>
    </row>
    <row r="1159" spans="1:14" outlineLevel="2">
      <c r="A1159" t="s">
        <v>2263</v>
      </c>
      <c r="B1159" s="1" t="s">
        <v>2264</v>
      </c>
      <c r="C1159" s="1">
        <v>511.0</v>
      </c>
      <c r="D1159" s="1">
        <v>451.0</v>
      </c>
      <c r="E1159" s="1">
        <f>C1159-C1159*D1/100%</f>
        <v>511</v>
      </c>
      <c r="G1159" s="1">
        <v>73</v>
      </c>
      <c r="H1159" s="1">
        <v>0</v>
      </c>
      <c r="I1159" s="1">
        <v>8</v>
      </c>
      <c r="J1159" s="1">
        <v>0</v>
      </c>
      <c r="K1159" s="1">
        <v>1</v>
      </c>
      <c r="L1159" s="18"/>
      <c r="M1159" s="1">
        <v>4630111354240</v>
      </c>
      <c r="N1159" s="13" t="s">
        <v>21</v>
      </c>
    </row>
    <row r="1160" spans="1:14" outlineLevel="2">
      <c r="A1160" t="s">
        <v>2265</v>
      </c>
      <c r="B1160" s="1" t="s">
        <v>2266</v>
      </c>
      <c r="C1160" s="1">
        <v>684.0</v>
      </c>
      <c r="D1160" s="1">
        <v>604.0</v>
      </c>
      <c r="E1160" s="1">
        <f>C1160-C1160*D1/100%</f>
        <v>684</v>
      </c>
      <c r="G1160" s="1">
        <v>79</v>
      </c>
      <c r="H1160" s="1">
        <v>0</v>
      </c>
      <c r="I1160" s="1">
        <v>7</v>
      </c>
      <c r="J1160" s="1">
        <v>0</v>
      </c>
      <c r="K1160" s="1">
        <v>1</v>
      </c>
      <c r="L1160" s="18"/>
      <c r="M1160" s="1">
        <v>4630111354257</v>
      </c>
      <c r="N1160" s="13" t="s">
        <v>21</v>
      </c>
    </row>
    <row r="1161" spans="1:14" outlineLevel="2">
      <c r="A1161" t="s">
        <v>2267</v>
      </c>
      <c r="B1161" s="1" t="s">
        <v>2268</v>
      </c>
      <c r="C1161" s="1">
        <v>823.0</v>
      </c>
      <c r="D1161" s="1">
        <v>726.0</v>
      </c>
      <c r="E1161" s="1">
        <f>C1161-C1161*D1/100%</f>
        <v>823</v>
      </c>
      <c r="G1161" s="1">
        <v>41</v>
      </c>
      <c r="H1161" s="1">
        <v>0</v>
      </c>
      <c r="I1161" s="1">
        <v>6</v>
      </c>
      <c r="J1161" s="1">
        <v>0</v>
      </c>
      <c r="K1161" s="1">
        <v>1</v>
      </c>
      <c r="L1161" s="18"/>
      <c r="M1161" s="1">
        <v>4630111354264</v>
      </c>
      <c r="N1161" s="13" t="s">
        <v>21</v>
      </c>
    </row>
    <row r="1162" spans="1:14" outlineLevel="2">
      <c r="A1162" t="s">
        <v>2269</v>
      </c>
      <c r="B1162" s="1" t="s">
        <v>2270</v>
      </c>
      <c r="C1162" s="1">
        <v>931.0</v>
      </c>
      <c r="D1162" s="1">
        <v>822.0</v>
      </c>
      <c r="E1162" s="1">
        <f>C1162-C1162*D1/100%</f>
        <v>931</v>
      </c>
      <c r="G1162" s="1">
        <v>53</v>
      </c>
      <c r="H1162" s="1">
        <v>0</v>
      </c>
      <c r="I1162" s="1">
        <v>12</v>
      </c>
      <c r="J1162" s="1">
        <v>1</v>
      </c>
      <c r="K1162" s="1">
        <v>1</v>
      </c>
      <c r="L1162" s="18"/>
      <c r="M1162" s="1">
        <v>4630111354271</v>
      </c>
      <c r="N1162" s="13" t="s">
        <v>21</v>
      </c>
    </row>
    <row r="1163" spans="1:14" outlineLevel="2">
      <c r="A1163" t="s">
        <v>2271</v>
      </c>
      <c r="B1163" s="1" t="s">
        <v>2272</v>
      </c>
      <c r="C1163" s="1">
        <v>931.0</v>
      </c>
      <c r="D1163" s="1">
        <v>822.0</v>
      </c>
      <c r="E1163" s="1">
        <f>C1163-C1163*D1/100%</f>
        <v>931</v>
      </c>
      <c r="G1163" s="1">
        <v>102</v>
      </c>
      <c r="H1163" s="1">
        <v>0</v>
      </c>
      <c r="I1163" s="1">
        <v>11</v>
      </c>
      <c r="J1163" s="1">
        <v>0</v>
      </c>
      <c r="K1163" s="1">
        <v>1</v>
      </c>
      <c r="L1163" s="18"/>
      <c r="M1163" s="1">
        <v>4630111354288</v>
      </c>
      <c r="N1163" s="13" t="s">
        <v>21</v>
      </c>
    </row>
    <row r="1164" spans="1:14" outlineLevel="2">
      <c r="A1164" t="s">
        <v>2273</v>
      </c>
      <c r="B1164" s="1" t="s">
        <v>2274</v>
      </c>
      <c r="C1164" s="1">
        <v>1106.0</v>
      </c>
      <c r="D1164" s="1">
        <v>976.0</v>
      </c>
      <c r="E1164" s="1">
        <f>C1164-C1164*D1/100%</f>
        <v>1106</v>
      </c>
      <c r="G1164" s="1">
        <v>5</v>
      </c>
      <c r="H1164" s="1">
        <v>0</v>
      </c>
      <c r="I1164" s="1">
        <v>11</v>
      </c>
      <c r="J1164" s="1">
        <v>0</v>
      </c>
      <c r="K1164" s="1">
        <v>1</v>
      </c>
      <c r="L1164" s="18"/>
      <c r="M1164" s="1">
        <v>4630111354295</v>
      </c>
      <c r="N1164" s="13" t="s">
        <v>21</v>
      </c>
    </row>
    <row r="1165" spans="1:14" outlineLevel="1">
      <c r="A1165" s="11" t="s">
        <v>2275</v>
      </c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6"/>
      <c r="M1165" s="12"/>
      <c r="N1165" s="12"/>
    </row>
    <row r="1166" spans="1:14" outlineLevel="2">
      <c r="A1166" t="s">
        <v>2276</v>
      </c>
      <c r="B1166" s="1" t="s">
        <v>2277</v>
      </c>
      <c r="C1166" s="1">
        <v>118.0</v>
      </c>
      <c r="D1166" s="1">
        <v>104.0</v>
      </c>
      <c r="E1166" s="1">
        <f>C1166-C1166*D1/100%</f>
        <v>118</v>
      </c>
      <c r="G1166" s="1">
        <v>1005</v>
      </c>
      <c r="H1166" s="1">
        <v>20</v>
      </c>
      <c r="I1166" s="1">
        <v>165</v>
      </c>
      <c r="J1166" s="1">
        <v>0</v>
      </c>
      <c r="K1166" s="1">
        <v>1</v>
      </c>
      <c r="L1166" s="18"/>
      <c r="M1166" s="1">
        <v>4640033791405</v>
      </c>
      <c r="N1166" s="13" t="s">
        <v>21</v>
      </c>
    </row>
    <row r="1167" spans="1:14" outlineLevel="2">
      <c r="A1167" t="s">
        <v>2278</v>
      </c>
      <c r="B1167" s="1" t="s">
        <v>2279</v>
      </c>
      <c r="C1167" s="1">
        <v>496.0</v>
      </c>
      <c r="D1167" s="1">
        <v>437.0</v>
      </c>
      <c r="E1167" s="1">
        <f>C1167-C1167*D1/100%</f>
        <v>496</v>
      </c>
      <c r="G1167" s="1">
        <v>1450</v>
      </c>
      <c r="H1167" s="1">
        <v>0</v>
      </c>
      <c r="I1167" s="1">
        <v>140</v>
      </c>
      <c r="J1167" s="1">
        <v>0</v>
      </c>
      <c r="K1167" s="1">
        <v>1</v>
      </c>
      <c r="L1167" s="18"/>
      <c r="M1167" s="1">
        <v>4640033791412</v>
      </c>
      <c r="N1167" s="13" t="s">
        <v>21</v>
      </c>
    </row>
    <row r="1168" spans="1:14" outlineLevel="2">
      <c r="A1168" t="s">
        <v>2280</v>
      </c>
      <c r="B1168" s="1" t="s">
        <v>2281</v>
      </c>
      <c r="C1168" s="1">
        <v>496.0</v>
      </c>
      <c r="D1168" s="1">
        <v>437.0</v>
      </c>
      <c r="E1168" s="1">
        <f>C1168-C1168*D1/100%</f>
        <v>496</v>
      </c>
      <c r="G1168" s="1">
        <v>0</v>
      </c>
      <c r="H1168" s="1">
        <v>5</v>
      </c>
      <c r="I1168" s="1">
        <v>0</v>
      </c>
      <c r="J1168" s="1">
        <v>0</v>
      </c>
      <c r="K1168" s="1">
        <v>1</v>
      </c>
      <c r="L1168" s="18"/>
      <c r="M1168" s="1">
        <v>4640033792457</v>
      </c>
      <c r="N1168" s="13" t="s">
        <v>21</v>
      </c>
    </row>
    <row r="1169" spans="1:14" outlineLevel="2">
      <c r="A1169" t="s">
        <v>2282</v>
      </c>
      <c r="B1169" s="1" t="s">
        <v>2283</v>
      </c>
      <c r="C1169" s="1">
        <v>496.0</v>
      </c>
      <c r="D1169" s="1">
        <v>437.0</v>
      </c>
      <c r="E1169" s="1">
        <f>C1169-C1169*D1/100%</f>
        <v>496</v>
      </c>
      <c r="G1169" s="1">
        <v>4933</v>
      </c>
      <c r="H1169" s="1">
        <v>0</v>
      </c>
      <c r="I1169" s="1">
        <v>519</v>
      </c>
      <c r="J1169" s="1">
        <v>0</v>
      </c>
      <c r="K1169" s="1">
        <v>1</v>
      </c>
      <c r="L1169" s="18"/>
      <c r="M1169" s="1">
        <v>4640033791436</v>
      </c>
      <c r="N1169" s="13" t="s">
        <v>21</v>
      </c>
    </row>
    <row r="1170" spans="1:14" outlineLevel="2">
      <c r="A1170" t="s">
        <v>2284</v>
      </c>
      <c r="B1170" s="1" t="s">
        <v>2285</v>
      </c>
      <c r="C1170" s="1">
        <v>118.0</v>
      </c>
      <c r="D1170" s="1">
        <v>104.0</v>
      </c>
      <c r="E1170" s="1">
        <f>C1170-C1170*D1/100%</f>
        <v>118</v>
      </c>
      <c r="G1170" s="1">
        <v>4080</v>
      </c>
      <c r="H1170" s="1">
        <v>10</v>
      </c>
      <c r="I1170" s="1">
        <v>365</v>
      </c>
      <c r="J1170" s="1">
        <v>0</v>
      </c>
      <c r="K1170" s="1">
        <v>10</v>
      </c>
      <c r="L1170" s="18"/>
      <c r="M1170" s="1">
        <v>4630111353823</v>
      </c>
      <c r="N1170" s="13" t="s">
        <v>21</v>
      </c>
    </row>
    <row r="1171" spans="1:14" outlineLevel="2">
      <c r="A1171" t="s">
        <v>2286</v>
      </c>
      <c r="B1171" s="1" t="s">
        <v>2287</v>
      </c>
      <c r="C1171" s="1">
        <v>118.0</v>
      </c>
      <c r="D1171" s="1">
        <v>104.0</v>
      </c>
      <c r="E1171" s="1">
        <f>C1171-C1171*D1/100%</f>
        <v>118</v>
      </c>
      <c r="G1171" s="1">
        <v>806</v>
      </c>
      <c r="H1171" s="1">
        <v>0</v>
      </c>
      <c r="I1171" s="1">
        <v>87</v>
      </c>
      <c r="J1171" s="1">
        <v>0</v>
      </c>
      <c r="K1171" s="1">
        <v>10</v>
      </c>
      <c r="L1171" s="18"/>
      <c r="M1171" s="1">
        <v>4630111353830</v>
      </c>
      <c r="N1171" s="13" t="s">
        <v>21</v>
      </c>
    </row>
    <row r="1172" spans="1:14" outlineLevel="1">
      <c r="A1172" s="11" t="s">
        <v>2288</v>
      </c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6"/>
      <c r="M1172" s="12"/>
      <c r="N1172" s="12"/>
    </row>
    <row r="1173" spans="1:14" outlineLevel="2">
      <c r="A1173" t="s">
        <v>2289</v>
      </c>
      <c r="B1173" s="1" t="s">
        <v>2290</v>
      </c>
      <c r="C1173" s="1">
        <v>579.0</v>
      </c>
      <c r="D1173" s="1">
        <v>511.0</v>
      </c>
      <c r="E1173" s="1">
        <f>C1173-C1173*D1/100%</f>
        <v>579</v>
      </c>
      <c r="G1173" s="1">
        <v>24</v>
      </c>
      <c r="H1173" s="1">
        <v>3</v>
      </c>
      <c r="I1173" s="1">
        <v>0</v>
      </c>
      <c r="J1173" s="1">
        <v>0</v>
      </c>
      <c r="K1173" s="1">
        <v>1</v>
      </c>
      <c r="L1173" s="18"/>
      <c r="M1173" s="1">
        <v>4640033791115</v>
      </c>
      <c r="N1173" s="13" t="s">
        <v>21</v>
      </c>
    </row>
    <row r="1174" spans="1:14" outlineLevel="2">
      <c r="A1174" t="s">
        <v>2291</v>
      </c>
      <c r="B1174" s="1" t="s">
        <v>2292</v>
      </c>
      <c r="C1174" s="1">
        <v>1040.0</v>
      </c>
      <c r="D1174" s="1">
        <v>918.0</v>
      </c>
      <c r="E1174" s="1">
        <f>C1174-C1174*D1/100%</f>
        <v>1040</v>
      </c>
      <c r="G1174" s="1">
        <v>467</v>
      </c>
      <c r="H1174" s="1">
        <v>152</v>
      </c>
      <c r="I1174" s="1">
        <v>44</v>
      </c>
      <c r="J1174" s="1">
        <v>0</v>
      </c>
      <c r="K1174" s="1">
        <v>1</v>
      </c>
      <c r="L1174" s="18"/>
      <c r="M1174" s="1">
        <v>4640033791122</v>
      </c>
      <c r="N1174" s="13" t="s">
        <v>21</v>
      </c>
    </row>
    <row r="1175" spans="1:14" outlineLevel="2">
      <c r="A1175" t="s">
        <v>2293</v>
      </c>
      <c r="B1175" s="1" t="s">
        <v>2294</v>
      </c>
      <c r="C1175" s="1">
        <v>51.0</v>
      </c>
      <c r="D1175" s="1">
        <v>45.0</v>
      </c>
      <c r="E1175" s="1">
        <f>C1175-C1175*D1/100%</f>
        <v>51</v>
      </c>
      <c r="G1175" s="1">
        <v>50</v>
      </c>
      <c r="H1175" s="1">
        <v>0</v>
      </c>
      <c r="I1175" s="1">
        <v>38</v>
      </c>
      <c r="J1175" s="1">
        <v>0</v>
      </c>
      <c r="K1175" s="1">
        <v>5</v>
      </c>
      <c r="L1175" s="18"/>
      <c r="M1175" s="1">
        <v>4630111358583</v>
      </c>
      <c r="N1175" s="13" t="s">
        <v>21</v>
      </c>
    </row>
    <row r="1176" spans="1:14" outlineLevel="2">
      <c r="A1176" t="s">
        <v>2295</v>
      </c>
      <c r="B1176" s="1" t="s">
        <v>2296</v>
      </c>
      <c r="C1176" s="1">
        <v>2130.0</v>
      </c>
      <c r="D1176" s="1">
        <v>1879.0</v>
      </c>
      <c r="E1176" s="1">
        <f>C1176-C1176*D1/100%</f>
        <v>2130</v>
      </c>
      <c r="G1176" s="1">
        <v>356</v>
      </c>
      <c r="H1176" s="1">
        <v>10</v>
      </c>
      <c r="I1176" s="1">
        <v>23</v>
      </c>
      <c r="J1176" s="1">
        <v>0</v>
      </c>
      <c r="K1176" s="1">
        <v>1</v>
      </c>
      <c r="L1176" s="18"/>
      <c r="M1176" s="1">
        <v>4610259901469</v>
      </c>
      <c r="N1176" s="13" t="s">
        <v>21</v>
      </c>
    </row>
    <row r="1177" spans="1:14">
      <c r="A1177" s="9" t="s">
        <v>2297</v>
      </c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5"/>
      <c r="M1177" s="10"/>
      <c r="N1177" s="10"/>
    </row>
    <row r="1178" spans="1:14" outlineLevel="1">
      <c r="A1178" s="11" t="s">
        <v>2298</v>
      </c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6"/>
      <c r="M1178" s="12"/>
      <c r="N1178" s="12"/>
    </row>
    <row r="1179" spans="1:14" outlineLevel="2">
      <c r="A1179" t="s">
        <v>2299</v>
      </c>
      <c r="B1179" s="1" t="s">
        <v>2300</v>
      </c>
      <c r="C1179" s="1">
        <v>77.0</v>
      </c>
      <c r="D1179" s="1">
        <v>68.0</v>
      </c>
      <c r="E1179" s="1">
        <f>C1179-C1179*D1/100%</f>
        <v>77</v>
      </c>
      <c r="G1179" s="1">
        <v>1498</v>
      </c>
      <c r="H1179" s="1">
        <v>0</v>
      </c>
      <c r="I1179" s="1">
        <v>178</v>
      </c>
      <c r="J1179" s="1">
        <v>0</v>
      </c>
      <c r="K1179" s="1">
        <v>10</v>
      </c>
      <c r="L1179" s="18"/>
      <c r="M1179" s="1">
        <v>4640033791795</v>
      </c>
      <c r="N1179" s="13" t="s">
        <v>21</v>
      </c>
    </row>
    <row r="1180" spans="1:14" outlineLevel="2">
      <c r="A1180" t="s">
        <v>2301</v>
      </c>
      <c r="B1180" s="1" t="s">
        <v>2302</v>
      </c>
      <c r="C1180" s="1">
        <v>101.0</v>
      </c>
      <c r="D1180" s="1">
        <v>89.0</v>
      </c>
      <c r="E1180" s="1">
        <f>C1180-C1180*D1/100%</f>
        <v>101</v>
      </c>
      <c r="G1180" s="1">
        <v>1170</v>
      </c>
      <c r="H1180" s="1">
        <v>0</v>
      </c>
      <c r="I1180" s="1">
        <v>145</v>
      </c>
      <c r="J1180" s="1">
        <v>0</v>
      </c>
      <c r="K1180" s="1">
        <v>10</v>
      </c>
      <c r="L1180" s="18"/>
      <c r="M1180" s="1">
        <v>4640033791801</v>
      </c>
      <c r="N1180" s="13" t="s">
        <v>21</v>
      </c>
    </row>
    <row r="1181" spans="1:14" outlineLevel="2">
      <c r="A1181" t="s">
        <v>2303</v>
      </c>
      <c r="B1181" s="1" t="s">
        <v>2304</v>
      </c>
      <c r="C1181" s="1">
        <v>134.0</v>
      </c>
      <c r="D1181" s="1">
        <v>118.0</v>
      </c>
      <c r="E1181" s="1">
        <f>C1181-C1181*D1/100%</f>
        <v>134</v>
      </c>
      <c r="G1181" s="1">
        <v>1570</v>
      </c>
      <c r="H1181" s="1">
        <v>20</v>
      </c>
      <c r="I1181" s="1">
        <v>265</v>
      </c>
      <c r="J1181" s="1">
        <v>0</v>
      </c>
      <c r="K1181" s="1">
        <v>10</v>
      </c>
      <c r="L1181" s="18"/>
      <c r="M1181" s="1">
        <v>4640033791818</v>
      </c>
      <c r="N1181" s="13" t="s">
        <v>21</v>
      </c>
    </row>
    <row r="1182" spans="1:14" outlineLevel="2">
      <c r="A1182" t="s">
        <v>2305</v>
      </c>
      <c r="B1182" s="1" t="s">
        <v>2306</v>
      </c>
      <c r="C1182" s="1">
        <v>134.0</v>
      </c>
      <c r="D1182" s="1">
        <v>118.0</v>
      </c>
      <c r="E1182" s="1">
        <f>C1182-C1182*D1/100%</f>
        <v>134</v>
      </c>
      <c r="G1182" s="1">
        <v>7184</v>
      </c>
      <c r="H1182" s="1">
        <v>0</v>
      </c>
      <c r="I1182" s="1">
        <v>801</v>
      </c>
      <c r="J1182" s="1">
        <v>0</v>
      </c>
      <c r="K1182" s="1">
        <v>10</v>
      </c>
      <c r="L1182" s="18"/>
      <c r="M1182" s="1">
        <v>4640033791788</v>
      </c>
      <c r="N1182" s="13" t="s">
        <v>21</v>
      </c>
    </row>
    <row r="1183" spans="1:14" outlineLevel="2">
      <c r="A1183" t="s">
        <v>2307</v>
      </c>
      <c r="B1183" s="1" t="s">
        <v>2308</v>
      </c>
      <c r="C1183" s="1">
        <v>134.0</v>
      </c>
      <c r="D1183" s="1">
        <v>118.0</v>
      </c>
      <c r="E1183" s="1">
        <f>C1183-C1183*D1/100%</f>
        <v>134</v>
      </c>
      <c r="G1183" s="1">
        <v>14466</v>
      </c>
      <c r="H1183" s="1">
        <v>100</v>
      </c>
      <c r="I1183" s="1">
        <v>1120</v>
      </c>
      <c r="J1183" s="1">
        <v>0</v>
      </c>
      <c r="K1183" s="1">
        <v>10</v>
      </c>
      <c r="L1183" s="18"/>
      <c r="M1183" s="1">
        <v>4640033791825</v>
      </c>
      <c r="N1183" s="13" t="s">
        <v>21</v>
      </c>
    </row>
    <row r="1184" spans="1:14" outlineLevel="2">
      <c r="A1184" t="s">
        <v>2309</v>
      </c>
      <c r="B1184" s="1" t="s">
        <v>2310</v>
      </c>
      <c r="C1184" s="1">
        <v>134.0</v>
      </c>
      <c r="D1184" s="1">
        <v>118.0</v>
      </c>
      <c r="E1184" s="1">
        <f>C1184-C1184*D1/100%</f>
        <v>134</v>
      </c>
      <c r="G1184" s="1">
        <v>300</v>
      </c>
      <c r="H1184" s="1">
        <v>0</v>
      </c>
      <c r="I1184" s="1">
        <v>30</v>
      </c>
      <c r="J1184" s="1">
        <v>0</v>
      </c>
      <c r="K1184" s="1">
        <v>10</v>
      </c>
      <c r="L1184" s="18"/>
      <c r="M1184" s="1">
        <v>4640033791832</v>
      </c>
      <c r="N1184" s="13" t="s">
        <v>21</v>
      </c>
    </row>
    <row r="1185" spans="1:14" outlineLevel="2">
      <c r="A1185" t="s">
        <v>2311</v>
      </c>
      <c r="B1185" s="1" t="s">
        <v>2312</v>
      </c>
      <c r="C1185" s="1">
        <v>128.0</v>
      </c>
      <c r="D1185" s="1">
        <v>113.0</v>
      </c>
      <c r="E1185" s="1">
        <f>C1185-C1185*D1/100%</f>
        <v>128</v>
      </c>
      <c r="G1185" s="1">
        <v>430</v>
      </c>
      <c r="H1185" s="1">
        <v>0</v>
      </c>
      <c r="I1185" s="1">
        <v>80</v>
      </c>
      <c r="J1185" s="1">
        <v>0</v>
      </c>
      <c r="K1185" s="1">
        <v>10</v>
      </c>
      <c r="L1185" s="18"/>
      <c r="M1185" s="1">
        <v>4640033791849</v>
      </c>
      <c r="N1185" s="13" t="s">
        <v>21</v>
      </c>
    </row>
    <row r="1186" spans="1:14" outlineLevel="2">
      <c r="A1186" t="s">
        <v>2313</v>
      </c>
      <c r="B1186" s="1" t="s">
        <v>2314</v>
      </c>
      <c r="C1186" s="1">
        <v>128.0</v>
      </c>
      <c r="D1186" s="1">
        <v>113.0</v>
      </c>
      <c r="E1186" s="1">
        <f>C1186-C1186*D1/100%</f>
        <v>128</v>
      </c>
      <c r="G1186" s="1">
        <v>0</v>
      </c>
      <c r="H1186" s="1">
        <v>0</v>
      </c>
      <c r="I1186" s="1">
        <v>0</v>
      </c>
      <c r="J1186" s="1">
        <v>0</v>
      </c>
      <c r="K1186" s="1">
        <v>10</v>
      </c>
      <c r="L1186" s="18"/>
      <c r="M1186" s="1">
        <v>4640033791856</v>
      </c>
      <c r="N1186" s="13" t="s">
        <v>21</v>
      </c>
    </row>
    <row r="1187" spans="1:14" outlineLevel="2">
      <c r="A1187" t="s">
        <v>2315</v>
      </c>
      <c r="B1187" s="1" t="s">
        <v>2316</v>
      </c>
      <c r="C1187" s="1">
        <v>180.0</v>
      </c>
      <c r="D1187" s="1">
        <v>158.0</v>
      </c>
      <c r="E1187" s="1">
        <f>C1187-C1187*D1/100%</f>
        <v>180</v>
      </c>
      <c r="G1187" s="1">
        <v>2675</v>
      </c>
      <c r="H1187" s="1">
        <v>0</v>
      </c>
      <c r="I1187" s="1">
        <v>220</v>
      </c>
      <c r="J1187" s="1">
        <v>0</v>
      </c>
      <c r="K1187" s="1">
        <v>10</v>
      </c>
      <c r="L1187" s="18"/>
      <c r="M1187" s="1">
        <v>4640033791863</v>
      </c>
      <c r="N1187" s="13" t="s">
        <v>21</v>
      </c>
    </row>
    <row r="1188" spans="1:14" outlineLevel="2">
      <c r="A1188" t="s">
        <v>2317</v>
      </c>
      <c r="B1188" s="1" t="s">
        <v>2318</v>
      </c>
      <c r="C1188" s="1">
        <v>180.0</v>
      </c>
      <c r="D1188" s="1">
        <v>158.0</v>
      </c>
      <c r="E1188" s="1">
        <f>C1188-C1188*D1/100%</f>
        <v>180</v>
      </c>
      <c r="G1188" s="1">
        <v>13070</v>
      </c>
      <c r="H1188" s="1">
        <v>100</v>
      </c>
      <c r="I1188" s="1">
        <v>966</v>
      </c>
      <c r="J1188" s="1">
        <v>0</v>
      </c>
      <c r="K1188" s="1">
        <v>10</v>
      </c>
      <c r="L1188" s="18"/>
      <c r="M1188" s="1">
        <v>4640033791870</v>
      </c>
      <c r="N1188" s="13" t="s">
        <v>21</v>
      </c>
    </row>
    <row r="1189" spans="1:14" outlineLevel="2">
      <c r="A1189" t="s">
        <v>2319</v>
      </c>
      <c r="B1189" s="1" t="s">
        <v>2320</v>
      </c>
      <c r="C1189" s="1">
        <v>180.0</v>
      </c>
      <c r="D1189" s="1">
        <v>158.0</v>
      </c>
      <c r="E1189" s="1">
        <f>C1189-C1189*D1/100%</f>
        <v>180</v>
      </c>
      <c r="G1189" s="1">
        <v>12050</v>
      </c>
      <c r="H1189" s="1">
        <v>130</v>
      </c>
      <c r="I1189" s="1">
        <v>1051</v>
      </c>
      <c r="J1189" s="1">
        <v>100</v>
      </c>
      <c r="K1189" s="1">
        <v>10</v>
      </c>
      <c r="L1189" s="18"/>
      <c r="M1189" s="1">
        <v>4640033791887</v>
      </c>
      <c r="N1189" s="13" t="s">
        <v>21</v>
      </c>
    </row>
    <row r="1190" spans="1:14" outlineLevel="2">
      <c r="A1190" t="s">
        <v>2321</v>
      </c>
      <c r="B1190" s="1" t="s">
        <v>2322</v>
      </c>
      <c r="C1190" s="1">
        <v>180.0</v>
      </c>
      <c r="D1190" s="1">
        <v>158.0</v>
      </c>
      <c r="E1190" s="1">
        <f>C1190-C1190*D1/100%</f>
        <v>180</v>
      </c>
      <c r="G1190" s="1">
        <v>2660</v>
      </c>
      <c r="H1190" s="1">
        <v>100</v>
      </c>
      <c r="I1190" s="1">
        <v>200</v>
      </c>
      <c r="J1190" s="1">
        <v>0</v>
      </c>
      <c r="K1190" s="1">
        <v>10</v>
      </c>
      <c r="L1190" s="18"/>
      <c r="M1190" s="1">
        <v>4640033791894</v>
      </c>
      <c r="N1190" s="13" t="s">
        <v>21</v>
      </c>
    </row>
    <row r="1191" spans="1:14" outlineLevel="2">
      <c r="A1191" t="s">
        <v>2323</v>
      </c>
      <c r="B1191" s="1" t="s">
        <v>2324</v>
      </c>
      <c r="C1191" s="1">
        <v>128.0</v>
      </c>
      <c r="D1191" s="1">
        <v>113.0</v>
      </c>
      <c r="E1191" s="1">
        <f>C1191-C1191*D1/100%</f>
        <v>128</v>
      </c>
      <c r="G1191" s="1">
        <v>10040</v>
      </c>
      <c r="H1191" s="1">
        <v>400</v>
      </c>
      <c r="I1191" s="1">
        <v>1293</v>
      </c>
      <c r="J1191" s="1">
        <v>0</v>
      </c>
      <c r="K1191" s="1">
        <v>10</v>
      </c>
      <c r="L1191" s="18"/>
      <c r="M1191" s="1">
        <v>4630075466409</v>
      </c>
      <c r="N1191" s="13" t="s">
        <v>21</v>
      </c>
    </row>
    <row r="1192" spans="1:14" outlineLevel="2">
      <c r="A1192" t="s">
        <v>2325</v>
      </c>
      <c r="B1192" s="1" t="s">
        <v>2326</v>
      </c>
      <c r="C1192" s="1">
        <v>98.0</v>
      </c>
      <c r="D1192" s="1">
        <v>86.0</v>
      </c>
      <c r="E1192" s="1">
        <f>C1192-C1192*D1/100%</f>
        <v>98</v>
      </c>
      <c r="G1192" s="1">
        <v>2875</v>
      </c>
      <c r="H1192" s="1">
        <v>510</v>
      </c>
      <c r="I1192" s="1">
        <v>589</v>
      </c>
      <c r="J1192" s="1">
        <v>0</v>
      </c>
      <c r="K1192" s="1">
        <v>10</v>
      </c>
      <c r="L1192" s="18"/>
      <c r="M1192" s="1">
        <v>4630075466690</v>
      </c>
      <c r="N1192" s="13" t="s">
        <v>21</v>
      </c>
    </row>
    <row r="1193" spans="1:14" outlineLevel="2">
      <c r="A1193" t="s">
        <v>2327</v>
      </c>
      <c r="B1193" s="1" t="s">
        <v>2328</v>
      </c>
      <c r="C1193" s="1">
        <v>134.0</v>
      </c>
      <c r="D1193" s="1">
        <v>118.0</v>
      </c>
      <c r="E1193" s="1">
        <f>C1193-C1193*D1/100%</f>
        <v>134</v>
      </c>
      <c r="G1193" s="1">
        <v>9060</v>
      </c>
      <c r="H1193" s="1">
        <v>200</v>
      </c>
      <c r="I1193" s="1">
        <v>930</v>
      </c>
      <c r="J1193" s="1">
        <v>0</v>
      </c>
      <c r="K1193" s="1">
        <v>10</v>
      </c>
      <c r="L1193" s="18"/>
      <c r="M1193" s="1">
        <v>4630111350365</v>
      </c>
      <c r="N1193" s="13" t="s">
        <v>21</v>
      </c>
    </row>
    <row r="1194" spans="1:14" outlineLevel="2">
      <c r="A1194" t="s">
        <v>2329</v>
      </c>
      <c r="B1194" s="1" t="s">
        <v>2330</v>
      </c>
      <c r="C1194" s="1">
        <v>399.0</v>
      </c>
      <c r="D1194" s="1">
        <v>352.0</v>
      </c>
      <c r="E1194" s="1">
        <f>C1194-C1194*D1/100%</f>
        <v>399</v>
      </c>
      <c r="G1194" s="1">
        <v>1185</v>
      </c>
      <c r="H1194" s="1">
        <v>5</v>
      </c>
      <c r="I1194" s="1">
        <v>145</v>
      </c>
      <c r="J1194" s="1">
        <v>0</v>
      </c>
      <c r="K1194" s="1">
        <v>10</v>
      </c>
      <c r="L1194" s="18"/>
      <c r="M1194" s="1">
        <v>4630111351843</v>
      </c>
      <c r="N1194" s="13" t="s">
        <v>21</v>
      </c>
    </row>
    <row r="1195" spans="1:14" outlineLevel="2">
      <c r="A1195" t="s">
        <v>2331</v>
      </c>
      <c r="B1195" s="1" t="s">
        <v>2332</v>
      </c>
      <c r="C1195" s="1">
        <v>399.0</v>
      </c>
      <c r="D1195" s="1">
        <v>352.0</v>
      </c>
      <c r="E1195" s="1">
        <f>C1195-C1195*D1/100%</f>
        <v>399</v>
      </c>
      <c r="G1195" s="1">
        <v>3030</v>
      </c>
      <c r="H1195" s="1">
        <v>5</v>
      </c>
      <c r="I1195" s="1">
        <v>395</v>
      </c>
      <c r="J1195" s="1">
        <v>0</v>
      </c>
      <c r="K1195" s="1">
        <v>5</v>
      </c>
      <c r="L1195" s="18"/>
      <c r="M1195" s="1">
        <v>4630111351850</v>
      </c>
      <c r="N1195" s="13" t="s">
        <v>21</v>
      </c>
    </row>
    <row r="1196" spans="1:14" outlineLevel="2">
      <c r="A1196" t="s">
        <v>2333</v>
      </c>
      <c r="B1196" s="1" t="s">
        <v>2334</v>
      </c>
      <c r="C1196" s="1">
        <v>399.0</v>
      </c>
      <c r="D1196" s="1">
        <v>352.0</v>
      </c>
      <c r="E1196" s="1">
        <f>C1196-C1196*D1/100%</f>
        <v>399</v>
      </c>
      <c r="G1196" s="1">
        <v>4015</v>
      </c>
      <c r="H1196" s="1">
        <v>40</v>
      </c>
      <c r="I1196" s="1">
        <v>360</v>
      </c>
      <c r="J1196" s="1">
        <v>0</v>
      </c>
      <c r="K1196" s="1">
        <v>5</v>
      </c>
      <c r="L1196" s="18"/>
      <c r="M1196" s="1">
        <v>4630111351867</v>
      </c>
      <c r="N1196" s="13" t="s">
        <v>21</v>
      </c>
    </row>
    <row r="1197" spans="1:14" outlineLevel="2">
      <c r="A1197" t="s">
        <v>2335</v>
      </c>
      <c r="B1197" s="1" t="s">
        <v>2336</v>
      </c>
      <c r="C1197" s="1">
        <v>92.0</v>
      </c>
      <c r="D1197" s="1">
        <v>81.0</v>
      </c>
      <c r="E1197" s="1">
        <f>C1197-C1197*D1/100%</f>
        <v>92</v>
      </c>
      <c r="G1197" s="1">
        <v>620</v>
      </c>
      <c r="H1197" s="1">
        <v>20</v>
      </c>
      <c r="I1197" s="1">
        <v>100</v>
      </c>
      <c r="J1197" s="1">
        <v>0</v>
      </c>
      <c r="K1197" s="1">
        <v>10</v>
      </c>
      <c r="L1197" s="18"/>
      <c r="M1197" s="1">
        <v>4630111358545</v>
      </c>
      <c r="N1197" s="13" t="s">
        <v>21</v>
      </c>
    </row>
    <row r="1198" spans="1:14" outlineLevel="2">
      <c r="A1198" t="s">
        <v>2337</v>
      </c>
      <c r="B1198" s="1" t="s">
        <v>2338</v>
      </c>
      <c r="C1198" s="1">
        <v>92.0</v>
      </c>
      <c r="D1198" s="1">
        <v>81.0</v>
      </c>
      <c r="E1198" s="1">
        <f>C1198-C1198*D1/100%</f>
        <v>92</v>
      </c>
      <c r="G1198" s="1">
        <v>800</v>
      </c>
      <c r="H1198" s="1">
        <v>10</v>
      </c>
      <c r="I1198" s="1">
        <v>145</v>
      </c>
      <c r="J1198" s="1">
        <v>0</v>
      </c>
      <c r="K1198" s="1">
        <v>10</v>
      </c>
      <c r="L1198" s="18"/>
      <c r="M1198" s="1">
        <v>4630111358552</v>
      </c>
      <c r="N1198" s="13" t="s">
        <v>21</v>
      </c>
    </row>
    <row r="1199" spans="1:14" outlineLevel="2">
      <c r="A1199" t="s">
        <v>2339</v>
      </c>
      <c r="B1199" s="1" t="s">
        <v>2340</v>
      </c>
      <c r="C1199" s="1">
        <v>92.0</v>
      </c>
      <c r="D1199" s="1">
        <v>81.0</v>
      </c>
      <c r="E1199" s="1">
        <f>C1199-C1199*D1/100%</f>
        <v>92</v>
      </c>
      <c r="G1199" s="1">
        <v>1390</v>
      </c>
      <c r="H1199" s="1">
        <v>20</v>
      </c>
      <c r="I1199" s="1">
        <v>100</v>
      </c>
      <c r="J1199" s="1">
        <v>0</v>
      </c>
      <c r="K1199" s="1">
        <v>10</v>
      </c>
      <c r="L1199" s="18"/>
      <c r="M1199" s="1">
        <v>4630111358538</v>
      </c>
      <c r="N1199" s="13" t="s">
        <v>21</v>
      </c>
    </row>
    <row r="1200" spans="1:14" outlineLevel="2">
      <c r="A1200" t="s">
        <v>2341</v>
      </c>
      <c r="B1200" s="1" t="s">
        <v>2342</v>
      </c>
      <c r="C1200" s="1">
        <v>32.0</v>
      </c>
      <c r="D1200" s="1">
        <v>28.0</v>
      </c>
      <c r="E1200" s="1">
        <f>C1200-C1200*D1/100%</f>
        <v>32</v>
      </c>
      <c r="G1200" s="1">
        <v>290</v>
      </c>
      <c r="H1200" s="1">
        <v>0</v>
      </c>
      <c r="I1200" s="1">
        <v>195</v>
      </c>
      <c r="J1200" s="1">
        <v>0</v>
      </c>
      <c r="K1200" s="1">
        <v>5</v>
      </c>
      <c r="L1200" s="18"/>
      <c r="M1200" s="1">
        <v>4610259902459</v>
      </c>
      <c r="N1200" s="13" t="s">
        <v>21</v>
      </c>
    </row>
    <row r="1201" spans="1:14" outlineLevel="2">
      <c r="A1201" t="s">
        <v>2343</v>
      </c>
      <c r="B1201" s="1" t="s">
        <v>2344</v>
      </c>
      <c r="C1201" s="1">
        <v>358.0</v>
      </c>
      <c r="D1201" s="1">
        <v>316.0</v>
      </c>
      <c r="E1201" s="1">
        <f>C1201-C1201*D1/100%</f>
        <v>358</v>
      </c>
      <c r="G1201" s="1">
        <v>290</v>
      </c>
      <c r="H1201" s="1">
        <v>0</v>
      </c>
      <c r="I1201" s="1">
        <v>18</v>
      </c>
      <c r="J1201" s="1">
        <v>0</v>
      </c>
      <c r="K1201" s="1">
        <v>10</v>
      </c>
      <c r="L1201" s="18"/>
      <c r="M1201" s="1">
        <v>4610259902237</v>
      </c>
      <c r="N1201" s="13" t="s">
        <v>21</v>
      </c>
    </row>
    <row r="1202" spans="1:14" outlineLevel="2">
      <c r="A1202" t="s">
        <v>2345</v>
      </c>
      <c r="B1202" s="1" t="s">
        <v>2346</v>
      </c>
      <c r="C1202" s="1">
        <v>313.0</v>
      </c>
      <c r="D1202" s="1">
        <v>276.0</v>
      </c>
      <c r="E1202" s="1">
        <f>C1202-C1202*D1/100%</f>
        <v>313</v>
      </c>
      <c r="G1202" s="1">
        <v>30</v>
      </c>
      <c r="H1202" s="1">
        <v>0</v>
      </c>
      <c r="I1202" s="1">
        <v>24</v>
      </c>
      <c r="J1202" s="1">
        <v>0</v>
      </c>
      <c r="K1202" s="1">
        <v>10</v>
      </c>
      <c r="L1202" s="18"/>
      <c r="M1202" s="1">
        <v>4610259904194</v>
      </c>
      <c r="N1202" s="13" t="s">
        <v>21</v>
      </c>
    </row>
    <row r="1203" spans="1:14" outlineLevel="2">
      <c r="A1203" t="s">
        <v>2347</v>
      </c>
      <c r="B1203" s="1" t="s">
        <v>2348</v>
      </c>
      <c r="C1203" s="1">
        <v>313.0</v>
      </c>
      <c r="D1203" s="1">
        <v>276.0</v>
      </c>
      <c r="E1203" s="1">
        <f>C1203-C1203*D1/100%</f>
        <v>313</v>
      </c>
      <c r="G1203" s="1">
        <v>640</v>
      </c>
      <c r="H1203" s="1">
        <v>0</v>
      </c>
      <c r="I1203" s="1">
        <v>40</v>
      </c>
      <c r="J1203" s="1">
        <v>0</v>
      </c>
      <c r="K1203" s="1">
        <v>10</v>
      </c>
      <c r="L1203" s="18"/>
      <c r="M1203" s="1">
        <v>4610259904200</v>
      </c>
      <c r="N1203" s="13" t="s">
        <v>21</v>
      </c>
    </row>
    <row r="1204" spans="1:14" outlineLevel="2">
      <c r="A1204" t="s">
        <v>2349</v>
      </c>
      <c r="B1204" s="1" t="s">
        <v>2350</v>
      </c>
      <c r="C1204" s="1">
        <v>313.0</v>
      </c>
      <c r="D1204" s="1">
        <v>276.0</v>
      </c>
      <c r="E1204" s="1">
        <f>C1204-C1204*D1/100%</f>
        <v>313</v>
      </c>
      <c r="G1204" s="1">
        <v>610</v>
      </c>
      <c r="H1204" s="1">
        <v>0</v>
      </c>
      <c r="I1204" s="1">
        <v>40</v>
      </c>
      <c r="J1204" s="1">
        <v>0</v>
      </c>
      <c r="K1204" s="1">
        <v>10</v>
      </c>
      <c r="L1204" s="18"/>
      <c r="M1204" s="1">
        <v>4610259904217</v>
      </c>
      <c r="N1204" s="13" t="s">
        <v>21</v>
      </c>
    </row>
    <row r="1205" spans="1:14" outlineLevel="2">
      <c r="A1205" t="s">
        <v>2351</v>
      </c>
      <c r="B1205" s="1" t="s">
        <v>2352</v>
      </c>
      <c r="C1205" s="1">
        <v>313.0</v>
      </c>
      <c r="D1205" s="1">
        <v>276.0</v>
      </c>
      <c r="E1205" s="1">
        <f>C1205-C1205*D1/100%</f>
        <v>313</v>
      </c>
      <c r="G1205" s="1">
        <v>390</v>
      </c>
      <c r="H1205" s="1">
        <v>0</v>
      </c>
      <c r="I1205" s="1">
        <v>40</v>
      </c>
      <c r="J1205" s="1">
        <v>0</v>
      </c>
      <c r="K1205" s="1">
        <v>10</v>
      </c>
      <c r="L1205" s="18"/>
      <c r="M1205" s="1">
        <v>4610259904224</v>
      </c>
      <c r="N1205" s="13" t="s">
        <v>21</v>
      </c>
    </row>
    <row r="1206" spans="1:14" outlineLevel="2">
      <c r="A1206" t="s">
        <v>2353</v>
      </c>
      <c r="B1206" s="1" t="s">
        <v>2354</v>
      </c>
      <c r="C1206" s="1">
        <v>32.0</v>
      </c>
      <c r="E1206" s="1">
        <f>C1206-C1206*D1/100%</f>
        <v>32</v>
      </c>
      <c r="G1206" s="1">
        <v>80</v>
      </c>
      <c r="H1206" s="1">
        <v>0</v>
      </c>
      <c r="I1206" s="1">
        <v>80</v>
      </c>
      <c r="J1206" s="1">
        <v>0</v>
      </c>
      <c r="K1206" s="1">
        <v>10</v>
      </c>
      <c r="L1206" s="18"/>
      <c r="M1206" s="1">
        <v>4610259905160</v>
      </c>
      <c r="N1206" s="13" t="s">
        <v>21</v>
      </c>
    </row>
    <row r="1207" spans="1:14" outlineLevel="2">
      <c r="A1207" t="s">
        <v>2355</v>
      </c>
      <c r="B1207" s="1" t="s">
        <v>2356</v>
      </c>
      <c r="C1207" s="1">
        <v>35.0</v>
      </c>
      <c r="E1207" s="1">
        <f>C1207-C1207*D1/100%</f>
        <v>35</v>
      </c>
      <c r="G1207" s="1">
        <v>10</v>
      </c>
      <c r="H1207" s="1">
        <v>40</v>
      </c>
      <c r="I1207" s="1">
        <v>60</v>
      </c>
      <c r="J1207" s="1">
        <v>0</v>
      </c>
      <c r="K1207" s="1">
        <v>10</v>
      </c>
      <c r="L1207" s="18"/>
      <c r="M1207" s="1">
        <v>4610259905184</v>
      </c>
      <c r="N1207" s="13" t="s">
        <v>21</v>
      </c>
    </row>
    <row r="1208" spans="1:14" outlineLevel="2">
      <c r="A1208" t="s">
        <v>2357</v>
      </c>
      <c r="B1208" s="1" t="s">
        <v>2358</v>
      </c>
      <c r="C1208" s="1">
        <v>94.0</v>
      </c>
      <c r="E1208" s="1">
        <f>C1208-C1208*D1/100%</f>
        <v>94</v>
      </c>
      <c r="G1208" s="1">
        <v>10</v>
      </c>
      <c r="H1208" s="1">
        <v>0</v>
      </c>
      <c r="I1208" s="1">
        <v>30</v>
      </c>
      <c r="J1208" s="1">
        <v>0</v>
      </c>
      <c r="K1208" s="1">
        <v>10</v>
      </c>
      <c r="L1208" s="18"/>
      <c r="M1208" s="1">
        <v>4610259905207</v>
      </c>
      <c r="N1208" s="13" t="s">
        <v>21</v>
      </c>
    </row>
    <row r="1209" spans="1:14" outlineLevel="2">
      <c r="A1209" t="s">
        <v>2359</v>
      </c>
      <c r="B1209" s="1" t="s">
        <v>2360</v>
      </c>
      <c r="C1209" s="1">
        <v>94.0</v>
      </c>
      <c r="D1209" s="1">
        <v>81.0</v>
      </c>
      <c r="E1209" s="1">
        <f>C1209-C1209*D1/100%</f>
        <v>94</v>
      </c>
      <c r="G1209" s="1">
        <v>420</v>
      </c>
      <c r="H1209" s="1">
        <v>10</v>
      </c>
      <c r="I1209" s="1">
        <v>0</v>
      </c>
      <c r="J1209" s="1">
        <v>0</v>
      </c>
      <c r="K1209" s="1">
        <v>10</v>
      </c>
      <c r="L1209" s="18"/>
      <c r="M1209" s="1">
        <v>4610259905214</v>
      </c>
      <c r="N1209" s="13" t="s">
        <v>21</v>
      </c>
    </row>
    <row r="1210" spans="1:14" outlineLevel="2">
      <c r="A1210" t="s">
        <v>2361</v>
      </c>
      <c r="B1210" s="1" t="s">
        <v>2362</v>
      </c>
      <c r="C1210" s="1">
        <v>94.0</v>
      </c>
      <c r="E1210" s="1">
        <f>C1210-C1210*D1/100%</f>
        <v>94</v>
      </c>
      <c r="G1210" s="1">
        <v>10</v>
      </c>
      <c r="H1210" s="1">
        <v>0</v>
      </c>
      <c r="I1210" s="1">
        <v>110</v>
      </c>
      <c r="J1210" s="1">
        <v>0</v>
      </c>
      <c r="K1210" s="1">
        <v>10</v>
      </c>
      <c r="L1210" s="18"/>
      <c r="M1210" s="1">
        <v>4610259905221</v>
      </c>
      <c r="N1210" s="13" t="s">
        <v>21</v>
      </c>
    </row>
    <row r="1211" spans="1:14" outlineLevel="2">
      <c r="A1211" t="s">
        <v>2363</v>
      </c>
      <c r="B1211" s="1" t="s">
        <v>2364</v>
      </c>
      <c r="C1211" s="1">
        <v>92.0</v>
      </c>
      <c r="E1211" s="1">
        <f>C1211-C1211*D1/100%</f>
        <v>92</v>
      </c>
      <c r="G1211" s="1">
        <v>0</v>
      </c>
      <c r="H1211" s="1">
        <v>0</v>
      </c>
      <c r="I1211" s="1">
        <v>80</v>
      </c>
      <c r="J1211" s="1">
        <v>0</v>
      </c>
      <c r="K1211" s="1">
        <v>10</v>
      </c>
      <c r="L1211" s="18"/>
      <c r="M1211" s="1">
        <v>4610259905238</v>
      </c>
      <c r="N1211" s="13" t="s">
        <v>21</v>
      </c>
    </row>
    <row r="1212" spans="1:14" outlineLevel="2">
      <c r="A1212" t="s">
        <v>2365</v>
      </c>
      <c r="B1212" s="1" t="s">
        <v>2366</v>
      </c>
      <c r="C1212" s="1">
        <v>83.0</v>
      </c>
      <c r="E1212" s="1">
        <f>C1212-C1212*D1/100%</f>
        <v>83</v>
      </c>
      <c r="G1212" s="1">
        <v>520</v>
      </c>
      <c r="H1212" s="1">
        <v>0</v>
      </c>
      <c r="I1212" s="1">
        <v>40</v>
      </c>
      <c r="J1212" s="1">
        <v>0</v>
      </c>
      <c r="K1212" s="1">
        <v>10</v>
      </c>
      <c r="L1212" s="18"/>
      <c r="M1212" s="1">
        <v>4610259905252</v>
      </c>
      <c r="N1212" s="13" t="s">
        <v>21</v>
      </c>
    </row>
    <row r="1213" spans="1:14" outlineLevel="2">
      <c r="A1213" t="s">
        <v>2367</v>
      </c>
      <c r="B1213" s="1" t="s">
        <v>2368</v>
      </c>
      <c r="C1213" s="1">
        <v>83.0</v>
      </c>
      <c r="E1213" s="1">
        <f>C1213-C1213*D1/100%</f>
        <v>83</v>
      </c>
      <c r="G1213" s="1">
        <v>1150</v>
      </c>
      <c r="H1213" s="1">
        <v>0</v>
      </c>
      <c r="I1213" s="1">
        <v>150</v>
      </c>
      <c r="J1213" s="1">
        <v>0</v>
      </c>
      <c r="K1213" s="1">
        <v>10</v>
      </c>
      <c r="L1213" s="18"/>
      <c r="M1213" s="1">
        <v>4610259905269</v>
      </c>
      <c r="N1213" s="13" t="s">
        <v>21</v>
      </c>
    </row>
    <row r="1214" spans="1:14" outlineLevel="2">
      <c r="A1214" t="s">
        <v>2369</v>
      </c>
      <c r="B1214" s="1" t="s">
        <v>2370</v>
      </c>
      <c r="C1214" s="1">
        <v>83.0</v>
      </c>
      <c r="E1214" s="1">
        <f>C1214-C1214*D1/100%</f>
        <v>83</v>
      </c>
      <c r="G1214" s="1">
        <v>0</v>
      </c>
      <c r="H1214" s="1">
        <v>0</v>
      </c>
      <c r="I1214" s="1">
        <v>0</v>
      </c>
      <c r="J1214" s="1">
        <v>0</v>
      </c>
      <c r="K1214" s="1">
        <v>10</v>
      </c>
      <c r="L1214" s="18"/>
      <c r="M1214" s="1">
        <v>4610259905276</v>
      </c>
      <c r="N1214" s="13" t="s">
        <v>21</v>
      </c>
    </row>
    <row r="1215" spans="1:14" outlineLevel="2">
      <c r="A1215" t="s">
        <v>2371</v>
      </c>
      <c r="B1215" s="1" t="s">
        <v>2372</v>
      </c>
      <c r="C1215" s="1">
        <v>83.0</v>
      </c>
      <c r="E1215" s="1">
        <f>C1215-C1215*D1/100%</f>
        <v>83</v>
      </c>
      <c r="G1215" s="1">
        <v>0</v>
      </c>
      <c r="H1215" s="1">
        <v>0</v>
      </c>
      <c r="I1215" s="1">
        <v>80</v>
      </c>
      <c r="J1215" s="1">
        <v>0</v>
      </c>
      <c r="K1215" s="1">
        <v>10</v>
      </c>
      <c r="L1215" s="18"/>
      <c r="M1215" s="1">
        <v>4610259905283</v>
      </c>
      <c r="N1215" s="13" t="s">
        <v>21</v>
      </c>
    </row>
    <row r="1216" spans="1:14" outlineLevel="2">
      <c r="A1216" t="s">
        <v>2373</v>
      </c>
      <c r="B1216" s="1" t="s">
        <v>2374</v>
      </c>
      <c r="C1216" s="1">
        <v>109.0</v>
      </c>
      <c r="D1216" s="1">
        <v>96.0</v>
      </c>
      <c r="E1216" s="1">
        <f>C1216-C1216*D1/100%</f>
        <v>109</v>
      </c>
      <c r="G1216" s="1">
        <v>1020</v>
      </c>
      <c r="H1216" s="1">
        <v>0</v>
      </c>
      <c r="I1216" s="1">
        <v>38</v>
      </c>
      <c r="J1216" s="1">
        <v>0</v>
      </c>
      <c r="K1216" s="1">
        <v>10</v>
      </c>
      <c r="L1216" s="18"/>
      <c r="M1216" s="1">
        <v>4610259906464</v>
      </c>
      <c r="N1216" s="13" t="s">
        <v>21</v>
      </c>
    </row>
    <row r="1217" spans="1:14" outlineLevel="2">
      <c r="A1217" t="s">
        <v>2375</v>
      </c>
      <c r="B1217" s="1" t="s">
        <v>2376</v>
      </c>
      <c r="C1217" s="1">
        <v>109.0</v>
      </c>
      <c r="D1217" s="1">
        <v>96.0</v>
      </c>
      <c r="E1217" s="1">
        <f>C1217-C1217*D1/100%</f>
        <v>109</v>
      </c>
      <c r="G1217" s="1">
        <v>2350</v>
      </c>
      <c r="H1217" s="1">
        <v>0</v>
      </c>
      <c r="I1217" s="1">
        <v>150</v>
      </c>
      <c r="J1217" s="1">
        <v>0</v>
      </c>
      <c r="K1217" s="1">
        <v>10</v>
      </c>
      <c r="L1217" s="18"/>
      <c r="M1217" s="1">
        <v>4610259906471</v>
      </c>
      <c r="N1217" s="13" t="s">
        <v>21</v>
      </c>
    </row>
    <row r="1218" spans="1:14" outlineLevel="2">
      <c r="A1218" t="s">
        <v>2377</v>
      </c>
      <c r="B1218" s="1" t="s">
        <v>2378</v>
      </c>
      <c r="C1218" s="1">
        <v>109.0</v>
      </c>
      <c r="D1218" s="1">
        <v>96.0</v>
      </c>
      <c r="E1218" s="1">
        <f>C1218-C1218*D1/100%</f>
        <v>109</v>
      </c>
      <c r="G1218" s="1">
        <v>1500</v>
      </c>
      <c r="H1218" s="1">
        <v>0</v>
      </c>
      <c r="I1218" s="1">
        <v>190</v>
      </c>
      <c r="J1218" s="1">
        <v>0</v>
      </c>
      <c r="K1218" s="1">
        <v>10</v>
      </c>
      <c r="L1218" s="18"/>
      <c r="M1218" s="1">
        <v>4610259906488</v>
      </c>
      <c r="N1218" s="13" t="s">
        <v>21</v>
      </c>
    </row>
    <row r="1219" spans="1:14" outlineLevel="2">
      <c r="A1219" t="s">
        <v>2379</v>
      </c>
      <c r="B1219" s="1" t="s">
        <v>2380</v>
      </c>
      <c r="C1219" s="1">
        <v>49.0</v>
      </c>
      <c r="D1219" s="1">
        <v>43.0</v>
      </c>
      <c r="E1219" s="1">
        <f>C1219-C1219*D1/100%</f>
        <v>49</v>
      </c>
      <c r="G1219" s="1">
        <v>1020</v>
      </c>
      <c r="H1219" s="1">
        <v>200</v>
      </c>
      <c r="I1219" s="1">
        <v>98</v>
      </c>
      <c r="J1219" s="1">
        <v>0</v>
      </c>
      <c r="K1219" s="1">
        <v>10</v>
      </c>
      <c r="L1219" s="18"/>
      <c r="M1219" s="1">
        <v>4610259906495</v>
      </c>
      <c r="N1219" s="13" t="s">
        <v>21</v>
      </c>
    </row>
    <row r="1220" spans="1:14" outlineLevel="2">
      <c r="A1220" t="s">
        <v>2381</v>
      </c>
      <c r="B1220" s="1" t="s">
        <v>2382</v>
      </c>
      <c r="C1220" s="1">
        <v>120.0</v>
      </c>
      <c r="D1220" s="1">
        <v>106.0</v>
      </c>
      <c r="E1220" s="1">
        <f>C1220-C1220*D1/100%</f>
        <v>120</v>
      </c>
      <c r="G1220" s="1">
        <v>1070</v>
      </c>
      <c r="H1220" s="1">
        <v>0</v>
      </c>
      <c r="I1220" s="1">
        <v>90</v>
      </c>
      <c r="J1220" s="1">
        <v>0</v>
      </c>
      <c r="K1220" s="1">
        <v>10</v>
      </c>
      <c r="L1220" s="18"/>
      <c r="M1220" s="1">
        <v>4610259906518</v>
      </c>
      <c r="N1220" s="13" t="s">
        <v>21</v>
      </c>
    </row>
    <row r="1221" spans="1:14" outlineLevel="2">
      <c r="A1221" t="s">
        <v>2383</v>
      </c>
      <c r="B1221" s="1" t="s">
        <v>2384</v>
      </c>
      <c r="C1221" s="1">
        <v>120.0</v>
      </c>
      <c r="D1221" s="1">
        <v>106.0</v>
      </c>
      <c r="E1221" s="1">
        <f>C1221-C1221*D1/100%</f>
        <v>120</v>
      </c>
      <c r="G1221" s="1">
        <v>1140</v>
      </c>
      <c r="H1221" s="1">
        <v>0</v>
      </c>
      <c r="I1221" s="1">
        <v>90</v>
      </c>
      <c r="J1221" s="1">
        <v>0</v>
      </c>
      <c r="K1221" s="1">
        <v>10</v>
      </c>
      <c r="L1221" s="18"/>
      <c r="M1221" s="1">
        <v>4610259906532</v>
      </c>
      <c r="N1221" s="13" t="s">
        <v>21</v>
      </c>
    </row>
    <row r="1222" spans="1:14" outlineLevel="2">
      <c r="A1222" t="s">
        <v>2385</v>
      </c>
      <c r="B1222" s="1" t="s">
        <v>2386</v>
      </c>
      <c r="C1222" s="1">
        <v>120.0</v>
      </c>
      <c r="D1222" s="1">
        <v>106.0</v>
      </c>
      <c r="E1222" s="1">
        <f>C1222-C1222*D1/100%</f>
        <v>120</v>
      </c>
      <c r="G1222" s="1">
        <v>260</v>
      </c>
      <c r="H1222" s="1">
        <v>0</v>
      </c>
      <c r="I1222" s="1">
        <v>40</v>
      </c>
      <c r="J1222" s="1">
        <v>0</v>
      </c>
      <c r="K1222" s="1">
        <v>10</v>
      </c>
      <c r="L1222" s="18"/>
      <c r="M1222" s="1">
        <v>4610259906549</v>
      </c>
      <c r="N1222" s="13" t="s">
        <v>21</v>
      </c>
    </row>
    <row r="1223" spans="1:14" outlineLevel="1">
      <c r="A1223" s="11" t="s">
        <v>2387</v>
      </c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6"/>
      <c r="M1223" s="12"/>
      <c r="N1223" s="12"/>
    </row>
    <row r="1224" spans="1:14" outlineLevel="2">
      <c r="A1224" t="s">
        <v>2388</v>
      </c>
      <c r="B1224" s="1" t="s">
        <v>2389</v>
      </c>
      <c r="C1224" s="1">
        <v>121.0</v>
      </c>
      <c r="D1224" s="1">
        <v>107.0</v>
      </c>
      <c r="E1224" s="1">
        <f>C1224-C1224*D1/100%</f>
        <v>121</v>
      </c>
      <c r="G1224" s="1">
        <v>3561</v>
      </c>
      <c r="H1224" s="1">
        <v>150</v>
      </c>
      <c r="I1224" s="1">
        <v>373</v>
      </c>
      <c r="J1224" s="1">
        <v>0</v>
      </c>
      <c r="K1224" s="1">
        <v>10</v>
      </c>
      <c r="L1224" s="18"/>
      <c r="M1224" s="1">
        <v>4640033791900</v>
      </c>
      <c r="N1224" s="13" t="s">
        <v>21</v>
      </c>
    </row>
    <row r="1225" spans="1:14" outlineLevel="2">
      <c r="A1225" t="s">
        <v>2390</v>
      </c>
      <c r="B1225" s="1" t="s">
        <v>2391</v>
      </c>
      <c r="C1225" s="1">
        <v>678.0</v>
      </c>
      <c r="D1225" s="1">
        <v>599.0</v>
      </c>
      <c r="E1225" s="1">
        <f>C1225-C1225*D1/100%</f>
        <v>678</v>
      </c>
      <c r="G1225" s="1">
        <v>236</v>
      </c>
      <c r="H1225" s="1">
        <v>10</v>
      </c>
      <c r="I1225" s="1">
        <v>15</v>
      </c>
      <c r="J1225" s="1">
        <v>0</v>
      </c>
      <c r="K1225" s="1">
        <v>1</v>
      </c>
      <c r="L1225" s="18"/>
      <c r="M1225" s="1">
        <v>4640033791917</v>
      </c>
      <c r="N1225" s="13" t="s">
        <v>21</v>
      </c>
    </row>
    <row r="1226" spans="1:14" outlineLevel="2">
      <c r="A1226" t="s">
        <v>2392</v>
      </c>
      <c r="B1226" s="1" t="s">
        <v>2393</v>
      </c>
      <c r="C1226" s="1">
        <v>157.0</v>
      </c>
      <c r="D1226" s="1">
        <v>139.0</v>
      </c>
      <c r="E1226" s="1">
        <f>C1226-C1226*D1/100%</f>
        <v>157</v>
      </c>
      <c r="G1226" s="1">
        <v>830</v>
      </c>
      <c r="H1226" s="1">
        <v>90</v>
      </c>
      <c r="I1226" s="1">
        <v>165</v>
      </c>
      <c r="J1226" s="1">
        <v>50</v>
      </c>
      <c r="K1226" s="1">
        <v>10</v>
      </c>
      <c r="L1226" s="18"/>
      <c r="M1226" s="1">
        <v>4640033791924</v>
      </c>
      <c r="N1226" s="13" t="s">
        <v>21</v>
      </c>
    </row>
    <row r="1227" spans="1:14" outlineLevel="2">
      <c r="A1227" t="s">
        <v>2394</v>
      </c>
      <c r="B1227" s="1" t="s">
        <v>2395</v>
      </c>
      <c r="C1227" s="1">
        <v>898.0</v>
      </c>
      <c r="D1227" s="1">
        <v>792.0</v>
      </c>
      <c r="E1227" s="1">
        <f>C1227-C1227*D1/100%</f>
        <v>898</v>
      </c>
      <c r="G1227" s="1">
        <v>157</v>
      </c>
      <c r="H1227" s="1">
        <v>30</v>
      </c>
      <c r="I1227" s="1">
        <v>17</v>
      </c>
      <c r="J1227" s="1">
        <v>0</v>
      </c>
      <c r="K1227" s="1">
        <v>1</v>
      </c>
      <c r="L1227" s="18"/>
      <c r="M1227" s="1">
        <v>4640033791931</v>
      </c>
      <c r="N1227" s="13" t="s">
        <v>21</v>
      </c>
    </row>
    <row r="1228" spans="1:14" outlineLevel="2">
      <c r="A1228" t="s">
        <v>2396</v>
      </c>
      <c r="B1228" s="1" t="s">
        <v>2397</v>
      </c>
      <c r="C1228" s="1">
        <v>1052.0</v>
      </c>
      <c r="D1228" s="1">
        <v>928.0</v>
      </c>
      <c r="E1228" s="1">
        <f>C1228-C1228*D1/100%</f>
        <v>1052</v>
      </c>
      <c r="G1228" s="1">
        <v>481</v>
      </c>
      <c r="H1228" s="1">
        <v>0</v>
      </c>
      <c r="I1228" s="1">
        <v>49</v>
      </c>
      <c r="J1228" s="1">
        <v>0</v>
      </c>
      <c r="K1228" s="1">
        <v>1</v>
      </c>
      <c r="L1228" s="18"/>
      <c r="M1228" s="1">
        <v>4640033791948</v>
      </c>
      <c r="N1228" s="13" t="s">
        <v>21</v>
      </c>
    </row>
    <row r="1229" spans="1:14" outlineLevel="2">
      <c r="A1229" t="s">
        <v>2398</v>
      </c>
      <c r="B1229" s="1" t="s">
        <v>2399</v>
      </c>
      <c r="C1229" s="1">
        <v>1387.0</v>
      </c>
      <c r="D1229" s="1">
        <v>1224.0</v>
      </c>
      <c r="E1229" s="1">
        <f>C1229-C1229*D1/100%</f>
        <v>1387</v>
      </c>
      <c r="G1229" s="1">
        <v>755</v>
      </c>
      <c r="H1229" s="1">
        <v>100</v>
      </c>
      <c r="I1229" s="1">
        <v>50</v>
      </c>
      <c r="J1229" s="1">
        <v>0</v>
      </c>
      <c r="K1229" s="1">
        <v>1</v>
      </c>
      <c r="L1229" s="18"/>
      <c r="M1229" s="1">
        <v>4640033791955</v>
      </c>
      <c r="N1229" s="13" t="s">
        <v>21</v>
      </c>
    </row>
    <row r="1230" spans="1:14" outlineLevel="2">
      <c r="A1230" t="s">
        <v>2400</v>
      </c>
      <c r="B1230" s="1" t="s">
        <v>2401</v>
      </c>
      <c r="C1230" s="1">
        <v>882.0</v>
      </c>
      <c r="D1230" s="1">
        <v>779.0</v>
      </c>
      <c r="E1230" s="1">
        <f>C1230-C1230*D1/100%</f>
        <v>882</v>
      </c>
      <c r="G1230" s="1">
        <v>51</v>
      </c>
      <c r="H1230" s="1">
        <v>1</v>
      </c>
      <c r="I1230" s="1">
        <v>83</v>
      </c>
      <c r="J1230" s="1">
        <v>0</v>
      </c>
      <c r="K1230" s="1">
        <v>1</v>
      </c>
      <c r="L1230" s="18"/>
      <c r="M1230" s="1">
        <v>4640033791962</v>
      </c>
      <c r="N1230" s="13" t="s">
        <v>21</v>
      </c>
    </row>
    <row r="1231" spans="1:14" outlineLevel="2">
      <c r="A1231" t="s">
        <v>2402</v>
      </c>
      <c r="B1231" s="1" t="s">
        <v>2403</v>
      </c>
      <c r="C1231" s="1">
        <v>87.0</v>
      </c>
      <c r="D1231" s="1">
        <v>77.0</v>
      </c>
      <c r="E1231" s="1">
        <f>C1231-C1231*D1/100%</f>
        <v>87</v>
      </c>
      <c r="G1231" s="1">
        <v>372</v>
      </c>
      <c r="H1231" s="1">
        <v>0</v>
      </c>
      <c r="I1231" s="1">
        <v>33</v>
      </c>
      <c r="J1231" s="1">
        <v>0</v>
      </c>
      <c r="K1231" s="1">
        <v>1</v>
      </c>
      <c r="L1231" s="18"/>
      <c r="M1231" s="1">
        <v>4640033791979</v>
      </c>
      <c r="N1231" s="13" t="s">
        <v>21</v>
      </c>
    </row>
    <row r="1232" spans="1:14" outlineLevel="2">
      <c r="A1232" t="s">
        <v>2404</v>
      </c>
      <c r="B1232" s="1" t="s">
        <v>2405</v>
      </c>
      <c r="C1232" s="1">
        <v>1268.0</v>
      </c>
      <c r="D1232" s="1">
        <v>1119.0</v>
      </c>
      <c r="E1232" s="1">
        <f>C1232-C1232*D1/100%</f>
        <v>1268</v>
      </c>
      <c r="G1232" s="1">
        <v>80</v>
      </c>
      <c r="H1232" s="1">
        <v>0</v>
      </c>
      <c r="I1232" s="1">
        <v>20</v>
      </c>
      <c r="J1232" s="1">
        <v>0</v>
      </c>
      <c r="K1232" s="1">
        <v>1</v>
      </c>
      <c r="L1232" s="18"/>
      <c r="M1232" s="1">
        <v>4640033791986</v>
      </c>
      <c r="N1232" s="13" t="s">
        <v>21</v>
      </c>
    </row>
    <row r="1233" spans="1:14" outlineLevel="2">
      <c r="A1233" t="s">
        <v>2406</v>
      </c>
      <c r="B1233" s="1" t="s">
        <v>2407</v>
      </c>
      <c r="C1233" s="1">
        <v>93.0</v>
      </c>
      <c r="D1233" s="1">
        <v>82.0</v>
      </c>
      <c r="E1233" s="1">
        <f>C1233-C1233*D1/100%</f>
        <v>93</v>
      </c>
      <c r="G1233" s="1">
        <v>614</v>
      </c>
      <c r="H1233" s="1">
        <v>110</v>
      </c>
      <c r="I1233" s="1">
        <v>60</v>
      </c>
      <c r="J1233" s="1">
        <v>0</v>
      </c>
      <c r="K1233" s="1">
        <v>1</v>
      </c>
      <c r="L1233" s="18"/>
      <c r="M1233" s="1">
        <v>4640033791993</v>
      </c>
      <c r="N1233" s="13" t="s">
        <v>21</v>
      </c>
    </row>
    <row r="1234" spans="1:14" outlineLevel="2">
      <c r="A1234" t="s">
        <v>2408</v>
      </c>
      <c r="B1234" s="1" t="s">
        <v>2409</v>
      </c>
      <c r="C1234" s="1">
        <v>693.0</v>
      </c>
      <c r="D1234" s="1">
        <v>611.0</v>
      </c>
      <c r="E1234" s="1">
        <f>C1234-C1234*D1/100%</f>
        <v>693</v>
      </c>
      <c r="G1234" s="1">
        <v>146</v>
      </c>
      <c r="H1234" s="1">
        <v>0</v>
      </c>
      <c r="I1234" s="1">
        <v>10</v>
      </c>
      <c r="J1234" s="1">
        <v>0</v>
      </c>
      <c r="K1234" s="1">
        <v>1</v>
      </c>
      <c r="L1234" s="18"/>
      <c r="M1234" s="1">
        <v>4640033792006</v>
      </c>
      <c r="N1234" s="13" t="s">
        <v>21</v>
      </c>
    </row>
    <row r="1235" spans="1:14" outlineLevel="2">
      <c r="A1235" t="s">
        <v>2410</v>
      </c>
      <c r="B1235" s="1" t="s">
        <v>2411</v>
      </c>
      <c r="C1235" s="1">
        <v>1180.0</v>
      </c>
      <c r="D1235" s="1">
        <v>1041.0</v>
      </c>
      <c r="E1235" s="1">
        <f>C1235-C1235*D1/100%</f>
        <v>1180</v>
      </c>
      <c r="G1235" s="1">
        <v>93</v>
      </c>
      <c r="H1235" s="1">
        <v>0</v>
      </c>
      <c r="I1235" s="1">
        <v>14</v>
      </c>
      <c r="J1235" s="1">
        <v>0</v>
      </c>
      <c r="K1235" s="1">
        <v>1</v>
      </c>
      <c r="L1235" s="18"/>
      <c r="M1235" s="1">
        <v>4640033792013</v>
      </c>
      <c r="N1235" s="13" t="s">
        <v>21</v>
      </c>
    </row>
    <row r="1236" spans="1:14" outlineLevel="2">
      <c r="A1236" t="s">
        <v>2412</v>
      </c>
      <c r="B1236" s="1" t="s">
        <v>2413</v>
      </c>
      <c r="C1236" s="1">
        <v>1261.0</v>
      </c>
      <c r="D1236" s="1">
        <v>1112.0</v>
      </c>
      <c r="E1236" s="1">
        <f>C1236-C1236*D1/100%</f>
        <v>1261</v>
      </c>
      <c r="G1236" s="1">
        <v>29</v>
      </c>
      <c r="H1236" s="1">
        <v>0</v>
      </c>
      <c r="I1236" s="1">
        <v>6</v>
      </c>
      <c r="J1236" s="1">
        <v>0</v>
      </c>
      <c r="K1236" s="1">
        <v>1</v>
      </c>
      <c r="L1236" s="18"/>
      <c r="M1236" s="1">
        <v>4640033792020</v>
      </c>
      <c r="N1236" s="13" t="s">
        <v>21</v>
      </c>
    </row>
    <row r="1237" spans="1:14" outlineLevel="2">
      <c r="A1237" t="s">
        <v>2414</v>
      </c>
      <c r="B1237" s="1" t="s">
        <v>2415</v>
      </c>
      <c r="C1237" s="1">
        <v>38.0</v>
      </c>
      <c r="D1237" s="1">
        <v>33.0</v>
      </c>
      <c r="E1237" s="1">
        <f>C1237-C1237*D1/100%</f>
        <v>38</v>
      </c>
      <c r="G1237" s="1">
        <v>740</v>
      </c>
      <c r="H1237" s="1">
        <v>10</v>
      </c>
      <c r="I1237" s="1">
        <v>42</v>
      </c>
      <c r="J1237" s="1">
        <v>0</v>
      </c>
      <c r="K1237" s="1">
        <v>1</v>
      </c>
      <c r="L1237" s="18"/>
      <c r="M1237" s="1">
        <v>4630075469165</v>
      </c>
      <c r="N1237" s="13" t="s">
        <v>21</v>
      </c>
    </row>
    <row r="1238" spans="1:14" outlineLevel="2">
      <c r="A1238" t="s">
        <v>2416</v>
      </c>
      <c r="B1238" s="1" t="s">
        <v>2417</v>
      </c>
      <c r="C1238" s="1">
        <v>327.0</v>
      </c>
      <c r="D1238" s="1">
        <v>289.0</v>
      </c>
      <c r="E1238" s="1">
        <f>C1238-C1238*D1/100%</f>
        <v>327</v>
      </c>
      <c r="G1238" s="1">
        <v>538</v>
      </c>
      <c r="H1238" s="1">
        <v>5</v>
      </c>
      <c r="I1238" s="1">
        <v>50</v>
      </c>
      <c r="J1238" s="1">
        <v>0</v>
      </c>
      <c r="K1238" s="1">
        <v>1</v>
      </c>
      <c r="L1238" s="18"/>
      <c r="M1238" s="1">
        <v>4630111350327</v>
      </c>
      <c r="N1238" s="13" t="s">
        <v>21</v>
      </c>
    </row>
    <row r="1239" spans="1:14" outlineLevel="2">
      <c r="A1239" t="s">
        <v>2418</v>
      </c>
      <c r="B1239" s="1" t="s">
        <v>2419</v>
      </c>
      <c r="C1239" s="1">
        <v>1002.0</v>
      </c>
      <c r="D1239" s="1">
        <v>884.0</v>
      </c>
      <c r="E1239" s="1">
        <f>C1239-C1239*D1/100%</f>
        <v>1002</v>
      </c>
      <c r="G1239" s="1">
        <v>165</v>
      </c>
      <c r="H1239" s="1">
        <v>3</v>
      </c>
      <c r="I1239" s="1">
        <v>17</v>
      </c>
      <c r="J1239" s="1">
        <v>0</v>
      </c>
      <c r="K1239" s="1">
        <v>1</v>
      </c>
      <c r="L1239" s="18"/>
      <c r="M1239" s="1">
        <v>4630111351874</v>
      </c>
      <c r="N1239" s="13" t="s">
        <v>21</v>
      </c>
    </row>
    <row r="1240" spans="1:14" outlineLevel="2">
      <c r="A1240" t="s">
        <v>2420</v>
      </c>
      <c r="B1240" s="1" t="s">
        <v>2421</v>
      </c>
      <c r="C1240" s="1">
        <v>1484.0</v>
      </c>
      <c r="D1240" s="1">
        <v>1310.0</v>
      </c>
      <c r="E1240" s="1">
        <f>C1240-C1240*D1/100%</f>
        <v>1484</v>
      </c>
      <c r="G1240" s="1">
        <v>537</v>
      </c>
      <c r="H1240" s="1">
        <v>3</v>
      </c>
      <c r="I1240" s="1">
        <v>66</v>
      </c>
      <c r="J1240" s="1">
        <v>0</v>
      </c>
      <c r="K1240" s="1">
        <v>1</v>
      </c>
      <c r="L1240" s="18"/>
      <c r="M1240" s="1">
        <v>4630111351881</v>
      </c>
      <c r="N1240" s="13" t="s">
        <v>21</v>
      </c>
    </row>
    <row r="1241" spans="1:14" outlineLevel="2">
      <c r="A1241" t="s">
        <v>2422</v>
      </c>
      <c r="B1241" s="1" t="s">
        <v>2423</v>
      </c>
      <c r="C1241" s="1">
        <v>1330.0</v>
      </c>
      <c r="D1241" s="1">
        <v>1174.0</v>
      </c>
      <c r="E1241" s="1">
        <f>C1241-C1241*D1/100%</f>
        <v>1330</v>
      </c>
      <c r="G1241" s="1">
        <v>254</v>
      </c>
      <c r="H1241" s="1">
        <v>6</v>
      </c>
      <c r="I1241" s="1">
        <v>27</v>
      </c>
      <c r="J1241" s="1">
        <v>0</v>
      </c>
      <c r="K1241" s="1">
        <v>1</v>
      </c>
      <c r="L1241" s="18"/>
      <c r="M1241" s="1">
        <v>4630111351898</v>
      </c>
      <c r="N1241" s="13" t="s">
        <v>21</v>
      </c>
    </row>
    <row r="1242" spans="1:14" outlineLevel="2">
      <c r="A1242" t="s">
        <v>2424</v>
      </c>
      <c r="B1242" s="1" t="s">
        <v>2425</v>
      </c>
      <c r="C1242" s="1">
        <v>1852.0</v>
      </c>
      <c r="D1242" s="1">
        <v>1634.0</v>
      </c>
      <c r="E1242" s="1">
        <f>C1242-C1242*D1/100%</f>
        <v>1852</v>
      </c>
      <c r="G1242" s="1">
        <v>375</v>
      </c>
      <c r="H1242" s="1">
        <v>0</v>
      </c>
      <c r="I1242" s="1">
        <v>20</v>
      </c>
      <c r="J1242" s="1">
        <v>0</v>
      </c>
      <c r="K1242" s="1">
        <v>1</v>
      </c>
      <c r="L1242" s="18"/>
      <c r="M1242" s="1">
        <v>4630111350358</v>
      </c>
      <c r="N1242" s="13" t="s">
        <v>21</v>
      </c>
    </row>
    <row r="1243" spans="1:14" outlineLevel="2">
      <c r="A1243" t="s">
        <v>2426</v>
      </c>
      <c r="B1243" s="1" t="s">
        <v>2427</v>
      </c>
      <c r="C1243" s="1">
        <v>541.0</v>
      </c>
      <c r="D1243" s="1">
        <v>477.0</v>
      </c>
      <c r="E1243" s="1">
        <f>C1243-C1243*D1/100%</f>
        <v>541</v>
      </c>
      <c r="G1243" s="1">
        <v>13</v>
      </c>
      <c r="H1243" s="1">
        <v>0</v>
      </c>
      <c r="I1243" s="1">
        <v>8</v>
      </c>
      <c r="J1243" s="1">
        <v>0</v>
      </c>
      <c r="K1243" s="1">
        <v>1</v>
      </c>
      <c r="L1243" s="18"/>
      <c r="M1243" s="1">
        <v>4610259904279</v>
      </c>
      <c r="N1243" s="13" t="s">
        <v>21</v>
      </c>
    </row>
    <row r="1244" spans="1:14" outlineLevel="2">
      <c r="A1244" t="s">
        <v>2428</v>
      </c>
      <c r="B1244" s="1" t="s">
        <v>2429</v>
      </c>
      <c r="C1244" s="1">
        <v>146.0</v>
      </c>
      <c r="D1244" s="1">
        <v>129.0</v>
      </c>
      <c r="E1244" s="1">
        <f>C1244-C1244*D1/100%</f>
        <v>146</v>
      </c>
      <c r="G1244" s="1">
        <v>67</v>
      </c>
      <c r="H1244" s="1">
        <v>0</v>
      </c>
      <c r="I1244" s="1">
        <v>10</v>
      </c>
      <c r="J1244" s="1">
        <v>0</v>
      </c>
      <c r="K1244" s="1">
        <v>1</v>
      </c>
      <c r="L1244" s="18"/>
      <c r="M1244" s="1">
        <v>4610259904286</v>
      </c>
      <c r="N1244" s="13" t="s">
        <v>21</v>
      </c>
    </row>
    <row r="1245" spans="1:14" outlineLevel="2">
      <c r="A1245" t="s">
        <v>2430</v>
      </c>
      <c r="B1245" s="1" t="s">
        <v>2431</v>
      </c>
      <c r="C1245" s="1">
        <v>259.0</v>
      </c>
      <c r="D1245" s="1">
        <v>229.0</v>
      </c>
      <c r="E1245" s="1">
        <f>C1245-C1245*D1/100%</f>
        <v>259</v>
      </c>
      <c r="G1245" s="1">
        <v>8</v>
      </c>
      <c r="H1245" s="1">
        <v>0</v>
      </c>
      <c r="I1245" s="1">
        <v>2</v>
      </c>
      <c r="J1245" s="1">
        <v>0</v>
      </c>
      <c r="K1245" s="1">
        <v>1</v>
      </c>
      <c r="L1245" s="18"/>
      <c r="M1245" s="1">
        <v>4610259904309</v>
      </c>
      <c r="N1245" s="13" t="s">
        <v>21</v>
      </c>
    </row>
    <row r="1246" spans="1:14" outlineLevel="2">
      <c r="A1246" t="s">
        <v>2432</v>
      </c>
      <c r="B1246" s="1" t="s">
        <v>2433</v>
      </c>
      <c r="C1246" s="1">
        <v>49.0</v>
      </c>
      <c r="D1246" s="1">
        <v>43.0</v>
      </c>
      <c r="E1246" s="1">
        <f>C1246-C1246*D1/100%</f>
        <v>49</v>
      </c>
      <c r="G1246" s="1">
        <v>729</v>
      </c>
      <c r="H1246" s="1">
        <v>100</v>
      </c>
      <c r="I1246" s="1">
        <v>90</v>
      </c>
      <c r="J1246" s="1">
        <v>0</v>
      </c>
      <c r="K1246" s="1">
        <v>1</v>
      </c>
      <c r="L1246" s="18"/>
      <c r="M1246" s="1">
        <v>4610259906556</v>
      </c>
      <c r="N1246" s="13" t="s">
        <v>21</v>
      </c>
    </row>
    <row r="1247" spans="1:14" outlineLevel="2">
      <c r="A1247" t="s">
        <v>2434</v>
      </c>
      <c r="B1247" s="1" t="s">
        <v>2435</v>
      </c>
      <c r="C1247" s="1">
        <v>41.0</v>
      </c>
      <c r="D1247" s="1">
        <v>36.0</v>
      </c>
      <c r="E1247" s="1">
        <f>C1247-C1247*D1/100%</f>
        <v>41</v>
      </c>
      <c r="G1247" s="1">
        <v>831</v>
      </c>
      <c r="H1247" s="1">
        <v>10</v>
      </c>
      <c r="I1247" s="1">
        <v>90</v>
      </c>
      <c r="J1247" s="1">
        <v>0</v>
      </c>
      <c r="K1247" s="1">
        <v>1</v>
      </c>
      <c r="L1247" s="18"/>
      <c r="M1247" s="1">
        <v>4610259906563</v>
      </c>
      <c r="N1247" s="13" t="s">
        <v>21</v>
      </c>
    </row>
    <row r="1248" spans="1:14" outlineLevel="1">
      <c r="A1248" s="11" t="s">
        <v>2436</v>
      </c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6"/>
      <c r="M1248" s="12"/>
      <c r="N1248" s="12"/>
    </row>
    <row r="1249" spans="1:14" outlineLevel="2">
      <c r="A1249" t="s">
        <v>2437</v>
      </c>
      <c r="B1249" s="1" t="s">
        <v>2438</v>
      </c>
      <c r="C1249" s="1">
        <v>51.0</v>
      </c>
      <c r="D1249" s="1">
        <v>45.0</v>
      </c>
      <c r="E1249" s="1">
        <f>C1249-C1249*D1/100%</f>
        <v>51</v>
      </c>
      <c r="G1249" s="1">
        <v>1340</v>
      </c>
      <c r="H1249" s="1">
        <v>0</v>
      </c>
      <c r="I1249" s="1">
        <v>74</v>
      </c>
      <c r="J1249" s="1">
        <v>0</v>
      </c>
      <c r="K1249" s="1">
        <v>1</v>
      </c>
      <c r="L1249" s="18"/>
      <c r="M1249" s="1">
        <v>4640033791672</v>
      </c>
      <c r="N1249" s="13" t="s">
        <v>21</v>
      </c>
    </row>
    <row r="1250" spans="1:14" outlineLevel="2">
      <c r="A1250" t="s">
        <v>2439</v>
      </c>
      <c r="B1250" s="1" t="s">
        <v>2440</v>
      </c>
      <c r="C1250" s="1">
        <v>643.0</v>
      </c>
      <c r="D1250" s="1">
        <v>567.0</v>
      </c>
      <c r="E1250" s="1">
        <f>C1250-C1250*D1/100%</f>
        <v>643</v>
      </c>
      <c r="G1250" s="1">
        <v>172</v>
      </c>
      <c r="H1250" s="1">
        <v>0</v>
      </c>
      <c r="I1250" s="1">
        <v>26</v>
      </c>
      <c r="J1250" s="1">
        <v>0</v>
      </c>
      <c r="K1250" s="1">
        <v>1</v>
      </c>
      <c r="L1250" s="18"/>
      <c r="M1250" s="1">
        <v>4640033791689</v>
      </c>
      <c r="N1250" s="13" t="s">
        <v>21</v>
      </c>
    </row>
    <row r="1251" spans="1:14" outlineLevel="2">
      <c r="A1251" t="s">
        <v>2441</v>
      </c>
      <c r="B1251" s="1" t="s">
        <v>2442</v>
      </c>
      <c r="C1251" s="1">
        <v>931.0</v>
      </c>
      <c r="D1251" s="1">
        <v>822.0</v>
      </c>
      <c r="E1251" s="1">
        <f>C1251-C1251*D1/100%</f>
        <v>931</v>
      </c>
      <c r="G1251" s="1">
        <v>51</v>
      </c>
      <c r="H1251" s="1">
        <v>0</v>
      </c>
      <c r="I1251" s="1">
        <v>16</v>
      </c>
      <c r="J1251" s="1">
        <v>0</v>
      </c>
      <c r="K1251" s="1">
        <v>1</v>
      </c>
      <c r="L1251" s="18"/>
      <c r="M1251" s="1">
        <v>4640033791696</v>
      </c>
      <c r="N1251" s="13" t="s">
        <v>21</v>
      </c>
    </row>
    <row r="1252" spans="1:14" outlineLevel="2">
      <c r="A1252" t="s">
        <v>2443</v>
      </c>
      <c r="B1252" s="1" t="s">
        <v>2444</v>
      </c>
      <c r="C1252" s="1">
        <v>847.0</v>
      </c>
      <c r="D1252" s="1">
        <v>747.0</v>
      </c>
      <c r="E1252" s="1">
        <f>C1252-C1252*D1/100%</f>
        <v>847</v>
      </c>
      <c r="G1252" s="1">
        <v>1383</v>
      </c>
      <c r="H1252" s="1">
        <v>101</v>
      </c>
      <c r="I1252" s="1">
        <v>124</v>
      </c>
      <c r="J1252" s="1">
        <v>0</v>
      </c>
      <c r="K1252" s="1">
        <v>1</v>
      </c>
      <c r="L1252" s="18"/>
      <c r="M1252" s="1">
        <v>4640033791702</v>
      </c>
      <c r="N1252" s="13" t="s">
        <v>21</v>
      </c>
    </row>
    <row r="1253" spans="1:14" outlineLevel="2">
      <c r="A1253" t="s">
        <v>2445</v>
      </c>
      <c r="B1253" s="1" t="s">
        <v>2446</v>
      </c>
      <c r="C1253" s="1">
        <v>877.0</v>
      </c>
      <c r="D1253" s="1">
        <v>774.0</v>
      </c>
      <c r="E1253" s="1">
        <f>C1253-C1253*D1/100%</f>
        <v>877</v>
      </c>
      <c r="G1253" s="1">
        <v>1283</v>
      </c>
      <c r="H1253" s="1">
        <v>4</v>
      </c>
      <c r="I1253" s="1">
        <v>158</v>
      </c>
      <c r="J1253" s="1">
        <v>0</v>
      </c>
      <c r="K1253" s="1">
        <v>1</v>
      </c>
      <c r="L1253" s="18"/>
      <c r="M1253" s="1">
        <v>4630111350297</v>
      </c>
      <c r="N1253" s="13" t="s">
        <v>21</v>
      </c>
    </row>
    <row r="1254" spans="1:14" outlineLevel="2">
      <c r="A1254" t="s">
        <v>2447</v>
      </c>
      <c r="B1254" s="1" t="s">
        <v>2448</v>
      </c>
      <c r="C1254" s="1">
        <v>138.0</v>
      </c>
      <c r="D1254" s="1">
        <v>122.0</v>
      </c>
      <c r="E1254" s="1">
        <f>C1254-C1254*D1/100%</f>
        <v>138</v>
      </c>
      <c r="G1254" s="1">
        <v>830</v>
      </c>
      <c r="H1254" s="1">
        <v>40</v>
      </c>
      <c r="I1254" s="1">
        <v>97</v>
      </c>
      <c r="J1254" s="1">
        <v>0</v>
      </c>
      <c r="K1254" s="1">
        <v>10</v>
      </c>
      <c r="L1254" s="18"/>
      <c r="M1254" s="1">
        <v>4630111350303</v>
      </c>
      <c r="N1254" s="13" t="s">
        <v>21</v>
      </c>
    </row>
    <row r="1255" spans="1:14" outlineLevel="2">
      <c r="A1255" t="s">
        <v>2449</v>
      </c>
      <c r="B1255" s="1" t="s">
        <v>2450</v>
      </c>
      <c r="C1255" s="1">
        <v>281.0</v>
      </c>
      <c r="D1255" s="1">
        <v>248.0</v>
      </c>
      <c r="E1255" s="1">
        <f>C1255-C1255*D1/100%</f>
        <v>281</v>
      </c>
      <c r="G1255" s="1">
        <v>3</v>
      </c>
      <c r="H1255" s="1">
        <v>0</v>
      </c>
      <c r="I1255" s="1">
        <v>1</v>
      </c>
      <c r="J1255" s="1">
        <v>0</v>
      </c>
      <c r="K1255" s="1">
        <v>1</v>
      </c>
      <c r="L1255" s="18"/>
      <c r="M1255" s="1">
        <v>4610259904156</v>
      </c>
      <c r="N1255" s="13" t="s">
        <v>21</v>
      </c>
    </row>
    <row r="1256" spans="1:14" outlineLevel="2">
      <c r="A1256" t="s">
        <v>2451</v>
      </c>
      <c r="B1256" s="1" t="s">
        <v>2452</v>
      </c>
      <c r="C1256" s="1">
        <v>281.0</v>
      </c>
      <c r="D1256" s="1">
        <v>248.0</v>
      </c>
      <c r="E1256" s="1">
        <f>C1256-C1256*D1/100%</f>
        <v>281</v>
      </c>
      <c r="G1256" s="1">
        <v>0</v>
      </c>
      <c r="H1256" s="1">
        <v>0</v>
      </c>
      <c r="I1256" s="1">
        <v>0</v>
      </c>
      <c r="J1256" s="1">
        <v>0</v>
      </c>
      <c r="K1256" s="1">
        <v>1</v>
      </c>
      <c r="L1256" s="18"/>
      <c r="M1256" s="1">
        <v>4610259904170</v>
      </c>
      <c r="N1256" s="13" t="s">
        <v>21</v>
      </c>
    </row>
    <row r="1257" spans="1:14" outlineLevel="1">
      <c r="A1257" s="11" t="s">
        <v>2453</v>
      </c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6"/>
      <c r="M1257" s="12"/>
      <c r="N1257" s="12"/>
    </row>
    <row r="1258" spans="1:14" outlineLevel="2">
      <c r="A1258" t="s">
        <v>2454</v>
      </c>
      <c r="B1258" s="1" t="s">
        <v>2455</v>
      </c>
      <c r="C1258" s="1">
        <v>88.0</v>
      </c>
      <c r="D1258" s="1">
        <v>77.0</v>
      </c>
      <c r="E1258" s="1">
        <f>C1258-C1258*D1/100%</f>
        <v>88</v>
      </c>
      <c r="G1258" s="1">
        <v>1350</v>
      </c>
      <c r="H1258" s="1">
        <v>0</v>
      </c>
      <c r="I1258" s="1">
        <v>140</v>
      </c>
      <c r="J1258" s="1">
        <v>0</v>
      </c>
      <c r="K1258" s="1">
        <v>10</v>
      </c>
      <c r="L1258" s="18"/>
      <c r="M1258" s="1">
        <v>4640033791719</v>
      </c>
      <c r="N1258" s="13" t="s">
        <v>21</v>
      </c>
    </row>
    <row r="1259" spans="1:14" outlineLevel="2">
      <c r="A1259" t="s">
        <v>2456</v>
      </c>
      <c r="B1259" s="1" t="s">
        <v>2457</v>
      </c>
      <c r="C1259" s="1">
        <v>100.0</v>
      </c>
      <c r="D1259" s="1">
        <v>88.0</v>
      </c>
      <c r="E1259" s="1">
        <f>C1259-C1259*D1/100%</f>
        <v>100</v>
      </c>
      <c r="G1259" s="1">
        <v>31661</v>
      </c>
      <c r="H1259" s="1">
        <v>320</v>
      </c>
      <c r="I1259" s="1">
        <v>2034</v>
      </c>
      <c r="J1259" s="1">
        <v>50</v>
      </c>
      <c r="K1259" s="1">
        <v>10</v>
      </c>
      <c r="L1259" s="18"/>
      <c r="M1259" s="1">
        <v>4640033791726</v>
      </c>
      <c r="N1259" s="13" t="s">
        <v>21</v>
      </c>
    </row>
    <row r="1260" spans="1:14" outlineLevel="2">
      <c r="A1260" t="s">
        <v>2458</v>
      </c>
      <c r="B1260" s="1" t="s">
        <v>2459</v>
      </c>
      <c r="C1260" s="1">
        <v>128.0</v>
      </c>
      <c r="D1260" s="1">
        <v>113.0</v>
      </c>
      <c r="E1260" s="1">
        <f>C1260-C1260*D1/100%</f>
        <v>128</v>
      </c>
      <c r="G1260" s="1">
        <v>980</v>
      </c>
      <c r="H1260" s="1">
        <v>0</v>
      </c>
      <c r="I1260" s="1">
        <v>225</v>
      </c>
      <c r="J1260" s="1">
        <v>0</v>
      </c>
      <c r="K1260" s="1">
        <v>10</v>
      </c>
      <c r="L1260" s="18"/>
      <c r="M1260" s="1">
        <v>4640033791733</v>
      </c>
      <c r="N1260" s="13" t="s">
        <v>21</v>
      </c>
    </row>
    <row r="1261" spans="1:14" outlineLevel="2">
      <c r="A1261" t="s">
        <v>2460</v>
      </c>
      <c r="B1261" s="1" t="s">
        <v>2461</v>
      </c>
      <c r="C1261" s="1">
        <v>166.0</v>
      </c>
      <c r="D1261" s="1">
        <v>147.0</v>
      </c>
      <c r="E1261" s="1">
        <f>C1261-C1261*D1/100%</f>
        <v>166</v>
      </c>
      <c r="G1261" s="1">
        <v>1035</v>
      </c>
      <c r="H1261" s="1">
        <v>100</v>
      </c>
      <c r="I1261" s="1">
        <v>120</v>
      </c>
      <c r="J1261" s="1">
        <v>0</v>
      </c>
      <c r="K1261" s="1">
        <v>10</v>
      </c>
      <c r="L1261" s="18"/>
      <c r="M1261" s="1">
        <v>4640033791740</v>
      </c>
      <c r="N1261" s="13" t="s">
        <v>21</v>
      </c>
    </row>
    <row r="1262" spans="1:14" outlineLevel="2">
      <c r="A1262" t="s">
        <v>2462</v>
      </c>
      <c r="B1262" s="1" t="s">
        <v>2463</v>
      </c>
      <c r="C1262" s="1">
        <v>181.0</v>
      </c>
      <c r="D1262" s="1">
        <v>159.0</v>
      </c>
      <c r="E1262" s="1">
        <f>C1262-C1262*D1/100%</f>
        <v>181</v>
      </c>
      <c r="G1262" s="1">
        <v>15078</v>
      </c>
      <c r="H1262" s="1">
        <v>130</v>
      </c>
      <c r="I1262" s="1">
        <v>1900</v>
      </c>
      <c r="J1262" s="1">
        <v>0</v>
      </c>
      <c r="K1262" s="1">
        <v>10</v>
      </c>
      <c r="L1262" s="18"/>
      <c r="M1262" s="1">
        <v>4640033791757</v>
      </c>
      <c r="N1262" s="13" t="s">
        <v>21</v>
      </c>
    </row>
    <row r="1263" spans="1:14" outlineLevel="2">
      <c r="A1263" t="s">
        <v>2464</v>
      </c>
      <c r="B1263" s="1" t="s">
        <v>2465</v>
      </c>
      <c r="C1263" s="1">
        <v>165.0</v>
      </c>
      <c r="D1263" s="1">
        <v>146.0</v>
      </c>
      <c r="E1263" s="1">
        <f>C1263-C1263*D1/100%</f>
        <v>165</v>
      </c>
      <c r="G1263" s="1">
        <v>4910</v>
      </c>
      <c r="H1263" s="1">
        <v>350</v>
      </c>
      <c r="I1263" s="1">
        <v>1039</v>
      </c>
      <c r="J1263" s="1">
        <v>0</v>
      </c>
      <c r="K1263" s="1">
        <v>10</v>
      </c>
      <c r="L1263" s="18"/>
      <c r="M1263" s="1">
        <v>4630075466225</v>
      </c>
      <c r="N1263" s="13" t="s">
        <v>21</v>
      </c>
    </row>
    <row r="1264" spans="1:14" outlineLevel="2">
      <c r="A1264" t="s">
        <v>2466</v>
      </c>
      <c r="B1264" s="1" t="s">
        <v>2467</v>
      </c>
      <c r="C1264" s="1">
        <v>120.0</v>
      </c>
      <c r="D1264" s="1">
        <v>106.0</v>
      </c>
      <c r="E1264" s="1">
        <f>C1264-C1264*D1/100%</f>
        <v>120</v>
      </c>
      <c r="G1264" s="1">
        <v>2660</v>
      </c>
      <c r="H1264" s="1">
        <v>590</v>
      </c>
      <c r="I1264" s="1">
        <v>532</v>
      </c>
      <c r="J1264" s="1">
        <v>0</v>
      </c>
      <c r="K1264" s="1">
        <v>10</v>
      </c>
      <c r="L1264" s="18"/>
      <c r="M1264" s="1">
        <v>4630075463613</v>
      </c>
      <c r="N1264" s="13" t="s">
        <v>21</v>
      </c>
    </row>
    <row r="1265" spans="1:14" outlineLevel="2">
      <c r="A1265" t="s">
        <v>2468</v>
      </c>
      <c r="B1265" s="1" t="s">
        <v>2469</v>
      </c>
      <c r="C1265" s="1">
        <v>338.0</v>
      </c>
      <c r="D1265" s="1">
        <v>298.0</v>
      </c>
      <c r="E1265" s="1">
        <f>C1265-C1265*D1/100%</f>
        <v>338</v>
      </c>
      <c r="G1265" s="1">
        <v>9240</v>
      </c>
      <c r="H1265" s="1">
        <v>40</v>
      </c>
      <c r="I1265" s="1">
        <v>815</v>
      </c>
      <c r="J1265" s="1">
        <v>0</v>
      </c>
      <c r="K1265" s="1">
        <v>10</v>
      </c>
      <c r="L1265" s="18"/>
      <c r="M1265" s="1">
        <v>4630111351904</v>
      </c>
      <c r="N1265" s="13" t="s">
        <v>21</v>
      </c>
    </row>
    <row r="1266" spans="1:14" outlineLevel="2">
      <c r="A1266" t="s">
        <v>2470</v>
      </c>
      <c r="B1266" s="1" t="s">
        <v>2471</v>
      </c>
      <c r="C1266" s="1">
        <v>61.0</v>
      </c>
      <c r="D1266" s="1">
        <v>54.0</v>
      </c>
      <c r="E1266" s="1">
        <f>C1266-C1266*D1/100%</f>
        <v>61</v>
      </c>
      <c r="G1266" s="1">
        <v>835</v>
      </c>
      <c r="H1266" s="1">
        <v>0</v>
      </c>
      <c r="I1266" s="1">
        <v>175</v>
      </c>
      <c r="J1266" s="1">
        <v>0</v>
      </c>
      <c r="K1266" s="1">
        <v>5</v>
      </c>
      <c r="L1266" s="18"/>
      <c r="M1266" s="1">
        <v>4610259902442</v>
      </c>
      <c r="N1266" s="13" t="s">
        <v>21</v>
      </c>
    </row>
    <row r="1267" spans="1:14" outlineLevel="2">
      <c r="A1267" t="s">
        <v>2472</v>
      </c>
      <c r="B1267" s="1" t="s">
        <v>2473</v>
      </c>
      <c r="C1267" s="1">
        <v>408.0</v>
      </c>
      <c r="D1267" s="1">
        <v>360.0</v>
      </c>
      <c r="E1267" s="1">
        <f>C1267-C1267*D1/100%</f>
        <v>408</v>
      </c>
      <c r="G1267" s="1">
        <v>1645</v>
      </c>
      <c r="H1267" s="1">
        <v>0</v>
      </c>
      <c r="I1267" s="1">
        <v>190</v>
      </c>
      <c r="J1267" s="1">
        <v>0</v>
      </c>
      <c r="K1267" s="1">
        <v>5</v>
      </c>
      <c r="L1267" s="18"/>
      <c r="M1267" s="1">
        <v>4610259904316</v>
      </c>
      <c r="N1267" s="13" t="s">
        <v>21</v>
      </c>
    </row>
    <row r="1268" spans="1:14" outlineLevel="2">
      <c r="A1268" t="s">
        <v>2474</v>
      </c>
      <c r="B1268" s="1" t="s">
        <v>2475</v>
      </c>
      <c r="C1268" s="1">
        <v>36.0</v>
      </c>
      <c r="E1268" s="1">
        <f>C1268-C1268*D1/100%</f>
        <v>36</v>
      </c>
      <c r="G1268" s="1">
        <v>0</v>
      </c>
      <c r="H1268" s="1">
        <v>0</v>
      </c>
      <c r="I1268" s="1">
        <v>80</v>
      </c>
      <c r="J1268" s="1">
        <v>0</v>
      </c>
      <c r="K1268" s="1">
        <v>10</v>
      </c>
      <c r="L1268" s="18"/>
      <c r="M1268" s="1">
        <v>4610259905153</v>
      </c>
      <c r="N1268" s="13" t="s">
        <v>21</v>
      </c>
    </row>
    <row r="1269" spans="1:14" outlineLevel="2">
      <c r="A1269" t="s">
        <v>2476</v>
      </c>
      <c r="B1269" s="1" t="s">
        <v>2477</v>
      </c>
      <c r="C1269" s="1">
        <v>42.0</v>
      </c>
      <c r="E1269" s="1">
        <f>C1269-C1269*D1/100%</f>
        <v>42</v>
      </c>
      <c r="G1269" s="1">
        <v>0</v>
      </c>
      <c r="H1269" s="1">
        <v>0</v>
      </c>
      <c r="I1269" s="1">
        <v>80</v>
      </c>
      <c r="J1269" s="1">
        <v>0</v>
      </c>
      <c r="K1269" s="1">
        <v>10</v>
      </c>
      <c r="L1269" s="18"/>
      <c r="M1269" s="1">
        <v>4610259905177</v>
      </c>
      <c r="N1269" s="13" t="s">
        <v>21</v>
      </c>
    </row>
    <row r="1270" spans="1:14" outlineLevel="2">
      <c r="A1270" t="s">
        <v>2478</v>
      </c>
      <c r="B1270" s="1" t="s">
        <v>2479</v>
      </c>
      <c r="C1270" s="1">
        <v>94.0</v>
      </c>
      <c r="E1270" s="1">
        <f>C1270-C1270*D1/100%</f>
        <v>94</v>
      </c>
      <c r="G1270" s="1">
        <v>250</v>
      </c>
      <c r="H1270" s="1">
        <v>0</v>
      </c>
      <c r="I1270" s="1">
        <v>210</v>
      </c>
      <c r="J1270" s="1">
        <v>0</v>
      </c>
      <c r="K1270" s="1">
        <v>10</v>
      </c>
      <c r="L1270" s="18"/>
      <c r="M1270" s="1">
        <v>4610259905191</v>
      </c>
      <c r="N1270" s="13" t="s">
        <v>21</v>
      </c>
    </row>
    <row r="1271" spans="1:14" outlineLevel="2">
      <c r="A1271" t="s">
        <v>2480</v>
      </c>
      <c r="B1271" s="1" t="s">
        <v>2481</v>
      </c>
      <c r="C1271" s="1">
        <v>66.0</v>
      </c>
      <c r="D1271" s="1">
        <v>59.0</v>
      </c>
      <c r="E1271" s="1">
        <f>C1271-C1271*D1/100%</f>
        <v>66</v>
      </c>
      <c r="G1271" s="1">
        <v>10</v>
      </c>
      <c r="H1271" s="1">
        <v>10</v>
      </c>
      <c r="I1271" s="1">
        <v>0</v>
      </c>
      <c r="J1271" s="1">
        <v>0</v>
      </c>
      <c r="K1271" s="1">
        <v>10</v>
      </c>
      <c r="L1271" s="18"/>
      <c r="M1271" s="1">
        <v>4610259905245</v>
      </c>
      <c r="N1271" s="13" t="s">
        <v>21</v>
      </c>
    </row>
    <row r="1272" spans="1:14" outlineLevel="1">
      <c r="A1272" s="11" t="s">
        <v>2482</v>
      </c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6"/>
      <c r="M1272" s="12"/>
      <c r="N1272" s="12"/>
    </row>
    <row r="1273" spans="1:14" outlineLevel="2">
      <c r="A1273" t="s">
        <v>2483</v>
      </c>
      <c r="B1273" s="1" t="s">
        <v>2484</v>
      </c>
      <c r="C1273" s="1">
        <v>6324.0</v>
      </c>
      <c r="D1273" s="1">
        <v>5580.0</v>
      </c>
      <c r="E1273" s="1">
        <f>C1273-C1273*D1/100%</f>
        <v>6324</v>
      </c>
      <c r="G1273" s="1">
        <v>7</v>
      </c>
      <c r="H1273" s="1">
        <v>0</v>
      </c>
      <c r="I1273" s="1">
        <v>4</v>
      </c>
      <c r="J1273" s="1">
        <v>0</v>
      </c>
      <c r="K1273" s="1">
        <v>1</v>
      </c>
      <c r="L1273" s="18"/>
      <c r="M1273" s="1">
        <v>4640033791764</v>
      </c>
      <c r="N1273" s="13" t="s">
        <v>21</v>
      </c>
    </row>
    <row r="1274" spans="1:14" outlineLevel="2">
      <c r="A1274" t="s">
        <v>2485</v>
      </c>
      <c r="B1274" s="1" t="s">
        <v>2486</v>
      </c>
      <c r="C1274" s="1">
        <v>6283.0</v>
      </c>
      <c r="D1274" s="1">
        <v>5544.0</v>
      </c>
      <c r="E1274" s="1">
        <f>C1274-C1274*D1/100%</f>
        <v>6283</v>
      </c>
      <c r="G1274" s="1">
        <v>21</v>
      </c>
      <c r="H1274" s="1">
        <v>0</v>
      </c>
      <c r="I1274" s="1">
        <v>4</v>
      </c>
      <c r="J1274" s="1">
        <v>0</v>
      </c>
      <c r="K1274" s="1">
        <v>1</v>
      </c>
      <c r="L1274" s="18"/>
      <c r="M1274" s="1">
        <v>4640033791771</v>
      </c>
      <c r="N1274" s="13" t="s">
        <v>21</v>
      </c>
    </row>
    <row r="1275" spans="1:14" outlineLevel="2">
      <c r="A1275" t="s">
        <v>2487</v>
      </c>
      <c r="B1275" s="1" t="s">
        <v>2488</v>
      </c>
      <c r="C1275" s="1">
        <v>6224.0</v>
      </c>
      <c r="E1275" s="1">
        <f>C1275-C1275*D1/100%</f>
        <v>6224</v>
      </c>
      <c r="G1275" s="1">
        <v>4</v>
      </c>
      <c r="H1275" s="1">
        <v>0</v>
      </c>
      <c r="I1275" s="1">
        <v>1</v>
      </c>
      <c r="J1275" s="1">
        <v>0</v>
      </c>
      <c r="K1275" s="1">
        <v>1</v>
      </c>
      <c r="L1275" s="18"/>
      <c r="M1275" s="1">
        <v>4610259904934</v>
      </c>
      <c r="N1275" s="13" t="s">
        <v>21</v>
      </c>
    </row>
    <row r="1276" spans="1:14" outlineLevel="2">
      <c r="A1276" t="s">
        <v>2489</v>
      </c>
      <c r="B1276" s="1" t="s">
        <v>2490</v>
      </c>
      <c r="C1276" s="1">
        <v>6224.0</v>
      </c>
      <c r="E1276" s="1">
        <f>C1276-C1276*D1/100%</f>
        <v>6224</v>
      </c>
      <c r="G1276" s="1">
        <v>5</v>
      </c>
      <c r="H1276" s="1">
        <v>0</v>
      </c>
      <c r="I1276" s="1">
        <v>1</v>
      </c>
      <c r="J1276" s="1">
        <v>0</v>
      </c>
      <c r="K1276" s="1">
        <v>1</v>
      </c>
      <c r="L1276" s="18"/>
      <c r="M1276" s="1">
        <v>4610259904972</v>
      </c>
      <c r="N1276" s="13" t="s">
        <v>21</v>
      </c>
    </row>
    <row r="1277" spans="1:14" outlineLevel="2">
      <c r="A1277" t="s">
        <v>2491</v>
      </c>
      <c r="B1277" s="1" t="s">
        <v>2492</v>
      </c>
      <c r="C1277" s="1">
        <v>6224.0</v>
      </c>
      <c r="E1277" s="1">
        <f>C1277-C1277*D1/100%</f>
        <v>6224</v>
      </c>
      <c r="G1277" s="1">
        <v>0</v>
      </c>
      <c r="H1277" s="1">
        <v>0</v>
      </c>
      <c r="I1277" s="1">
        <v>0</v>
      </c>
      <c r="J1277" s="1">
        <v>0</v>
      </c>
      <c r="K1277" s="1">
        <v>1</v>
      </c>
      <c r="L1277" s="18"/>
      <c r="M1277" s="1">
        <v>4610259904958</v>
      </c>
      <c r="N1277" s="13" t="s">
        <v>21</v>
      </c>
    </row>
    <row r="1278" spans="1:14" outlineLevel="1">
      <c r="A1278" s="11" t="s">
        <v>2493</v>
      </c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6"/>
      <c r="M1278" s="12"/>
      <c r="N1278" s="12"/>
    </row>
    <row r="1279" spans="1:14" outlineLevel="2">
      <c r="A1279" t="s">
        <v>2494</v>
      </c>
      <c r="B1279" s="1" t="s">
        <v>2495</v>
      </c>
      <c r="C1279" s="1">
        <v>10998.0</v>
      </c>
      <c r="D1279" s="1">
        <v>9704.0</v>
      </c>
      <c r="E1279" s="1">
        <f>C1279-C1279*D1/100%</f>
        <v>10998</v>
      </c>
      <c r="G1279" s="1">
        <v>7</v>
      </c>
      <c r="H1279" s="1">
        <v>22</v>
      </c>
      <c r="I1279" s="1">
        <v>2</v>
      </c>
      <c r="J1279" s="1">
        <v>0</v>
      </c>
      <c r="K1279" s="1">
        <v>1</v>
      </c>
      <c r="L1279" s="18"/>
      <c r="M1279" s="1">
        <v>4640033791641</v>
      </c>
      <c r="N1279" s="13" t="s">
        <v>21</v>
      </c>
    </row>
    <row r="1280" spans="1:14" outlineLevel="2">
      <c r="A1280" t="s">
        <v>2496</v>
      </c>
      <c r="B1280" s="1" t="s">
        <v>2497</v>
      </c>
      <c r="C1280" s="1">
        <v>12725.0</v>
      </c>
      <c r="D1280" s="1">
        <v>11228.0</v>
      </c>
      <c r="E1280" s="1">
        <f>C1280-C1280*D1/100%</f>
        <v>12725</v>
      </c>
      <c r="G1280" s="1">
        <v>101</v>
      </c>
      <c r="H1280" s="1">
        <v>0</v>
      </c>
      <c r="I1280" s="1">
        <v>12</v>
      </c>
      <c r="J1280" s="1">
        <v>0</v>
      </c>
      <c r="K1280" s="1">
        <v>1</v>
      </c>
      <c r="L1280" s="18"/>
      <c r="M1280" s="1">
        <v>4640033791658</v>
      </c>
      <c r="N1280" s="13" t="s">
        <v>21</v>
      </c>
    </row>
    <row r="1281" spans="1:14" outlineLevel="2">
      <c r="A1281" t="s">
        <v>2498</v>
      </c>
      <c r="B1281" s="1" t="s">
        <v>2499</v>
      </c>
      <c r="C1281" s="1">
        <v>22172.0</v>
      </c>
      <c r="D1281" s="1">
        <v>19563.0</v>
      </c>
      <c r="E1281" s="1">
        <f>C1281-C1281*D1/100%</f>
        <v>22172</v>
      </c>
      <c r="G1281" s="1">
        <v>21</v>
      </c>
      <c r="H1281" s="1">
        <v>0</v>
      </c>
      <c r="I1281" s="1">
        <v>3</v>
      </c>
      <c r="J1281" s="1">
        <v>0</v>
      </c>
      <c r="K1281" s="1">
        <v>1</v>
      </c>
      <c r="L1281" s="18"/>
      <c r="M1281" s="1">
        <v>4640033791665</v>
      </c>
      <c r="N1281" s="13" t="s">
        <v>21</v>
      </c>
    </row>
    <row r="1282" spans="1:14" outlineLevel="2">
      <c r="A1282" t="s">
        <v>2500</v>
      </c>
      <c r="B1282" s="1" t="s">
        <v>2501</v>
      </c>
      <c r="C1282" s="1">
        <v>3199.0</v>
      </c>
      <c r="D1282" s="1">
        <v>2822.0</v>
      </c>
      <c r="E1282" s="1">
        <f>C1282-C1282*D1/100%</f>
        <v>3199</v>
      </c>
      <c r="G1282" s="1">
        <v>41</v>
      </c>
      <c r="H1282" s="1">
        <v>0</v>
      </c>
      <c r="I1282" s="1">
        <v>5</v>
      </c>
      <c r="J1282" s="1">
        <v>0</v>
      </c>
      <c r="K1282" s="1">
        <v>1</v>
      </c>
      <c r="L1282" s="18"/>
      <c r="M1282" s="1">
        <v>4630075466553</v>
      </c>
      <c r="N1282" s="13" t="s">
        <v>21</v>
      </c>
    </row>
    <row r="1283" spans="1:14" outlineLevel="2">
      <c r="A1283" t="s">
        <v>2502</v>
      </c>
      <c r="B1283" s="1" t="s">
        <v>2503</v>
      </c>
      <c r="C1283" s="1">
        <v>19858.0</v>
      </c>
      <c r="D1283" s="1">
        <v>17522.0</v>
      </c>
      <c r="E1283" s="1">
        <f>C1283-C1283*D1/100%</f>
        <v>19858</v>
      </c>
      <c r="G1283" s="1">
        <v>5</v>
      </c>
      <c r="H1283" s="1">
        <v>0</v>
      </c>
      <c r="I1283" s="1">
        <v>9</v>
      </c>
      <c r="J1283" s="1">
        <v>0</v>
      </c>
      <c r="K1283" s="1">
        <v>1</v>
      </c>
      <c r="L1283" s="18"/>
      <c r="M1283" s="1">
        <v>4630075469264</v>
      </c>
      <c r="N1283" s="13" t="s">
        <v>21</v>
      </c>
    </row>
    <row r="1284" spans="1:14" outlineLevel="2">
      <c r="A1284" t="s">
        <v>2504</v>
      </c>
      <c r="B1284" s="1" t="s">
        <v>2505</v>
      </c>
      <c r="C1284" s="1">
        <v>7908.0</v>
      </c>
      <c r="D1284" s="1">
        <v>6978.0</v>
      </c>
      <c r="E1284" s="1">
        <f>C1284-C1284*D1/100%</f>
        <v>7908</v>
      </c>
      <c r="G1284" s="1">
        <v>0</v>
      </c>
      <c r="H1284" s="1">
        <v>0</v>
      </c>
      <c r="I1284" s="1">
        <v>0</v>
      </c>
      <c r="J1284" s="1">
        <v>0</v>
      </c>
      <c r="K1284" s="1">
        <v>1</v>
      </c>
      <c r="L1284" s="18"/>
      <c r="M1284" s="1">
        <v>4630075469226</v>
      </c>
      <c r="N1284" s="13" t="s">
        <v>21</v>
      </c>
    </row>
    <row r="1285" spans="1:14" outlineLevel="2">
      <c r="A1285" t="s">
        <v>2506</v>
      </c>
      <c r="B1285" s="1" t="s">
        <v>2507</v>
      </c>
      <c r="C1285" s="1">
        <v>18510.0</v>
      </c>
      <c r="D1285" s="1">
        <v>16332.0</v>
      </c>
      <c r="E1285" s="1">
        <f>C1285-C1285*D1/100%</f>
        <v>18510</v>
      </c>
      <c r="G1285" s="1">
        <v>16</v>
      </c>
      <c r="H1285" s="1">
        <v>0</v>
      </c>
      <c r="I1285" s="1">
        <v>2</v>
      </c>
      <c r="J1285" s="1">
        <v>0</v>
      </c>
      <c r="K1285" s="1">
        <v>1</v>
      </c>
      <c r="L1285" s="18"/>
      <c r="M1285" s="1">
        <v>4630075469271</v>
      </c>
      <c r="N1285" s="13" t="s">
        <v>21</v>
      </c>
    </row>
    <row r="1286" spans="1:14" outlineLevel="2">
      <c r="A1286" t="s">
        <v>2508</v>
      </c>
      <c r="B1286" s="1" t="s">
        <v>2509</v>
      </c>
      <c r="C1286" s="1">
        <v>7736.0</v>
      </c>
      <c r="D1286" s="1">
        <v>6826.0</v>
      </c>
      <c r="E1286" s="1">
        <f>C1286-C1286*D1/100%</f>
        <v>7736</v>
      </c>
      <c r="G1286" s="1">
        <v>6</v>
      </c>
      <c r="H1286" s="1">
        <v>0</v>
      </c>
      <c r="I1286" s="1">
        <v>1</v>
      </c>
      <c r="J1286" s="1">
        <v>0</v>
      </c>
      <c r="K1286" s="1">
        <v>1</v>
      </c>
      <c r="L1286" s="18"/>
      <c r="M1286" s="1">
        <v>4630075469288</v>
      </c>
      <c r="N1286" s="13" t="s">
        <v>21</v>
      </c>
    </row>
    <row r="1287" spans="1:14" outlineLevel="2">
      <c r="A1287" t="s">
        <v>2510</v>
      </c>
      <c r="B1287" s="1" t="s">
        <v>2511</v>
      </c>
      <c r="C1287" s="1">
        <v>9620.0</v>
      </c>
      <c r="D1287" s="1">
        <v>8488.0</v>
      </c>
      <c r="E1287" s="1">
        <f>C1287-C1287*D1/100%</f>
        <v>9620</v>
      </c>
      <c r="G1287" s="1">
        <v>13</v>
      </c>
      <c r="H1287" s="1">
        <v>0</v>
      </c>
      <c r="I1287" s="1">
        <v>2</v>
      </c>
      <c r="J1287" s="1">
        <v>0</v>
      </c>
      <c r="K1287" s="1">
        <v>1</v>
      </c>
      <c r="L1287" s="18"/>
      <c r="M1287" s="1">
        <v>4630075469295</v>
      </c>
      <c r="N1287" s="13" t="s">
        <v>21</v>
      </c>
    </row>
    <row r="1288" spans="1:14" outlineLevel="2">
      <c r="A1288" t="s">
        <v>2512</v>
      </c>
      <c r="B1288" s="1" t="s">
        <v>2513</v>
      </c>
      <c r="C1288" s="1">
        <v>954.0</v>
      </c>
      <c r="D1288" s="1">
        <v>842.0</v>
      </c>
      <c r="E1288" s="1">
        <f>C1288-C1288*D1/100%</f>
        <v>954</v>
      </c>
      <c r="G1288" s="1">
        <v>114</v>
      </c>
      <c r="H1288" s="1">
        <v>0</v>
      </c>
      <c r="I1288" s="1">
        <v>22</v>
      </c>
      <c r="J1288" s="1">
        <v>0</v>
      </c>
      <c r="K1288" s="1">
        <v>1</v>
      </c>
      <c r="L1288" s="18"/>
      <c r="M1288" s="1">
        <v>4630075469301</v>
      </c>
      <c r="N1288" s="13" t="s">
        <v>21</v>
      </c>
    </row>
    <row r="1289" spans="1:14" outlineLevel="2">
      <c r="A1289" t="s">
        <v>2514</v>
      </c>
      <c r="B1289" s="1" t="s">
        <v>2515</v>
      </c>
      <c r="C1289" s="1">
        <v>13358.0</v>
      </c>
      <c r="D1289" s="1">
        <v>11786.0</v>
      </c>
      <c r="E1289" s="1">
        <f>C1289-C1289*D1/100%</f>
        <v>13358</v>
      </c>
      <c r="G1289" s="1">
        <v>10</v>
      </c>
      <c r="H1289" s="1">
        <v>0</v>
      </c>
      <c r="I1289" s="1">
        <v>1</v>
      </c>
      <c r="J1289" s="1">
        <v>0</v>
      </c>
      <c r="K1289" s="1">
        <v>1</v>
      </c>
      <c r="L1289" s="18"/>
      <c r="M1289" s="1">
        <v>4630111358422</v>
      </c>
      <c r="N1289" s="13" t="s">
        <v>21</v>
      </c>
    </row>
    <row r="1290" spans="1:14" outlineLevel="2">
      <c r="A1290" t="s">
        <v>2516</v>
      </c>
      <c r="B1290" s="1" t="s">
        <v>2517</v>
      </c>
      <c r="C1290" s="1">
        <v>8438.0</v>
      </c>
      <c r="D1290" s="1">
        <v>7446.0</v>
      </c>
      <c r="E1290" s="1">
        <f>C1290-C1290*D1/100%</f>
        <v>8438</v>
      </c>
      <c r="G1290" s="1">
        <v>22</v>
      </c>
      <c r="H1290" s="1">
        <v>0</v>
      </c>
      <c r="I1290" s="1">
        <v>3</v>
      </c>
      <c r="J1290" s="1">
        <v>0</v>
      </c>
      <c r="K1290" s="1">
        <v>1</v>
      </c>
      <c r="L1290" s="18"/>
      <c r="M1290" s="1">
        <v>4630111358415</v>
      </c>
      <c r="N1290" s="13" t="s">
        <v>21</v>
      </c>
    </row>
    <row r="1291" spans="1:14" outlineLevel="2">
      <c r="A1291" t="s">
        <v>2518</v>
      </c>
      <c r="B1291" s="1" t="s">
        <v>2519</v>
      </c>
      <c r="C1291" s="1">
        <v>6395.0</v>
      </c>
      <c r="D1291" s="1">
        <v>5643.0</v>
      </c>
      <c r="E1291" s="1">
        <f>C1291-C1291*D1/100%</f>
        <v>6395</v>
      </c>
      <c r="G1291" s="1">
        <v>0</v>
      </c>
      <c r="H1291" s="1">
        <v>0</v>
      </c>
      <c r="I1291" s="1">
        <v>2</v>
      </c>
      <c r="J1291" s="1">
        <v>0</v>
      </c>
      <c r="K1291" s="1">
        <v>1</v>
      </c>
      <c r="L1291" s="18"/>
      <c r="M1291" s="1">
        <v>4630111358392</v>
      </c>
      <c r="N1291" s="13" t="s">
        <v>21</v>
      </c>
    </row>
    <row r="1292" spans="1:14" outlineLevel="2">
      <c r="A1292" t="s">
        <v>2520</v>
      </c>
      <c r="B1292" s="1" t="s">
        <v>2521</v>
      </c>
      <c r="C1292" s="1">
        <v>9260.0</v>
      </c>
      <c r="D1292" s="1">
        <v>8170.0</v>
      </c>
      <c r="E1292" s="1">
        <f>C1292-C1292*D1/100%</f>
        <v>9260</v>
      </c>
      <c r="G1292" s="1">
        <v>0</v>
      </c>
      <c r="H1292" s="1">
        <v>0</v>
      </c>
      <c r="I1292" s="1">
        <v>2</v>
      </c>
      <c r="J1292" s="1">
        <v>0</v>
      </c>
      <c r="K1292" s="1">
        <v>1</v>
      </c>
      <c r="L1292" s="18"/>
      <c r="M1292" s="1">
        <v>4630111358408</v>
      </c>
      <c r="N1292" s="13" t="s">
        <v>21</v>
      </c>
    </row>
    <row r="1293" spans="1:14" outlineLevel="2">
      <c r="A1293" t="s">
        <v>2522</v>
      </c>
      <c r="B1293" s="1" t="s">
        <v>2523</v>
      </c>
      <c r="C1293" s="1">
        <v>1139.0</v>
      </c>
      <c r="D1293" s="1">
        <v>1005.0</v>
      </c>
      <c r="E1293" s="1">
        <f>C1293-C1293*D1/100%</f>
        <v>1139</v>
      </c>
      <c r="G1293" s="1">
        <v>12</v>
      </c>
      <c r="H1293" s="1">
        <v>0</v>
      </c>
      <c r="I1293" s="1">
        <v>5</v>
      </c>
      <c r="J1293" s="1">
        <v>0</v>
      </c>
      <c r="K1293" s="1">
        <v>1</v>
      </c>
      <c r="L1293" s="18"/>
      <c r="M1293" s="1">
        <v>4630111358590</v>
      </c>
      <c r="N1293" s="13" t="s">
        <v>21</v>
      </c>
    </row>
    <row r="1294" spans="1:14" outlineLevel="2">
      <c r="A1294" t="s">
        <v>2524</v>
      </c>
      <c r="B1294" s="1" t="s">
        <v>2525</v>
      </c>
      <c r="C1294" s="1">
        <v>12687.0</v>
      </c>
      <c r="D1294" s="1">
        <v>11194.0</v>
      </c>
      <c r="E1294" s="1">
        <f>C1294-C1294*D1/100%</f>
        <v>12687</v>
      </c>
      <c r="G1294" s="1">
        <v>8</v>
      </c>
      <c r="H1294" s="1">
        <v>0</v>
      </c>
      <c r="I1294" s="1">
        <v>2</v>
      </c>
      <c r="J1294" s="1">
        <v>1</v>
      </c>
      <c r="K1294" s="1">
        <v>1</v>
      </c>
      <c r="L1294" s="17">
        <v>5</v>
      </c>
      <c r="M1294" s="1">
        <v>4610259902428</v>
      </c>
      <c r="N1294" s="13" t="s">
        <v>21</v>
      </c>
    </row>
    <row r="1295" spans="1:14" outlineLevel="2">
      <c r="A1295" t="s">
        <v>2526</v>
      </c>
      <c r="B1295" s="1" t="s">
        <v>2527</v>
      </c>
      <c r="C1295" s="1">
        <v>10739.0</v>
      </c>
      <c r="D1295" s="1">
        <v>9475.0</v>
      </c>
      <c r="E1295" s="1">
        <f>C1295-C1295*D1/100%</f>
        <v>10739</v>
      </c>
      <c r="G1295" s="1">
        <v>5</v>
      </c>
      <c r="H1295" s="1">
        <v>0</v>
      </c>
      <c r="I1295" s="1">
        <v>1</v>
      </c>
      <c r="J1295" s="1">
        <v>1</v>
      </c>
      <c r="K1295" s="1">
        <v>1</v>
      </c>
      <c r="L1295" s="17">
        <v>5</v>
      </c>
      <c r="M1295" s="1">
        <v>4610259902275</v>
      </c>
      <c r="N1295" s="13" t="s">
        <v>21</v>
      </c>
    </row>
    <row r="1296" spans="1:14" outlineLevel="2">
      <c r="A1296" t="s">
        <v>2528</v>
      </c>
      <c r="B1296" s="1" t="s">
        <v>2529</v>
      </c>
      <c r="C1296" s="1">
        <v>15245.0</v>
      </c>
      <c r="D1296" s="1">
        <v>13451.0</v>
      </c>
      <c r="E1296" s="1">
        <f>C1296-C1296*D1/100%</f>
        <v>15245</v>
      </c>
      <c r="G1296" s="1">
        <v>9</v>
      </c>
      <c r="H1296" s="1">
        <v>0</v>
      </c>
      <c r="I1296" s="1">
        <v>2</v>
      </c>
      <c r="J1296" s="1">
        <v>1</v>
      </c>
      <c r="K1296" s="1">
        <v>1</v>
      </c>
      <c r="L1296" s="17">
        <v>5</v>
      </c>
      <c r="M1296" s="1">
        <v>4610259902305</v>
      </c>
      <c r="N1296" s="13" t="s">
        <v>21</v>
      </c>
    </row>
    <row r="1297" spans="1:14" outlineLevel="2">
      <c r="A1297" t="s">
        <v>2530</v>
      </c>
      <c r="B1297" s="1" t="s">
        <v>2531</v>
      </c>
      <c r="C1297" s="1">
        <v>9330.0</v>
      </c>
      <c r="D1297" s="1">
        <v>8232.0</v>
      </c>
      <c r="E1297" s="1">
        <f>C1297-C1297*D1/100%</f>
        <v>9330</v>
      </c>
      <c r="G1297" s="1">
        <v>6</v>
      </c>
      <c r="H1297" s="1">
        <v>0</v>
      </c>
      <c r="I1297" s="1">
        <v>1</v>
      </c>
      <c r="J1297" s="1">
        <v>0</v>
      </c>
      <c r="L1297" s="18"/>
      <c r="M1297" s="1">
        <v>4610259904187</v>
      </c>
      <c r="N1297" s="13" t="s">
        <v>21</v>
      </c>
    </row>
    <row r="1298" spans="1:14" outlineLevel="2">
      <c r="A1298" t="s">
        <v>2532</v>
      </c>
      <c r="B1298" s="1" t="s">
        <v>2533</v>
      </c>
      <c r="C1298" s="1">
        <v>11151.0</v>
      </c>
      <c r="D1298" s="1">
        <v>9839.0</v>
      </c>
      <c r="E1298" s="1">
        <f>C1298-C1298*D1/100%</f>
        <v>11151</v>
      </c>
      <c r="G1298" s="1">
        <v>2</v>
      </c>
      <c r="H1298" s="1">
        <v>0</v>
      </c>
      <c r="I1298" s="1">
        <v>1</v>
      </c>
      <c r="J1298" s="1">
        <v>0</v>
      </c>
      <c r="L1298" s="18"/>
      <c r="M1298" s="1">
        <v>4610259904163</v>
      </c>
      <c r="N1298" s="13" t="s">
        <v>21</v>
      </c>
    </row>
    <row r="1299" spans="1:14" outlineLevel="1">
      <c r="A1299" s="11" t="s">
        <v>2534</v>
      </c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6"/>
      <c r="M1299" s="12"/>
      <c r="N1299" s="12"/>
    </row>
    <row r="1300" spans="1:14" outlineLevel="2">
      <c r="A1300" t="s">
        <v>2535</v>
      </c>
      <c r="B1300" s="1" t="s">
        <v>2536</v>
      </c>
      <c r="C1300" s="1">
        <v>651.0</v>
      </c>
      <c r="D1300" s="1">
        <v>574.0</v>
      </c>
      <c r="E1300" s="1">
        <f>C1300-C1300*D1/100%</f>
        <v>651</v>
      </c>
      <c r="G1300" s="1">
        <v>27</v>
      </c>
      <c r="H1300" s="1">
        <v>0</v>
      </c>
      <c r="I1300" s="1">
        <v>2</v>
      </c>
      <c r="J1300" s="1">
        <v>0</v>
      </c>
      <c r="K1300" s="1">
        <v>1</v>
      </c>
      <c r="L1300" s="18"/>
      <c r="M1300" s="1">
        <v>4630075466232</v>
      </c>
      <c r="N1300" s="13" t="s">
        <v>21</v>
      </c>
    </row>
    <row r="1301" spans="1:14" outlineLevel="2">
      <c r="A1301" t="s">
        <v>2537</v>
      </c>
      <c r="B1301" s="1" t="s">
        <v>2538</v>
      </c>
      <c r="C1301" s="1">
        <v>2355.0</v>
      </c>
      <c r="D1301" s="1">
        <v>2078.0</v>
      </c>
      <c r="E1301" s="1">
        <f>C1301-C1301*D1/100%</f>
        <v>2355</v>
      </c>
      <c r="G1301" s="1">
        <v>25</v>
      </c>
      <c r="H1301" s="1">
        <v>0</v>
      </c>
      <c r="I1301" s="1">
        <v>3</v>
      </c>
      <c r="J1301" s="1">
        <v>0</v>
      </c>
      <c r="K1301" s="1">
        <v>1</v>
      </c>
      <c r="L1301" s="18"/>
      <c r="M1301" s="1">
        <v>4630075466317</v>
      </c>
      <c r="N1301" s="13" t="s">
        <v>21</v>
      </c>
    </row>
    <row r="1302" spans="1:14" outlineLevel="2">
      <c r="A1302" t="s">
        <v>2539</v>
      </c>
      <c r="B1302" s="1" t="s">
        <v>2540</v>
      </c>
      <c r="C1302" s="1">
        <v>2715.0</v>
      </c>
      <c r="D1302" s="1">
        <v>2396.0</v>
      </c>
      <c r="E1302" s="1">
        <f>C1302-C1302*D1/100%</f>
        <v>2715</v>
      </c>
      <c r="G1302" s="1">
        <v>703</v>
      </c>
      <c r="H1302" s="1">
        <v>100</v>
      </c>
      <c r="I1302" s="1">
        <v>65</v>
      </c>
      <c r="J1302" s="1">
        <v>0</v>
      </c>
      <c r="K1302" s="1">
        <v>1</v>
      </c>
      <c r="L1302" s="18"/>
      <c r="M1302" s="1">
        <v>4630075466515</v>
      </c>
      <c r="N1302" s="13" t="s">
        <v>21</v>
      </c>
    </row>
    <row r="1303" spans="1:14" outlineLevel="2">
      <c r="A1303" t="s">
        <v>2541</v>
      </c>
      <c r="B1303" s="1" t="s">
        <v>2542</v>
      </c>
      <c r="C1303" s="1">
        <v>2429.0</v>
      </c>
      <c r="D1303" s="1">
        <v>2143.0</v>
      </c>
      <c r="E1303" s="1">
        <f>C1303-C1303*D1/100%</f>
        <v>2429</v>
      </c>
      <c r="G1303" s="1">
        <v>289</v>
      </c>
      <c r="H1303" s="1">
        <v>0</v>
      </c>
      <c r="I1303" s="1">
        <v>24</v>
      </c>
      <c r="J1303" s="1">
        <v>0</v>
      </c>
      <c r="K1303" s="1">
        <v>1</v>
      </c>
      <c r="L1303" s="18"/>
      <c r="M1303" s="1">
        <v>4630075466485</v>
      </c>
      <c r="N1303" s="13" t="s">
        <v>21</v>
      </c>
    </row>
    <row r="1304" spans="1:14" outlineLevel="2">
      <c r="A1304" t="s">
        <v>2543</v>
      </c>
      <c r="B1304" s="1" t="s">
        <v>2544</v>
      </c>
      <c r="C1304" s="1">
        <v>2990.0</v>
      </c>
      <c r="D1304" s="1">
        <v>2638.0</v>
      </c>
      <c r="E1304" s="1">
        <f>C1304-C1304*D1/100%</f>
        <v>2990</v>
      </c>
      <c r="G1304" s="1">
        <v>50</v>
      </c>
      <c r="H1304" s="1">
        <v>0</v>
      </c>
      <c r="I1304" s="1">
        <v>4</v>
      </c>
      <c r="J1304" s="1">
        <v>0</v>
      </c>
      <c r="K1304" s="1">
        <v>1</v>
      </c>
      <c r="L1304" s="18"/>
      <c r="M1304" s="1">
        <v>4630111358002</v>
      </c>
      <c r="N1304" s="13" t="s">
        <v>21</v>
      </c>
    </row>
    <row r="1305" spans="1:14" outlineLevel="2">
      <c r="A1305" t="s">
        <v>2545</v>
      </c>
      <c r="B1305" s="1" t="s">
        <v>2546</v>
      </c>
      <c r="C1305" s="1">
        <v>42.0</v>
      </c>
      <c r="D1305" s="1">
        <v>37.0</v>
      </c>
      <c r="E1305" s="1">
        <f>C1305-C1305*D1/100%</f>
        <v>42</v>
      </c>
      <c r="G1305" s="1">
        <v>320</v>
      </c>
      <c r="H1305" s="1">
        <v>0</v>
      </c>
      <c r="I1305" s="1">
        <v>30</v>
      </c>
      <c r="J1305" s="1">
        <v>0</v>
      </c>
      <c r="K1305" s="1">
        <v>10</v>
      </c>
      <c r="L1305" s="18"/>
      <c r="M1305" s="1">
        <v>4630111358125</v>
      </c>
      <c r="N1305" s="13" t="s">
        <v>21</v>
      </c>
    </row>
    <row r="1306" spans="1:14" outlineLevel="2">
      <c r="A1306" t="s">
        <v>2547</v>
      </c>
      <c r="B1306" s="1" t="s">
        <v>2548</v>
      </c>
      <c r="C1306" s="1">
        <v>142.0</v>
      </c>
      <c r="D1306" s="1">
        <v>125.0</v>
      </c>
      <c r="E1306" s="1">
        <f>C1306-C1306*D1/100%</f>
        <v>142</v>
      </c>
      <c r="G1306" s="1">
        <v>10</v>
      </c>
      <c r="H1306" s="1">
        <v>0</v>
      </c>
      <c r="I1306" s="1">
        <v>16</v>
      </c>
      <c r="J1306" s="1">
        <v>0</v>
      </c>
      <c r="K1306" s="1">
        <v>5</v>
      </c>
      <c r="L1306" s="18"/>
      <c r="M1306" s="1">
        <v>4630111358101</v>
      </c>
      <c r="N1306" s="13" t="s">
        <v>21</v>
      </c>
    </row>
    <row r="1307" spans="1:14" outlineLevel="2">
      <c r="A1307" t="s">
        <v>2549</v>
      </c>
      <c r="B1307" s="1" t="s">
        <v>2550</v>
      </c>
      <c r="C1307" s="1">
        <v>93.0</v>
      </c>
      <c r="D1307" s="1">
        <v>82.0</v>
      </c>
      <c r="E1307" s="1">
        <f>C1307-C1307*D1/100%</f>
        <v>93</v>
      </c>
      <c r="G1307" s="1">
        <v>140</v>
      </c>
      <c r="H1307" s="1">
        <v>0</v>
      </c>
      <c r="I1307" s="1">
        <v>15</v>
      </c>
      <c r="J1307" s="1">
        <v>0</v>
      </c>
      <c r="K1307" s="1">
        <v>10</v>
      </c>
      <c r="L1307" s="18"/>
      <c r="M1307" s="1">
        <v>4630111358118</v>
      </c>
      <c r="N1307" s="13" t="s">
        <v>21</v>
      </c>
    </row>
    <row r="1308" spans="1:14" outlineLevel="2">
      <c r="A1308" t="s">
        <v>2551</v>
      </c>
      <c r="B1308" s="1" t="s">
        <v>2552</v>
      </c>
      <c r="C1308" s="1">
        <v>1579.0</v>
      </c>
      <c r="D1308" s="1">
        <v>1393.0</v>
      </c>
      <c r="E1308" s="1">
        <f>C1308-C1308*D1/100%</f>
        <v>1579</v>
      </c>
      <c r="G1308" s="1">
        <v>21</v>
      </c>
      <c r="H1308" s="1">
        <v>0</v>
      </c>
      <c r="I1308" s="1">
        <v>2</v>
      </c>
      <c r="J1308" s="1">
        <v>0</v>
      </c>
      <c r="K1308" s="1">
        <v>1</v>
      </c>
      <c r="L1308" s="18"/>
      <c r="M1308" s="1">
        <v>4610259904293</v>
      </c>
      <c r="N1308" s="13" t="s">
        <v>21</v>
      </c>
    </row>
    <row r="1309" spans="1:14" outlineLevel="1">
      <c r="A1309" s="11" t="s">
        <v>2553</v>
      </c>
      <c r="B1309" s="12"/>
      <c r="C1309" s="12"/>
      <c r="D1309" s="12"/>
      <c r="E1309" s="12"/>
      <c r="F1309" s="12"/>
      <c r="G1309" s="12"/>
      <c r="H1309" s="12"/>
      <c r="I1309" s="12"/>
      <c r="J1309" s="12"/>
      <c r="K1309" s="12"/>
      <c r="L1309" s="16"/>
      <c r="M1309" s="12"/>
      <c r="N1309" s="12"/>
    </row>
    <row r="1310" spans="1:14" outlineLevel="2">
      <c r="A1310" t="s">
        <v>2554</v>
      </c>
      <c r="B1310" s="1" t="s">
        <v>2555</v>
      </c>
      <c r="C1310" s="1">
        <v>1561.0</v>
      </c>
      <c r="D1310" s="1">
        <v>1377.0</v>
      </c>
      <c r="E1310" s="1">
        <f>C1310-C1310*D1/100%</f>
        <v>1561</v>
      </c>
      <c r="G1310" s="1">
        <v>28</v>
      </c>
      <c r="H1310" s="1">
        <v>0</v>
      </c>
      <c r="I1310" s="1">
        <v>2</v>
      </c>
      <c r="J1310" s="1">
        <v>0</v>
      </c>
      <c r="K1310" s="1">
        <v>5</v>
      </c>
      <c r="L1310" s="18"/>
      <c r="M1310" s="1">
        <v>4630111358705</v>
      </c>
      <c r="N1310" s="13" t="s">
        <v>21</v>
      </c>
    </row>
    <row r="1311" spans="1:14" outlineLevel="2">
      <c r="A1311" t="s">
        <v>2556</v>
      </c>
      <c r="B1311" s="1" t="s">
        <v>2557</v>
      </c>
      <c r="C1311" s="1">
        <v>1886.0</v>
      </c>
      <c r="D1311" s="1">
        <v>1664.0</v>
      </c>
      <c r="E1311" s="1">
        <f>C1311-C1311*D1/100%</f>
        <v>1886</v>
      </c>
      <c r="G1311" s="1">
        <v>5</v>
      </c>
      <c r="H1311" s="1">
        <v>0</v>
      </c>
      <c r="I1311" s="1">
        <v>2</v>
      </c>
      <c r="J1311" s="1">
        <v>0</v>
      </c>
      <c r="K1311" s="1">
        <v>1</v>
      </c>
      <c r="L1311" s="18"/>
      <c r="M1311" s="1">
        <v>4630111358750</v>
      </c>
      <c r="N1311" s="13" t="s">
        <v>21</v>
      </c>
    </row>
    <row r="1312" spans="1:14" outlineLevel="2">
      <c r="A1312" t="s">
        <v>2558</v>
      </c>
      <c r="B1312" s="1" t="s">
        <v>2559</v>
      </c>
      <c r="C1312" s="1">
        <v>1483.0</v>
      </c>
      <c r="D1312" s="1">
        <v>1309.0</v>
      </c>
      <c r="E1312" s="1">
        <f>C1312-C1312*D1/100%</f>
        <v>1483</v>
      </c>
      <c r="G1312" s="1">
        <v>56</v>
      </c>
      <c r="H1312" s="1">
        <v>0</v>
      </c>
      <c r="I1312" s="1">
        <v>10</v>
      </c>
      <c r="J1312" s="1">
        <v>0</v>
      </c>
      <c r="K1312" s="1">
        <v>5</v>
      </c>
      <c r="L1312" s="18"/>
      <c r="M1312" s="1">
        <v>4630111358613</v>
      </c>
      <c r="N1312" s="13" t="s">
        <v>21</v>
      </c>
    </row>
    <row r="1313" spans="1:14" outlineLevel="2">
      <c r="A1313" t="s">
        <v>2560</v>
      </c>
      <c r="B1313" s="1" t="s">
        <v>2561</v>
      </c>
      <c r="C1313" s="1">
        <v>560.0</v>
      </c>
      <c r="D1313" s="1">
        <v>494.0</v>
      </c>
      <c r="E1313" s="1">
        <f>C1313-C1313*D1/100%</f>
        <v>560</v>
      </c>
      <c r="G1313" s="1">
        <v>90</v>
      </c>
      <c r="H1313" s="1">
        <v>150</v>
      </c>
      <c r="I1313" s="1">
        <v>60</v>
      </c>
      <c r="J1313" s="1">
        <v>0</v>
      </c>
      <c r="K1313" s="1">
        <v>5</v>
      </c>
      <c r="L1313" s="18"/>
      <c r="M1313" s="1">
        <v>4630111358743</v>
      </c>
      <c r="N1313" s="13" t="s">
        <v>21</v>
      </c>
    </row>
    <row r="1314" spans="1:14" outlineLevel="2">
      <c r="A1314" t="s">
        <v>2562</v>
      </c>
      <c r="B1314" s="1" t="s">
        <v>2563</v>
      </c>
      <c r="C1314" s="1">
        <v>580.0</v>
      </c>
      <c r="D1314" s="1">
        <v>512.0</v>
      </c>
      <c r="E1314" s="1">
        <f>C1314-C1314*D1/100%</f>
        <v>580</v>
      </c>
      <c r="G1314" s="1">
        <v>10</v>
      </c>
      <c r="H1314" s="1">
        <v>0</v>
      </c>
      <c r="I1314" s="1">
        <v>8</v>
      </c>
      <c r="J1314" s="1">
        <v>0</v>
      </c>
      <c r="K1314" s="1">
        <v>5</v>
      </c>
      <c r="L1314" s="18"/>
      <c r="M1314" s="1">
        <v>4630111358620</v>
      </c>
      <c r="N1314" s="13" t="s">
        <v>21</v>
      </c>
    </row>
    <row r="1315" spans="1:14" outlineLevel="2">
      <c r="A1315" t="s">
        <v>2564</v>
      </c>
      <c r="B1315" s="1" t="s">
        <v>2565</v>
      </c>
      <c r="C1315" s="1">
        <v>340.0</v>
      </c>
      <c r="D1315" s="1">
        <v>300.0</v>
      </c>
      <c r="E1315" s="1">
        <f>C1315-C1315*D1/100%</f>
        <v>340</v>
      </c>
      <c r="G1315" s="1">
        <v>0</v>
      </c>
      <c r="H1315" s="1">
        <v>325</v>
      </c>
      <c r="I1315" s="1">
        <v>0</v>
      </c>
      <c r="J1315" s="1">
        <v>5</v>
      </c>
      <c r="K1315" s="1">
        <v>5</v>
      </c>
      <c r="L1315" s="18"/>
      <c r="M1315" s="1">
        <v>4630111358637</v>
      </c>
      <c r="N1315" s="13" t="s">
        <v>21</v>
      </c>
    </row>
    <row r="1316" spans="1:14" outlineLevel="2">
      <c r="A1316" t="s">
        <v>2566</v>
      </c>
      <c r="B1316" s="1" t="s">
        <v>2567</v>
      </c>
      <c r="C1316" s="1">
        <v>42.0</v>
      </c>
      <c r="D1316" s="1">
        <v>37.0</v>
      </c>
      <c r="E1316" s="1">
        <f>C1316-C1316*D1/100%</f>
        <v>42</v>
      </c>
      <c r="G1316" s="1">
        <v>0</v>
      </c>
      <c r="H1316" s="1">
        <v>0</v>
      </c>
      <c r="I1316" s="1">
        <v>0</v>
      </c>
      <c r="J1316" s="1">
        <v>0</v>
      </c>
      <c r="K1316" s="1">
        <v>10</v>
      </c>
      <c r="L1316" s="18"/>
      <c r="M1316" s="1">
        <v>4630111358842</v>
      </c>
      <c r="N1316" s="13" t="s">
        <v>21</v>
      </c>
    </row>
    <row r="1317" spans="1:14" outlineLevel="2">
      <c r="A1317" t="s">
        <v>2568</v>
      </c>
      <c r="B1317" s="1" t="s">
        <v>2569</v>
      </c>
      <c r="C1317" s="1">
        <v>3658.0</v>
      </c>
      <c r="D1317" s="1">
        <v>3227.0</v>
      </c>
      <c r="E1317" s="1">
        <f>C1317-C1317*D1/100%</f>
        <v>3658</v>
      </c>
      <c r="G1317" s="1">
        <v>42</v>
      </c>
      <c r="H1317" s="1">
        <v>0</v>
      </c>
      <c r="I1317" s="1">
        <v>5</v>
      </c>
      <c r="J1317" s="1">
        <v>0</v>
      </c>
      <c r="K1317" s="1">
        <v>1</v>
      </c>
      <c r="L1317" s="18"/>
      <c r="M1317" s="1">
        <v>4630111358835</v>
      </c>
      <c r="N1317" s="13" t="s">
        <v>21</v>
      </c>
    </row>
    <row r="1318" spans="1:14" outlineLevel="2">
      <c r="A1318" t="s">
        <v>2570</v>
      </c>
      <c r="B1318" s="1" t="s">
        <v>2571</v>
      </c>
      <c r="C1318" s="1">
        <v>693.0</v>
      </c>
      <c r="D1318" s="1">
        <v>611.0</v>
      </c>
      <c r="E1318" s="1">
        <f>C1318-C1318*D1/100%</f>
        <v>693</v>
      </c>
      <c r="G1318" s="1">
        <v>17</v>
      </c>
      <c r="H1318" s="1">
        <v>0</v>
      </c>
      <c r="I1318" s="1">
        <v>8</v>
      </c>
      <c r="J1318" s="1">
        <v>0</v>
      </c>
      <c r="K1318" s="1">
        <v>1</v>
      </c>
      <c r="L1318" s="18"/>
      <c r="M1318" s="1">
        <v>4630111358699</v>
      </c>
      <c r="N1318" s="13" t="s">
        <v>21</v>
      </c>
    </row>
    <row r="1319" spans="1:14" outlineLevel="2">
      <c r="A1319" t="s">
        <v>2572</v>
      </c>
      <c r="B1319" s="1" t="s">
        <v>2573</v>
      </c>
      <c r="C1319" s="1">
        <v>3658.0</v>
      </c>
      <c r="D1319" s="1">
        <v>3227.0</v>
      </c>
      <c r="E1319" s="1">
        <f>C1319-C1319*D1/100%</f>
        <v>3658</v>
      </c>
      <c r="G1319" s="1">
        <v>55</v>
      </c>
      <c r="H1319" s="1">
        <v>0</v>
      </c>
      <c r="I1319" s="1">
        <v>4</v>
      </c>
      <c r="J1319" s="1">
        <v>0</v>
      </c>
      <c r="K1319" s="1">
        <v>1</v>
      </c>
      <c r="L1319" s="18"/>
      <c r="M1319" s="1">
        <v>4630111358828</v>
      </c>
      <c r="N1319" s="13" t="s">
        <v>21</v>
      </c>
    </row>
    <row r="1320" spans="1:14" outlineLevel="2">
      <c r="A1320" t="s">
        <v>2574</v>
      </c>
      <c r="B1320" s="1" t="s">
        <v>2575</v>
      </c>
      <c r="C1320" s="1">
        <v>237.0</v>
      </c>
      <c r="D1320" s="1">
        <v>209.0</v>
      </c>
      <c r="E1320" s="1">
        <f>C1320-C1320*D1/100%</f>
        <v>237</v>
      </c>
      <c r="G1320" s="1">
        <v>550</v>
      </c>
      <c r="H1320" s="1">
        <v>0</v>
      </c>
      <c r="I1320" s="1">
        <v>93</v>
      </c>
      <c r="J1320" s="1">
        <v>0</v>
      </c>
      <c r="K1320" s="1">
        <v>5</v>
      </c>
      <c r="L1320" s="18"/>
      <c r="M1320" s="1">
        <v>4630111358644</v>
      </c>
      <c r="N1320" s="13" t="s">
        <v>21</v>
      </c>
    </row>
    <row r="1321" spans="1:14" outlineLevel="2">
      <c r="A1321" t="s">
        <v>2576</v>
      </c>
      <c r="B1321" s="1" t="s">
        <v>2577</v>
      </c>
      <c r="C1321" s="1">
        <v>302.0</v>
      </c>
      <c r="D1321" s="1">
        <v>266.0</v>
      </c>
      <c r="E1321" s="1">
        <f>C1321-C1321*D1/100%</f>
        <v>302</v>
      </c>
      <c r="G1321" s="1">
        <v>1</v>
      </c>
      <c r="H1321" s="1">
        <v>0</v>
      </c>
      <c r="I1321" s="1">
        <v>5</v>
      </c>
      <c r="J1321" s="1">
        <v>0</v>
      </c>
      <c r="K1321" s="1">
        <v>5</v>
      </c>
      <c r="L1321" s="18"/>
      <c r="M1321" s="1">
        <v>4630111358767</v>
      </c>
      <c r="N1321" s="13" t="s">
        <v>21</v>
      </c>
    </row>
    <row r="1322" spans="1:14" outlineLevel="2">
      <c r="A1322" t="s">
        <v>2578</v>
      </c>
      <c r="B1322" s="1" t="s">
        <v>2579</v>
      </c>
      <c r="C1322" s="1">
        <v>237.0</v>
      </c>
      <c r="D1322" s="1">
        <v>209.0</v>
      </c>
      <c r="E1322" s="1">
        <f>C1322-C1322*D1/100%</f>
        <v>237</v>
      </c>
      <c r="G1322" s="1">
        <v>1590</v>
      </c>
      <c r="H1322" s="1">
        <v>20</v>
      </c>
      <c r="I1322" s="1">
        <v>145</v>
      </c>
      <c r="J1322" s="1">
        <v>0</v>
      </c>
      <c r="K1322" s="1">
        <v>5</v>
      </c>
      <c r="L1322" s="18"/>
      <c r="M1322" s="1">
        <v>4630111358651</v>
      </c>
      <c r="N1322" s="13" t="s">
        <v>21</v>
      </c>
    </row>
    <row r="1323" spans="1:14" outlineLevel="2">
      <c r="A1323" t="s">
        <v>2580</v>
      </c>
      <c r="B1323" s="1" t="s">
        <v>2581</v>
      </c>
      <c r="C1323" s="1">
        <v>302.0</v>
      </c>
      <c r="D1323" s="1">
        <v>266.0</v>
      </c>
      <c r="E1323" s="1">
        <f>C1323-C1323*D1/100%</f>
        <v>302</v>
      </c>
      <c r="G1323" s="1">
        <v>120</v>
      </c>
      <c r="H1323" s="1">
        <v>80</v>
      </c>
      <c r="I1323" s="1">
        <v>25</v>
      </c>
      <c r="J1323" s="1">
        <v>0</v>
      </c>
      <c r="K1323" s="1">
        <v>5</v>
      </c>
      <c r="L1323" s="18"/>
      <c r="M1323" s="1">
        <v>4630111358774</v>
      </c>
      <c r="N1323" s="13" t="s">
        <v>21</v>
      </c>
    </row>
    <row r="1324" spans="1:14" outlineLevel="2">
      <c r="A1324" t="s">
        <v>2582</v>
      </c>
      <c r="B1324" s="1" t="s">
        <v>2583</v>
      </c>
      <c r="C1324" s="1">
        <v>302.0</v>
      </c>
      <c r="D1324" s="1">
        <v>266.0</v>
      </c>
      <c r="E1324" s="1">
        <f>C1324-C1324*D1/100%</f>
        <v>302</v>
      </c>
      <c r="G1324" s="1">
        <v>0</v>
      </c>
      <c r="H1324" s="1">
        <v>0</v>
      </c>
      <c r="I1324" s="1">
        <v>0</v>
      </c>
      <c r="J1324" s="1">
        <v>0</v>
      </c>
      <c r="K1324" s="1">
        <v>5</v>
      </c>
      <c r="L1324" s="18"/>
      <c r="M1324" s="1">
        <v>4630111358668</v>
      </c>
      <c r="N1324" s="13" t="s">
        <v>21</v>
      </c>
    </row>
    <row r="1325" spans="1:14" outlineLevel="2">
      <c r="A1325" t="s">
        <v>2584</v>
      </c>
      <c r="B1325" s="1" t="s">
        <v>2585</v>
      </c>
      <c r="C1325" s="1">
        <v>302.0</v>
      </c>
      <c r="D1325" s="1">
        <v>266.0</v>
      </c>
      <c r="E1325" s="1">
        <f>C1325-C1325*D1/100%</f>
        <v>302</v>
      </c>
      <c r="G1325" s="1">
        <v>585</v>
      </c>
      <c r="H1325" s="1">
        <v>45</v>
      </c>
      <c r="I1325" s="1">
        <v>33</v>
      </c>
      <c r="J1325" s="1">
        <v>0</v>
      </c>
      <c r="K1325" s="1">
        <v>5</v>
      </c>
      <c r="L1325" s="18"/>
      <c r="M1325" s="1">
        <v>4630111358712</v>
      </c>
      <c r="N1325" s="13" t="s">
        <v>21</v>
      </c>
    </row>
    <row r="1326" spans="1:14" outlineLevel="2">
      <c r="A1326" t="s">
        <v>2586</v>
      </c>
      <c r="B1326" s="1" t="s">
        <v>2587</v>
      </c>
      <c r="C1326" s="1">
        <v>366.0</v>
      </c>
      <c r="D1326" s="1">
        <v>323.0</v>
      </c>
      <c r="E1326" s="1">
        <f>C1326-C1326*D1/100%</f>
        <v>366</v>
      </c>
      <c r="G1326" s="1">
        <v>276</v>
      </c>
      <c r="H1326" s="1">
        <v>80</v>
      </c>
      <c r="I1326" s="1">
        <v>56</v>
      </c>
      <c r="J1326" s="1">
        <v>0</v>
      </c>
      <c r="K1326" s="1">
        <v>5</v>
      </c>
      <c r="L1326" s="18"/>
      <c r="M1326" s="1">
        <v>4630111358781</v>
      </c>
      <c r="N1326" s="13" t="s">
        <v>21</v>
      </c>
    </row>
    <row r="1327" spans="1:14" outlineLevel="2">
      <c r="A1327" t="s">
        <v>2588</v>
      </c>
      <c r="B1327" s="1" t="s">
        <v>2589</v>
      </c>
      <c r="C1327" s="1">
        <v>671.0</v>
      </c>
      <c r="D1327" s="1">
        <v>592.0</v>
      </c>
      <c r="E1327" s="1">
        <f>C1327-C1327*D1/100%</f>
        <v>671</v>
      </c>
      <c r="G1327" s="1">
        <v>69</v>
      </c>
      <c r="H1327" s="1">
        <v>10</v>
      </c>
      <c r="I1327" s="1">
        <v>16</v>
      </c>
      <c r="J1327" s="1">
        <v>0</v>
      </c>
      <c r="K1327" s="1">
        <v>2</v>
      </c>
      <c r="L1327" s="18"/>
      <c r="M1327" s="1">
        <v>4630111358804</v>
      </c>
      <c r="N1327" s="13" t="s">
        <v>21</v>
      </c>
    </row>
    <row r="1328" spans="1:14" outlineLevel="2">
      <c r="A1328" t="s">
        <v>2590</v>
      </c>
      <c r="B1328" s="1" t="s">
        <v>2591</v>
      </c>
      <c r="C1328" s="1">
        <v>383.0</v>
      </c>
      <c r="D1328" s="1">
        <v>338.0</v>
      </c>
      <c r="E1328" s="1">
        <f>C1328-C1328*D1/100%</f>
        <v>383</v>
      </c>
      <c r="G1328" s="1">
        <v>0</v>
      </c>
      <c r="H1328" s="1">
        <v>0</v>
      </c>
      <c r="I1328" s="1">
        <v>3</v>
      </c>
      <c r="J1328" s="1">
        <v>0</v>
      </c>
      <c r="K1328" s="1">
        <v>1</v>
      </c>
      <c r="L1328" s="18"/>
      <c r="M1328" s="1">
        <v>4630111358729</v>
      </c>
      <c r="N1328" s="13" t="s">
        <v>21</v>
      </c>
    </row>
    <row r="1329" spans="1:14" outlineLevel="2">
      <c r="A1329" t="s">
        <v>2592</v>
      </c>
      <c r="B1329" s="1" t="s">
        <v>2593</v>
      </c>
      <c r="C1329" s="1">
        <v>383.0</v>
      </c>
      <c r="D1329" s="1">
        <v>338.0</v>
      </c>
      <c r="E1329" s="1">
        <f>C1329-C1329*D1/100%</f>
        <v>383</v>
      </c>
      <c r="G1329" s="1">
        <v>566</v>
      </c>
      <c r="H1329" s="1">
        <v>26</v>
      </c>
      <c r="I1329" s="1">
        <v>54</v>
      </c>
      <c r="J1329" s="1">
        <v>0</v>
      </c>
      <c r="K1329" s="1">
        <v>1</v>
      </c>
      <c r="L1329" s="18"/>
      <c r="M1329" s="1">
        <v>4630111358736</v>
      </c>
      <c r="N1329" s="13" t="s">
        <v>21</v>
      </c>
    </row>
    <row r="1330" spans="1:14" outlineLevel="2">
      <c r="A1330" t="s">
        <v>2594</v>
      </c>
      <c r="B1330" s="1" t="s">
        <v>2595</v>
      </c>
      <c r="C1330" s="1">
        <v>780.0</v>
      </c>
      <c r="D1330" s="1">
        <v>689.0</v>
      </c>
      <c r="E1330" s="1">
        <f>C1330-C1330*D1/100%</f>
        <v>780</v>
      </c>
      <c r="G1330" s="1">
        <v>40</v>
      </c>
      <c r="H1330" s="1">
        <v>0</v>
      </c>
      <c r="I1330" s="1">
        <v>4</v>
      </c>
      <c r="J1330" s="1">
        <v>0</v>
      </c>
      <c r="K1330" s="1">
        <v>1</v>
      </c>
      <c r="L1330" s="18"/>
      <c r="M1330" s="1">
        <v>4630111358811</v>
      </c>
      <c r="N1330" s="13" t="s">
        <v>21</v>
      </c>
    </row>
    <row r="1331" spans="1:14" outlineLevel="2">
      <c r="A1331" t="s">
        <v>2596</v>
      </c>
      <c r="B1331" s="1" t="s">
        <v>2597</v>
      </c>
      <c r="C1331" s="1">
        <v>671.0</v>
      </c>
      <c r="D1331" s="1">
        <v>592.0</v>
      </c>
      <c r="E1331" s="1">
        <f>C1331-C1331*D1/100%</f>
        <v>671</v>
      </c>
      <c r="G1331" s="1">
        <v>0</v>
      </c>
      <c r="H1331" s="1">
        <v>1</v>
      </c>
      <c r="I1331" s="1">
        <v>5</v>
      </c>
      <c r="J1331" s="1">
        <v>0</v>
      </c>
      <c r="K1331" s="1">
        <v>1</v>
      </c>
      <c r="L1331" s="18"/>
      <c r="M1331" s="1">
        <v>4630111358798</v>
      </c>
      <c r="N1331" s="13" t="s">
        <v>21</v>
      </c>
    </row>
    <row r="1332" spans="1:14" outlineLevel="2">
      <c r="A1332" t="s">
        <v>2598</v>
      </c>
      <c r="B1332" s="1" t="s">
        <v>2599</v>
      </c>
      <c r="C1332" s="1">
        <v>383.0</v>
      </c>
      <c r="D1332" s="1">
        <v>338.0</v>
      </c>
      <c r="E1332" s="1">
        <f>C1332-C1332*D1/100%</f>
        <v>383</v>
      </c>
      <c r="G1332" s="1">
        <v>233</v>
      </c>
      <c r="H1332" s="1">
        <v>6</v>
      </c>
      <c r="I1332" s="1">
        <v>1</v>
      </c>
      <c r="J1332" s="1">
        <v>0</v>
      </c>
      <c r="K1332" s="1">
        <v>1</v>
      </c>
      <c r="L1332" s="18"/>
      <c r="M1332" s="1">
        <v>4630111358682</v>
      </c>
      <c r="N1332" s="13" t="s">
        <v>21</v>
      </c>
    </row>
    <row r="1333" spans="1:14" outlineLevel="2">
      <c r="A1333" t="s">
        <v>2600</v>
      </c>
      <c r="B1333" s="1" t="s">
        <v>2601</v>
      </c>
      <c r="C1333" s="1">
        <v>383.0</v>
      </c>
      <c r="D1333" s="1">
        <v>338.0</v>
      </c>
      <c r="E1333" s="1">
        <f>C1333-C1333*D1/100%</f>
        <v>383</v>
      </c>
      <c r="G1333" s="1">
        <v>451</v>
      </c>
      <c r="H1333" s="1">
        <v>0</v>
      </c>
      <c r="I1333" s="1">
        <v>69</v>
      </c>
      <c r="J1333" s="1">
        <v>0</v>
      </c>
      <c r="K1333" s="1">
        <v>1</v>
      </c>
      <c r="L1333" s="18"/>
      <c r="M1333" s="1">
        <v>4630111358675</v>
      </c>
      <c r="N1333" s="13" t="s">
        <v>21</v>
      </c>
    </row>
    <row r="1334" spans="1:14" outlineLevel="1">
      <c r="A1334" s="11" t="s">
        <v>2602</v>
      </c>
      <c r="B1334" s="12"/>
      <c r="C1334" s="12"/>
      <c r="D1334" s="12"/>
      <c r="E1334" s="12"/>
      <c r="F1334" s="12"/>
      <c r="G1334" s="12"/>
      <c r="H1334" s="12"/>
      <c r="I1334" s="12"/>
      <c r="J1334" s="12"/>
      <c r="K1334" s="12"/>
      <c r="L1334" s="16"/>
      <c r="M1334" s="12"/>
      <c r="N1334" s="12"/>
    </row>
    <row r="1335" spans="1:14" outlineLevel="2">
      <c r="A1335" t="s">
        <v>2603</v>
      </c>
      <c r="B1335" s="1" t="s">
        <v>2604</v>
      </c>
      <c r="C1335" s="1">
        <v>693.0</v>
      </c>
      <c r="D1335" s="1">
        <v>611.0</v>
      </c>
      <c r="E1335" s="1">
        <f>C1335-C1335*D1/100%</f>
        <v>693</v>
      </c>
      <c r="G1335" s="1">
        <v>516</v>
      </c>
      <c r="H1335" s="1">
        <v>0</v>
      </c>
      <c r="I1335" s="1">
        <v>43</v>
      </c>
      <c r="J1335" s="1">
        <v>0</v>
      </c>
      <c r="K1335" s="1">
        <v>1</v>
      </c>
      <c r="L1335" s="18"/>
      <c r="M1335" s="1">
        <v>4630111359139</v>
      </c>
      <c r="N1335" s="13" t="s">
        <v>21</v>
      </c>
    </row>
    <row r="1336" spans="1:14" outlineLevel="2">
      <c r="A1336" t="s">
        <v>2605</v>
      </c>
      <c r="B1336" s="1" t="s">
        <v>2606</v>
      </c>
      <c r="C1336" s="1">
        <v>693.0</v>
      </c>
      <c r="D1336" s="1">
        <v>611.0</v>
      </c>
      <c r="E1336" s="1">
        <f>C1336-C1336*D1/100%</f>
        <v>693</v>
      </c>
      <c r="G1336" s="1">
        <v>150</v>
      </c>
      <c r="H1336" s="1">
        <v>0</v>
      </c>
      <c r="I1336" s="1">
        <v>9</v>
      </c>
      <c r="J1336" s="1">
        <v>4</v>
      </c>
      <c r="K1336" s="1">
        <v>1</v>
      </c>
      <c r="L1336" s="18"/>
      <c r="M1336" s="1">
        <v>4630111359146</v>
      </c>
      <c r="N1336" s="13" t="s">
        <v>21</v>
      </c>
    </row>
    <row r="1337" spans="1:14" outlineLevel="2">
      <c r="A1337" t="s">
        <v>2607</v>
      </c>
      <c r="B1337" s="1" t="s">
        <v>2608</v>
      </c>
      <c r="C1337" s="1">
        <v>629.0</v>
      </c>
      <c r="D1337" s="1">
        <v>555.0</v>
      </c>
      <c r="E1337" s="1">
        <f>C1337-C1337*D1/100%</f>
        <v>629</v>
      </c>
      <c r="G1337" s="1">
        <v>272</v>
      </c>
      <c r="H1337" s="1">
        <v>0</v>
      </c>
      <c r="I1337" s="1">
        <v>25</v>
      </c>
      <c r="J1337" s="1">
        <v>0</v>
      </c>
      <c r="K1337" s="1">
        <v>1</v>
      </c>
      <c r="L1337" s="18"/>
      <c r="M1337" s="1">
        <v>4630111358927</v>
      </c>
      <c r="N1337" s="13" t="s">
        <v>21</v>
      </c>
    </row>
    <row r="1338" spans="1:14" outlineLevel="2">
      <c r="A1338" t="s">
        <v>2609</v>
      </c>
      <c r="B1338" s="1" t="s">
        <v>2610</v>
      </c>
      <c r="C1338" s="1">
        <v>154.0</v>
      </c>
      <c r="D1338" s="1">
        <v>136.0</v>
      </c>
      <c r="E1338" s="1">
        <f>C1338-C1338*D1/100%</f>
        <v>154</v>
      </c>
      <c r="G1338" s="1">
        <v>0</v>
      </c>
      <c r="H1338" s="1">
        <v>0</v>
      </c>
      <c r="I1338" s="1">
        <v>0</v>
      </c>
      <c r="J1338" s="1">
        <v>0</v>
      </c>
      <c r="K1338" s="1">
        <v>5</v>
      </c>
      <c r="L1338" s="18"/>
      <c r="M1338" s="1">
        <v>4610259900103</v>
      </c>
      <c r="N1338" s="13" t="s">
        <v>21</v>
      </c>
    </row>
    <row r="1339" spans="1:14" outlineLevel="2">
      <c r="A1339" t="s">
        <v>2611</v>
      </c>
      <c r="B1339" s="1" t="s">
        <v>2612</v>
      </c>
      <c r="C1339" s="1">
        <v>143.0</v>
      </c>
      <c r="D1339" s="1">
        <v>126.0</v>
      </c>
      <c r="E1339" s="1">
        <f>C1339-C1339*D1/100%</f>
        <v>143</v>
      </c>
      <c r="G1339" s="1">
        <v>2520</v>
      </c>
      <c r="H1339" s="1">
        <v>70</v>
      </c>
      <c r="I1339" s="1">
        <v>60</v>
      </c>
      <c r="J1339" s="1">
        <v>115</v>
      </c>
      <c r="K1339" s="1">
        <v>5</v>
      </c>
      <c r="L1339" s="18"/>
      <c r="M1339" s="1">
        <v>4630111359122</v>
      </c>
      <c r="N1339" s="13" t="s">
        <v>21</v>
      </c>
    </row>
    <row r="1340" spans="1:14" outlineLevel="2">
      <c r="A1340" t="s">
        <v>2613</v>
      </c>
      <c r="B1340" s="1" t="s">
        <v>2614</v>
      </c>
      <c r="C1340" s="1">
        <v>139.0</v>
      </c>
      <c r="D1340" s="1">
        <v>122.0</v>
      </c>
      <c r="E1340" s="1">
        <f>C1340-C1340*D1/100%</f>
        <v>139</v>
      </c>
      <c r="G1340" s="1">
        <v>10</v>
      </c>
      <c r="H1340" s="1">
        <v>0</v>
      </c>
      <c r="I1340" s="1">
        <v>52</v>
      </c>
      <c r="J1340" s="1">
        <v>30</v>
      </c>
      <c r="K1340" s="1">
        <v>5</v>
      </c>
      <c r="L1340" s="18"/>
      <c r="M1340" s="1">
        <v>4630111358934</v>
      </c>
      <c r="N1340" s="13" t="s">
        <v>21</v>
      </c>
    </row>
    <row r="1341" spans="1:14" outlineLevel="2">
      <c r="A1341" t="s">
        <v>2615</v>
      </c>
      <c r="B1341" s="1" t="s">
        <v>2616</v>
      </c>
      <c r="C1341" s="1">
        <v>202.0</v>
      </c>
      <c r="D1341" s="1">
        <v>178.0</v>
      </c>
      <c r="E1341" s="1">
        <f>C1341-C1341*D1/100%</f>
        <v>202</v>
      </c>
      <c r="G1341" s="1">
        <v>125</v>
      </c>
      <c r="H1341" s="1">
        <v>0</v>
      </c>
      <c r="I1341" s="1">
        <v>35</v>
      </c>
      <c r="J1341" s="1">
        <v>0</v>
      </c>
      <c r="K1341" s="1">
        <v>5</v>
      </c>
      <c r="L1341" s="18"/>
      <c r="M1341" s="1">
        <v>4630111358989</v>
      </c>
      <c r="N1341" s="13" t="s">
        <v>21</v>
      </c>
    </row>
    <row r="1342" spans="1:14" outlineLevel="2">
      <c r="A1342" t="s">
        <v>2617</v>
      </c>
      <c r="B1342" s="1" t="s">
        <v>2618</v>
      </c>
      <c r="C1342" s="1">
        <v>42.0</v>
      </c>
      <c r="D1342" s="1">
        <v>37.0</v>
      </c>
      <c r="E1342" s="1">
        <f>C1342-C1342*D1/100%</f>
        <v>42</v>
      </c>
      <c r="G1342" s="1">
        <v>144</v>
      </c>
      <c r="H1342" s="1">
        <v>0</v>
      </c>
      <c r="I1342" s="1">
        <v>10</v>
      </c>
      <c r="J1342" s="1">
        <v>10</v>
      </c>
      <c r="K1342" s="1">
        <v>1</v>
      </c>
      <c r="L1342" s="18"/>
      <c r="M1342" s="1">
        <v>4630111358453</v>
      </c>
      <c r="N1342" s="13" t="s">
        <v>21</v>
      </c>
    </row>
    <row r="1343" spans="1:14" outlineLevel="2">
      <c r="A1343" t="s">
        <v>2619</v>
      </c>
      <c r="B1343" s="1" t="s">
        <v>2620</v>
      </c>
      <c r="C1343" s="1">
        <v>42.0</v>
      </c>
      <c r="D1343" s="1">
        <v>37.0</v>
      </c>
      <c r="E1343" s="1">
        <f>C1343-C1343*D1/100%</f>
        <v>42</v>
      </c>
      <c r="G1343" s="1">
        <v>303</v>
      </c>
      <c r="H1343" s="1">
        <v>0</v>
      </c>
      <c r="I1343" s="1">
        <v>30</v>
      </c>
      <c r="J1343" s="1">
        <v>0</v>
      </c>
      <c r="K1343" s="1">
        <v>2</v>
      </c>
      <c r="L1343" s="18"/>
      <c r="M1343" s="1">
        <v>4630111358446</v>
      </c>
      <c r="N1343" s="13" t="s">
        <v>21</v>
      </c>
    </row>
    <row r="1344" spans="1:14" outlineLevel="2">
      <c r="A1344" t="s">
        <v>2621</v>
      </c>
      <c r="B1344" s="1" t="s">
        <v>2622</v>
      </c>
      <c r="C1344" s="1">
        <v>1235.0</v>
      </c>
      <c r="D1344" s="1">
        <v>1090.0</v>
      </c>
      <c r="E1344" s="1">
        <f>C1344-C1344*D1/100%</f>
        <v>1235</v>
      </c>
      <c r="G1344" s="1">
        <v>148</v>
      </c>
      <c r="H1344" s="1">
        <v>0</v>
      </c>
      <c r="I1344" s="1">
        <v>14</v>
      </c>
      <c r="J1344" s="1">
        <v>0</v>
      </c>
      <c r="K1344" s="1">
        <v>1</v>
      </c>
      <c r="L1344" s="18"/>
      <c r="M1344" s="1">
        <v>4630111358309</v>
      </c>
      <c r="N1344" s="13" t="s">
        <v>21</v>
      </c>
    </row>
    <row r="1345" spans="1:14" outlineLevel="2">
      <c r="A1345" t="s">
        <v>2623</v>
      </c>
      <c r="B1345" s="1" t="s">
        <v>2624</v>
      </c>
      <c r="C1345" s="1">
        <v>1235.0</v>
      </c>
      <c r="D1345" s="1">
        <v>1090.0</v>
      </c>
      <c r="E1345" s="1">
        <f>C1345-C1345*D1/100%</f>
        <v>1235</v>
      </c>
      <c r="G1345" s="1">
        <v>207</v>
      </c>
      <c r="H1345" s="1">
        <v>0</v>
      </c>
      <c r="I1345" s="1">
        <v>21</v>
      </c>
      <c r="J1345" s="1">
        <v>0</v>
      </c>
      <c r="K1345" s="1">
        <v>1</v>
      </c>
      <c r="L1345" s="18"/>
      <c r="M1345" s="1">
        <v>4630111358316</v>
      </c>
      <c r="N1345" s="13" t="s">
        <v>21</v>
      </c>
    </row>
    <row r="1346" spans="1:14" outlineLevel="2">
      <c r="A1346" t="s">
        <v>2625</v>
      </c>
      <c r="B1346" s="1" t="s">
        <v>2626</v>
      </c>
      <c r="C1346" s="1">
        <v>425.0</v>
      </c>
      <c r="D1346" s="1">
        <v>375.0</v>
      </c>
      <c r="E1346" s="1">
        <f>C1346-C1346*D1/100%</f>
        <v>425</v>
      </c>
      <c r="G1346" s="1">
        <v>55</v>
      </c>
      <c r="H1346" s="1">
        <v>0</v>
      </c>
      <c r="I1346" s="1">
        <v>15</v>
      </c>
      <c r="J1346" s="1">
        <v>0</v>
      </c>
      <c r="K1346" s="1">
        <v>1</v>
      </c>
      <c r="L1346" s="18"/>
      <c r="M1346" s="1">
        <v>4630111358903</v>
      </c>
      <c r="N1346" s="13" t="s">
        <v>21</v>
      </c>
    </row>
    <row r="1347" spans="1:14" outlineLevel="2">
      <c r="A1347" t="s">
        <v>2627</v>
      </c>
      <c r="B1347" s="1" t="s">
        <v>2628</v>
      </c>
      <c r="C1347" s="1">
        <v>783.0</v>
      </c>
      <c r="D1347" s="1">
        <v>691.0</v>
      </c>
      <c r="E1347" s="1">
        <f>C1347-C1347*D1/100%</f>
        <v>783</v>
      </c>
      <c r="G1347" s="1">
        <v>375</v>
      </c>
      <c r="H1347" s="1">
        <v>0</v>
      </c>
      <c r="I1347" s="1">
        <v>50</v>
      </c>
      <c r="J1347" s="1">
        <v>0</v>
      </c>
      <c r="K1347" s="1">
        <v>1</v>
      </c>
      <c r="L1347" s="18"/>
      <c r="M1347" s="1">
        <v>4630111358910</v>
      </c>
      <c r="N1347" s="13" t="s">
        <v>21</v>
      </c>
    </row>
    <row r="1348" spans="1:14" outlineLevel="2">
      <c r="A1348" t="s">
        <v>2629</v>
      </c>
      <c r="B1348" s="1" t="s">
        <v>2630</v>
      </c>
      <c r="C1348" s="1">
        <v>370.0</v>
      </c>
      <c r="D1348" s="1">
        <v>327.0</v>
      </c>
      <c r="E1348" s="1">
        <f>C1348-C1348*D1/100%</f>
        <v>370</v>
      </c>
      <c r="G1348" s="1">
        <v>108</v>
      </c>
      <c r="H1348" s="1">
        <v>0</v>
      </c>
      <c r="I1348" s="1">
        <v>14</v>
      </c>
      <c r="J1348" s="1">
        <v>0</v>
      </c>
      <c r="K1348" s="1">
        <v>1</v>
      </c>
      <c r="L1348" s="18"/>
      <c r="M1348" s="1">
        <v>4630111359108</v>
      </c>
      <c r="N1348" s="13" t="s">
        <v>21</v>
      </c>
    </row>
    <row r="1349" spans="1:14" outlineLevel="2">
      <c r="A1349" t="s">
        <v>2631</v>
      </c>
      <c r="B1349" s="1" t="s">
        <v>2632</v>
      </c>
      <c r="C1349" s="1">
        <v>415.0</v>
      </c>
      <c r="D1349" s="1">
        <v>366.0</v>
      </c>
      <c r="E1349" s="1">
        <f>C1349-C1349*D1/100%</f>
        <v>415</v>
      </c>
      <c r="G1349" s="1">
        <v>96</v>
      </c>
      <c r="H1349" s="1">
        <v>0</v>
      </c>
      <c r="I1349" s="1">
        <v>10</v>
      </c>
      <c r="J1349" s="1">
        <v>0</v>
      </c>
      <c r="K1349" s="1">
        <v>1</v>
      </c>
      <c r="L1349" s="18"/>
      <c r="M1349" s="1">
        <v>4630111359115</v>
      </c>
      <c r="N1349" s="13" t="s">
        <v>21</v>
      </c>
    </row>
    <row r="1350" spans="1:14" outlineLevel="2">
      <c r="A1350" t="s">
        <v>2633</v>
      </c>
      <c r="B1350" s="1" t="s">
        <v>2634</v>
      </c>
      <c r="C1350" s="1">
        <v>370.0</v>
      </c>
      <c r="D1350" s="1">
        <v>327.0</v>
      </c>
      <c r="E1350" s="1">
        <f>C1350-C1350*D1/100%</f>
        <v>370</v>
      </c>
      <c r="G1350" s="1">
        <v>54</v>
      </c>
      <c r="H1350" s="1">
        <v>0</v>
      </c>
      <c r="I1350" s="1">
        <v>12</v>
      </c>
      <c r="J1350" s="1">
        <v>0</v>
      </c>
      <c r="K1350" s="1">
        <v>1</v>
      </c>
      <c r="L1350" s="18"/>
      <c r="M1350" s="1">
        <v>4630111358972</v>
      </c>
      <c r="N1350" s="13" t="s">
        <v>21</v>
      </c>
    </row>
    <row r="1351" spans="1:14" outlineLevel="2">
      <c r="A1351" t="s">
        <v>2635</v>
      </c>
      <c r="B1351" s="1" t="s">
        <v>2636</v>
      </c>
      <c r="C1351" s="1">
        <v>152.0</v>
      </c>
      <c r="D1351" s="1">
        <v>134.0</v>
      </c>
      <c r="E1351" s="1">
        <f>C1351-C1351*D1/100%</f>
        <v>152</v>
      </c>
      <c r="G1351" s="1">
        <v>341</v>
      </c>
      <c r="H1351" s="1">
        <v>0</v>
      </c>
      <c r="I1351" s="1">
        <v>29</v>
      </c>
      <c r="J1351" s="1">
        <v>0</v>
      </c>
      <c r="K1351" s="1">
        <v>1</v>
      </c>
      <c r="L1351" s="18"/>
      <c r="M1351" s="1">
        <v>4630111358439</v>
      </c>
      <c r="N1351" s="13" t="s">
        <v>21</v>
      </c>
    </row>
    <row r="1352" spans="1:14" outlineLevel="2">
      <c r="A1352" t="s">
        <v>2637</v>
      </c>
      <c r="B1352" s="1" t="s">
        <v>2638</v>
      </c>
      <c r="C1352" s="1">
        <v>154.0</v>
      </c>
      <c r="D1352" s="1">
        <v>136.0</v>
      </c>
      <c r="E1352" s="1">
        <f>C1352-C1352*D1/100%</f>
        <v>154</v>
      </c>
      <c r="G1352" s="1">
        <v>10</v>
      </c>
      <c r="H1352" s="1">
        <v>0</v>
      </c>
      <c r="I1352" s="1">
        <v>53</v>
      </c>
      <c r="J1352" s="1">
        <v>0</v>
      </c>
      <c r="K1352" s="1">
        <v>5</v>
      </c>
      <c r="L1352" s="18"/>
      <c r="M1352" s="1">
        <v>4630111359054</v>
      </c>
      <c r="N1352" s="13" t="s">
        <v>21</v>
      </c>
    </row>
    <row r="1353" spans="1:14" outlineLevel="2">
      <c r="A1353" t="s">
        <v>2639</v>
      </c>
      <c r="B1353" s="1" t="s">
        <v>2640</v>
      </c>
      <c r="C1353" s="1">
        <v>154.0</v>
      </c>
      <c r="D1353" s="1">
        <v>136.0</v>
      </c>
      <c r="E1353" s="1">
        <f>C1353-C1353*D1/100%</f>
        <v>154</v>
      </c>
      <c r="G1353" s="1">
        <v>10</v>
      </c>
      <c r="H1353" s="1">
        <v>0</v>
      </c>
      <c r="I1353" s="1">
        <v>10</v>
      </c>
      <c r="J1353" s="1">
        <v>0</v>
      </c>
      <c r="K1353" s="1">
        <v>5</v>
      </c>
      <c r="L1353" s="18"/>
      <c r="M1353" s="1">
        <v>4630111359061</v>
      </c>
      <c r="N1353" s="13" t="s">
        <v>21</v>
      </c>
    </row>
    <row r="1354" spans="1:14" outlineLevel="2">
      <c r="A1354" t="s">
        <v>2641</v>
      </c>
      <c r="B1354" s="1" t="s">
        <v>2642</v>
      </c>
      <c r="C1354" s="1">
        <v>271.0</v>
      </c>
      <c r="D1354" s="1">
        <v>239.0</v>
      </c>
      <c r="E1354" s="1">
        <f>C1354-C1354*D1/100%</f>
        <v>271</v>
      </c>
      <c r="G1354" s="1">
        <v>20</v>
      </c>
      <c r="H1354" s="1">
        <v>0</v>
      </c>
      <c r="I1354" s="1">
        <v>30</v>
      </c>
      <c r="J1354" s="1">
        <v>0</v>
      </c>
      <c r="K1354" s="1">
        <v>5</v>
      </c>
      <c r="L1354" s="18"/>
      <c r="M1354" s="1">
        <v>4630111358330</v>
      </c>
      <c r="N1354" s="13" t="s">
        <v>21</v>
      </c>
    </row>
    <row r="1355" spans="1:14" outlineLevel="2">
      <c r="A1355" t="s">
        <v>2643</v>
      </c>
      <c r="B1355" s="1" t="s">
        <v>2644</v>
      </c>
      <c r="C1355" s="1">
        <v>154.0</v>
      </c>
      <c r="D1355" s="1">
        <v>136.0</v>
      </c>
      <c r="E1355" s="1">
        <f>C1355-C1355*D1/100%</f>
        <v>154</v>
      </c>
      <c r="G1355" s="1">
        <v>10</v>
      </c>
      <c r="H1355" s="1">
        <v>0</v>
      </c>
      <c r="I1355" s="1">
        <v>63</v>
      </c>
      <c r="J1355" s="1">
        <v>0</v>
      </c>
      <c r="K1355" s="1">
        <v>5</v>
      </c>
      <c r="L1355" s="18"/>
      <c r="M1355" s="1">
        <v>4630111359078</v>
      </c>
      <c r="N1355" s="13" t="s">
        <v>21</v>
      </c>
    </row>
    <row r="1356" spans="1:14" outlineLevel="2">
      <c r="A1356" t="s">
        <v>2645</v>
      </c>
      <c r="B1356" s="1" t="s">
        <v>2646</v>
      </c>
      <c r="C1356" s="1">
        <v>271.0</v>
      </c>
      <c r="D1356" s="1">
        <v>239.0</v>
      </c>
      <c r="E1356" s="1">
        <f>C1356-C1356*D1/100%</f>
        <v>271</v>
      </c>
      <c r="G1356" s="1">
        <v>315</v>
      </c>
      <c r="H1356" s="1">
        <v>70</v>
      </c>
      <c r="I1356" s="1">
        <v>45</v>
      </c>
      <c r="J1356" s="1">
        <v>0</v>
      </c>
      <c r="K1356" s="1">
        <v>5</v>
      </c>
      <c r="L1356" s="18"/>
      <c r="M1356" s="1">
        <v>4630111358347</v>
      </c>
      <c r="N1356" s="13" t="s">
        <v>21</v>
      </c>
    </row>
    <row r="1357" spans="1:14" outlineLevel="2">
      <c r="A1357" t="s">
        <v>2647</v>
      </c>
      <c r="B1357" s="1" t="s">
        <v>2648</v>
      </c>
      <c r="C1357" s="1">
        <v>271.0</v>
      </c>
      <c r="D1357" s="1">
        <v>239.0</v>
      </c>
      <c r="E1357" s="1">
        <f>C1357-C1357*D1/100%</f>
        <v>271</v>
      </c>
      <c r="G1357" s="1">
        <v>1835</v>
      </c>
      <c r="H1357" s="1">
        <v>0</v>
      </c>
      <c r="I1357" s="1">
        <v>127</v>
      </c>
      <c r="J1357" s="1">
        <v>5</v>
      </c>
      <c r="K1357" s="1">
        <v>5</v>
      </c>
      <c r="L1357" s="18"/>
      <c r="M1357" s="1">
        <v>4630111358354</v>
      </c>
      <c r="N1357" s="13" t="s">
        <v>21</v>
      </c>
    </row>
    <row r="1358" spans="1:14" outlineLevel="2">
      <c r="A1358" t="s">
        <v>2649</v>
      </c>
      <c r="B1358" s="1" t="s">
        <v>2650</v>
      </c>
      <c r="C1358" s="1">
        <v>214.0</v>
      </c>
      <c r="D1358" s="1">
        <v>189.0</v>
      </c>
      <c r="E1358" s="1">
        <f>C1358-C1358*D1/100%</f>
        <v>214</v>
      </c>
      <c r="G1358" s="1">
        <v>1395</v>
      </c>
      <c r="H1358" s="1">
        <v>40</v>
      </c>
      <c r="I1358" s="1">
        <v>0</v>
      </c>
      <c r="J1358" s="1">
        <v>0</v>
      </c>
      <c r="K1358" s="1">
        <v>5</v>
      </c>
      <c r="L1358" s="18"/>
      <c r="M1358" s="1">
        <v>4630111358361</v>
      </c>
      <c r="N1358" s="13" t="s">
        <v>21</v>
      </c>
    </row>
    <row r="1359" spans="1:14" outlineLevel="2">
      <c r="A1359" t="s">
        <v>2651</v>
      </c>
      <c r="B1359" s="1" t="s">
        <v>2652</v>
      </c>
      <c r="C1359" s="1">
        <v>214.0</v>
      </c>
      <c r="D1359" s="1">
        <v>189.0</v>
      </c>
      <c r="E1359" s="1">
        <f>C1359-C1359*D1/100%</f>
        <v>214</v>
      </c>
      <c r="G1359" s="1">
        <v>155</v>
      </c>
      <c r="H1359" s="1">
        <v>0</v>
      </c>
      <c r="I1359" s="1">
        <v>0</v>
      </c>
      <c r="J1359" s="1">
        <v>42</v>
      </c>
      <c r="K1359" s="1">
        <v>5</v>
      </c>
      <c r="L1359" s="18"/>
      <c r="M1359" s="1">
        <v>4630111358378</v>
      </c>
      <c r="N1359" s="13" t="s">
        <v>21</v>
      </c>
    </row>
    <row r="1360" spans="1:14" outlineLevel="2">
      <c r="A1360" t="s">
        <v>2653</v>
      </c>
      <c r="B1360" s="1" t="s">
        <v>2654</v>
      </c>
      <c r="C1360" s="1">
        <v>214.0</v>
      </c>
      <c r="D1360" s="1">
        <v>189.0</v>
      </c>
      <c r="E1360" s="1">
        <f>C1360-C1360*D1/100%</f>
        <v>214</v>
      </c>
      <c r="G1360" s="1">
        <v>0</v>
      </c>
      <c r="H1360" s="1">
        <v>0</v>
      </c>
      <c r="I1360" s="1">
        <v>0</v>
      </c>
      <c r="J1360" s="1">
        <v>0</v>
      </c>
      <c r="K1360" s="1">
        <v>5</v>
      </c>
      <c r="L1360" s="18"/>
      <c r="M1360" s="1">
        <v>4630111358385</v>
      </c>
      <c r="N1360" s="13" t="s">
        <v>21</v>
      </c>
    </row>
    <row r="1361" spans="1:14" outlineLevel="2">
      <c r="A1361" t="s">
        <v>2655</v>
      </c>
      <c r="B1361" s="1" t="s">
        <v>2656</v>
      </c>
      <c r="C1361" s="1">
        <v>119.0</v>
      </c>
      <c r="D1361" s="1">
        <v>105.0</v>
      </c>
      <c r="E1361" s="1">
        <f>C1361-C1361*D1/100%</f>
        <v>119</v>
      </c>
      <c r="G1361" s="1">
        <v>155</v>
      </c>
      <c r="H1361" s="1">
        <v>0</v>
      </c>
      <c r="I1361" s="1">
        <v>20</v>
      </c>
      <c r="J1361" s="1">
        <v>0</v>
      </c>
      <c r="K1361" s="1">
        <v>5</v>
      </c>
      <c r="L1361" s="18"/>
      <c r="M1361" s="1">
        <v>4630111358941</v>
      </c>
      <c r="N1361" s="13" t="s">
        <v>21</v>
      </c>
    </row>
    <row r="1362" spans="1:14" outlineLevel="2">
      <c r="A1362" t="s">
        <v>2657</v>
      </c>
      <c r="B1362" s="1" t="s">
        <v>2658</v>
      </c>
      <c r="C1362" s="1">
        <v>119.0</v>
      </c>
      <c r="D1362" s="1">
        <v>105.0</v>
      </c>
      <c r="E1362" s="1">
        <f>C1362-C1362*D1/100%</f>
        <v>119</v>
      </c>
      <c r="G1362" s="1">
        <v>335</v>
      </c>
      <c r="H1362" s="1">
        <v>0</v>
      </c>
      <c r="I1362" s="1">
        <v>34</v>
      </c>
      <c r="J1362" s="1">
        <v>0</v>
      </c>
      <c r="K1362" s="1">
        <v>5</v>
      </c>
      <c r="L1362" s="18"/>
      <c r="M1362" s="1">
        <v>4630111358958</v>
      </c>
      <c r="N1362" s="13" t="s">
        <v>21</v>
      </c>
    </row>
    <row r="1363" spans="1:14" outlineLevel="2">
      <c r="A1363" t="s">
        <v>2659</v>
      </c>
      <c r="B1363" s="1" t="s">
        <v>2660</v>
      </c>
      <c r="C1363" s="1">
        <v>119.0</v>
      </c>
      <c r="D1363" s="1">
        <v>105.0</v>
      </c>
      <c r="E1363" s="1">
        <f>C1363-C1363*D1/100%</f>
        <v>119</v>
      </c>
      <c r="G1363" s="1">
        <v>125</v>
      </c>
      <c r="H1363" s="1">
        <v>0</v>
      </c>
      <c r="I1363" s="1">
        <v>10</v>
      </c>
      <c r="J1363" s="1">
        <v>30</v>
      </c>
      <c r="K1363" s="1">
        <v>5</v>
      </c>
      <c r="L1363" s="18"/>
      <c r="M1363" s="1">
        <v>4630111358965</v>
      </c>
      <c r="N1363" s="13" t="s">
        <v>21</v>
      </c>
    </row>
    <row r="1364" spans="1:14" outlineLevel="2">
      <c r="A1364" t="s">
        <v>2661</v>
      </c>
      <c r="B1364" s="1" t="s">
        <v>2662</v>
      </c>
      <c r="C1364" s="1">
        <v>172.0</v>
      </c>
      <c r="D1364" s="1">
        <v>152.0</v>
      </c>
      <c r="E1364" s="1">
        <f>C1364-C1364*D1/100%</f>
        <v>172</v>
      </c>
      <c r="G1364" s="1">
        <v>305</v>
      </c>
      <c r="H1364" s="1">
        <v>0</v>
      </c>
      <c r="I1364" s="1">
        <v>60</v>
      </c>
      <c r="J1364" s="1">
        <v>0</v>
      </c>
      <c r="K1364" s="1">
        <v>5</v>
      </c>
      <c r="L1364" s="18"/>
      <c r="M1364" s="1">
        <v>4630111359085</v>
      </c>
      <c r="N1364" s="13" t="s">
        <v>21</v>
      </c>
    </row>
    <row r="1365" spans="1:14" outlineLevel="2">
      <c r="A1365" t="s">
        <v>2663</v>
      </c>
      <c r="B1365" s="1" t="s">
        <v>2664</v>
      </c>
      <c r="C1365" s="1">
        <v>172.0</v>
      </c>
      <c r="D1365" s="1">
        <v>152.0</v>
      </c>
      <c r="E1365" s="1">
        <f>C1365-C1365*D1/100%</f>
        <v>172</v>
      </c>
      <c r="G1365" s="1">
        <v>900</v>
      </c>
      <c r="H1365" s="1">
        <v>0</v>
      </c>
      <c r="I1365" s="1">
        <v>105</v>
      </c>
      <c r="J1365" s="1">
        <v>0</v>
      </c>
      <c r="K1365" s="1">
        <v>5</v>
      </c>
      <c r="L1365" s="18"/>
      <c r="M1365" s="1">
        <v>4630111359092</v>
      </c>
      <c r="N1365" s="13" t="s">
        <v>21</v>
      </c>
    </row>
    <row r="1366" spans="1:14" outlineLevel="2">
      <c r="A1366" t="s">
        <v>2665</v>
      </c>
      <c r="B1366" s="1" t="s">
        <v>2666</v>
      </c>
      <c r="C1366" s="1">
        <v>152.0</v>
      </c>
      <c r="D1366" s="1">
        <v>134.0</v>
      </c>
      <c r="E1366" s="1">
        <f>C1366-C1366*D1/100%</f>
        <v>152</v>
      </c>
      <c r="G1366" s="1">
        <v>30</v>
      </c>
      <c r="H1366" s="1">
        <v>0</v>
      </c>
      <c r="I1366" s="1">
        <v>15</v>
      </c>
      <c r="J1366" s="1">
        <v>0</v>
      </c>
      <c r="K1366" s="1">
        <v>5</v>
      </c>
      <c r="L1366" s="18"/>
      <c r="M1366" s="1">
        <v>4630111358996</v>
      </c>
      <c r="N1366" s="13" t="s">
        <v>21</v>
      </c>
    </row>
    <row r="1367" spans="1:14" outlineLevel="2">
      <c r="A1367" t="s">
        <v>2667</v>
      </c>
      <c r="B1367" s="1" t="s">
        <v>2668</v>
      </c>
      <c r="C1367" s="1">
        <v>152.0</v>
      </c>
      <c r="D1367" s="1">
        <v>134.0</v>
      </c>
      <c r="E1367" s="1">
        <f>C1367-C1367*D1/100%</f>
        <v>152</v>
      </c>
      <c r="G1367" s="1">
        <v>615</v>
      </c>
      <c r="H1367" s="1">
        <v>0</v>
      </c>
      <c r="I1367" s="1">
        <v>55</v>
      </c>
      <c r="J1367" s="1">
        <v>0</v>
      </c>
      <c r="K1367" s="1">
        <v>5</v>
      </c>
      <c r="L1367" s="18"/>
      <c r="M1367" s="1">
        <v>4630111359009</v>
      </c>
      <c r="N1367" s="13" t="s">
        <v>21</v>
      </c>
    </row>
    <row r="1368" spans="1:14" outlineLevel="2">
      <c r="A1368" t="s">
        <v>2669</v>
      </c>
      <c r="B1368" s="1" t="s">
        <v>2670</v>
      </c>
      <c r="C1368" s="1">
        <v>248.0</v>
      </c>
      <c r="D1368" s="1">
        <v>219.0</v>
      </c>
      <c r="E1368" s="1">
        <f>C1368-C1368*D1/100%</f>
        <v>248</v>
      </c>
      <c r="G1368" s="1">
        <v>300</v>
      </c>
      <c r="H1368" s="1">
        <v>0</v>
      </c>
      <c r="I1368" s="1">
        <v>30</v>
      </c>
      <c r="J1368" s="1">
        <v>0</v>
      </c>
      <c r="K1368" s="1">
        <v>5</v>
      </c>
      <c r="L1368" s="18"/>
      <c r="M1368" s="1">
        <v>4630111359016</v>
      </c>
      <c r="N1368" s="13" t="s">
        <v>21</v>
      </c>
    </row>
    <row r="1369" spans="1:14" outlineLevel="2">
      <c r="A1369" t="s">
        <v>2671</v>
      </c>
      <c r="B1369" s="1" t="s">
        <v>2672</v>
      </c>
      <c r="C1369" s="1">
        <v>248.0</v>
      </c>
      <c r="D1369" s="1">
        <v>219.0</v>
      </c>
      <c r="E1369" s="1">
        <f>C1369-C1369*D1/100%</f>
        <v>248</v>
      </c>
      <c r="G1369" s="1">
        <v>5</v>
      </c>
      <c r="H1369" s="1">
        <v>0</v>
      </c>
      <c r="I1369" s="1">
        <v>25</v>
      </c>
      <c r="J1369" s="1">
        <v>0</v>
      </c>
      <c r="K1369" s="1">
        <v>5</v>
      </c>
      <c r="L1369" s="18"/>
      <c r="M1369" s="1">
        <v>4630111359023</v>
      </c>
      <c r="N1369" s="13" t="s">
        <v>21</v>
      </c>
    </row>
    <row r="1370" spans="1:14" outlineLevel="2">
      <c r="A1370" t="s">
        <v>2673</v>
      </c>
      <c r="B1370" s="1" t="s">
        <v>2674</v>
      </c>
      <c r="C1370" s="1">
        <v>44.0</v>
      </c>
      <c r="D1370" s="1">
        <v>39.0</v>
      </c>
      <c r="E1370" s="1">
        <f>C1370-C1370*D1/100%</f>
        <v>44</v>
      </c>
      <c r="G1370" s="1">
        <v>142</v>
      </c>
      <c r="H1370" s="1">
        <v>0</v>
      </c>
      <c r="I1370" s="1">
        <v>11</v>
      </c>
      <c r="J1370" s="1">
        <v>0</v>
      </c>
      <c r="K1370" s="1">
        <v>2</v>
      </c>
      <c r="L1370" s="18"/>
      <c r="M1370" s="1">
        <v>4630111358460</v>
      </c>
      <c r="N1370" s="13" t="s">
        <v>21</v>
      </c>
    </row>
    <row r="1371" spans="1:14" outlineLevel="2">
      <c r="A1371" t="s">
        <v>2675</v>
      </c>
      <c r="B1371" s="1" t="s">
        <v>2676</v>
      </c>
      <c r="C1371" s="1">
        <v>176.0</v>
      </c>
      <c r="D1371" s="1">
        <v>156.0</v>
      </c>
      <c r="E1371" s="1">
        <f>C1371-C1371*D1/100%</f>
        <v>176</v>
      </c>
      <c r="G1371" s="1">
        <v>45</v>
      </c>
      <c r="H1371" s="1">
        <v>0</v>
      </c>
      <c r="I1371" s="1">
        <v>15</v>
      </c>
      <c r="J1371" s="1">
        <v>0</v>
      </c>
      <c r="K1371" s="1">
        <v>5</v>
      </c>
      <c r="L1371" s="18"/>
      <c r="M1371" s="1">
        <v>4610259902367</v>
      </c>
      <c r="N1371" s="13" t="s">
        <v>21</v>
      </c>
    </row>
    <row r="1372" spans="1:14" outlineLevel="2">
      <c r="A1372" t="s">
        <v>2677</v>
      </c>
      <c r="B1372" s="1" t="s">
        <v>2678</v>
      </c>
      <c r="C1372" s="1">
        <v>176.0</v>
      </c>
      <c r="D1372" s="1">
        <v>156.0</v>
      </c>
      <c r="E1372" s="1">
        <f>C1372-C1372*D1/100%</f>
        <v>176</v>
      </c>
      <c r="G1372" s="1">
        <v>95</v>
      </c>
      <c r="H1372" s="1">
        <v>0</v>
      </c>
      <c r="I1372" s="1">
        <v>30</v>
      </c>
      <c r="J1372" s="1">
        <v>0</v>
      </c>
      <c r="K1372" s="1">
        <v>5</v>
      </c>
      <c r="L1372" s="18"/>
      <c r="M1372" s="1">
        <v>4610259902374</v>
      </c>
      <c r="N1372" s="13" t="s">
        <v>21</v>
      </c>
    </row>
    <row r="1373" spans="1:14" outlineLevel="2">
      <c r="A1373" t="s">
        <v>2679</v>
      </c>
      <c r="B1373" s="1" t="s">
        <v>2680</v>
      </c>
      <c r="C1373" s="1">
        <v>176.0</v>
      </c>
      <c r="D1373" s="1">
        <v>156.0</v>
      </c>
      <c r="E1373" s="1">
        <f>C1373-C1373*D1/100%</f>
        <v>176</v>
      </c>
      <c r="G1373" s="1">
        <v>130</v>
      </c>
      <c r="H1373" s="1">
        <v>10</v>
      </c>
      <c r="I1373" s="1">
        <v>25</v>
      </c>
      <c r="J1373" s="1">
        <v>0</v>
      </c>
      <c r="K1373" s="1">
        <v>5</v>
      </c>
      <c r="L1373" s="18"/>
      <c r="M1373" s="1">
        <v>4610259902381</v>
      </c>
      <c r="N1373" s="13" t="s">
        <v>21</v>
      </c>
    </row>
    <row r="1374" spans="1:14" outlineLevel="2">
      <c r="A1374" t="s">
        <v>2681</v>
      </c>
      <c r="B1374" s="1" t="s">
        <v>2682</v>
      </c>
      <c r="C1374" s="1">
        <v>1065.0</v>
      </c>
      <c r="D1374" s="1">
        <v>940.0</v>
      </c>
      <c r="E1374" s="1">
        <f>C1374-C1374*D1/100%</f>
        <v>1065</v>
      </c>
      <c r="G1374" s="1">
        <v>98</v>
      </c>
      <c r="H1374" s="1">
        <v>10</v>
      </c>
      <c r="I1374" s="1">
        <v>10</v>
      </c>
      <c r="J1374" s="1">
        <v>0</v>
      </c>
      <c r="K1374" s="1">
        <v>1</v>
      </c>
      <c r="L1374" s="18"/>
      <c r="M1374" s="1">
        <v>4610259902411</v>
      </c>
      <c r="N1374" s="13" t="s">
        <v>21</v>
      </c>
    </row>
    <row r="1375" spans="1:14" outlineLevel="2">
      <c r="A1375" t="s">
        <v>2683</v>
      </c>
      <c r="B1375" s="1" t="s">
        <v>2684</v>
      </c>
      <c r="C1375" s="1">
        <v>288.0</v>
      </c>
      <c r="D1375" s="1">
        <v>254.0</v>
      </c>
      <c r="E1375" s="1">
        <f>C1375-C1375*D1/100%</f>
        <v>288</v>
      </c>
      <c r="G1375" s="1">
        <v>30</v>
      </c>
      <c r="H1375" s="1">
        <v>0</v>
      </c>
      <c r="I1375" s="1">
        <v>5</v>
      </c>
      <c r="J1375" s="1">
        <v>0</v>
      </c>
      <c r="K1375" s="1">
        <v>1</v>
      </c>
      <c r="L1375" s="17">
        <v>1</v>
      </c>
      <c r="M1375" s="1">
        <v>4610259902435</v>
      </c>
      <c r="N1375" s="13" t="s">
        <v>21</v>
      </c>
    </row>
    <row r="1376" spans="1:14" outlineLevel="2">
      <c r="A1376" t="s">
        <v>2685</v>
      </c>
      <c r="B1376" s="1" t="s">
        <v>2686</v>
      </c>
      <c r="C1376" s="1">
        <v>176.0</v>
      </c>
      <c r="D1376" s="1">
        <v>156.0</v>
      </c>
      <c r="E1376" s="1">
        <f>C1376-C1376*D1/100%</f>
        <v>176</v>
      </c>
      <c r="G1376" s="1">
        <v>140</v>
      </c>
      <c r="H1376" s="1">
        <v>10</v>
      </c>
      <c r="I1376" s="1">
        <v>25</v>
      </c>
      <c r="J1376" s="1">
        <v>0</v>
      </c>
      <c r="K1376" s="1">
        <v>5</v>
      </c>
      <c r="L1376" s="18"/>
      <c r="M1376" s="1">
        <v>4610259902398</v>
      </c>
      <c r="N1376" s="13" t="s">
        <v>21</v>
      </c>
    </row>
    <row r="1377" spans="1:14" outlineLevel="2">
      <c r="A1377" t="s">
        <v>2687</v>
      </c>
      <c r="B1377" s="1" t="s">
        <v>2688</v>
      </c>
      <c r="C1377" s="1">
        <v>173.0</v>
      </c>
      <c r="D1377" s="1">
        <v>153.0</v>
      </c>
      <c r="E1377" s="1">
        <f>C1377-C1377*D1/100%</f>
        <v>173</v>
      </c>
      <c r="G1377" s="1">
        <v>0</v>
      </c>
      <c r="H1377" s="1">
        <v>0</v>
      </c>
      <c r="I1377" s="1">
        <v>0</v>
      </c>
      <c r="J1377" s="1">
        <v>0</v>
      </c>
      <c r="K1377" s="1">
        <v>1</v>
      </c>
      <c r="L1377" s="18"/>
      <c r="M1377" s="1">
        <v>4610259902350</v>
      </c>
      <c r="N1377" s="13" t="s">
        <v>21</v>
      </c>
    </row>
    <row r="1378" spans="1:14" outlineLevel="2">
      <c r="A1378" t="s">
        <v>2689</v>
      </c>
      <c r="B1378" s="1" t="s">
        <v>2690</v>
      </c>
      <c r="C1378" s="1">
        <v>738.0</v>
      </c>
      <c r="D1378" s="1">
        <v>652.0</v>
      </c>
      <c r="E1378" s="1">
        <f>C1378-C1378*D1/100%</f>
        <v>738</v>
      </c>
      <c r="G1378" s="1">
        <v>71</v>
      </c>
      <c r="H1378" s="1">
        <v>10</v>
      </c>
      <c r="I1378" s="1">
        <v>16</v>
      </c>
      <c r="J1378" s="1">
        <v>0</v>
      </c>
      <c r="K1378" s="1">
        <v>1</v>
      </c>
      <c r="L1378" s="18"/>
      <c r="M1378" s="1">
        <v>4610259902404</v>
      </c>
      <c r="N1378" s="13" t="s">
        <v>21</v>
      </c>
    </row>
    <row r="1379" spans="1:14" outlineLevel="2">
      <c r="A1379" t="s">
        <v>2691</v>
      </c>
      <c r="B1379" s="1" t="s">
        <v>2692</v>
      </c>
      <c r="C1379" s="1">
        <v>344.0</v>
      </c>
      <c r="D1379" s="1">
        <v>303.0</v>
      </c>
      <c r="E1379" s="1">
        <f>C1379-C1379*D1/100%</f>
        <v>344</v>
      </c>
      <c r="G1379" s="1">
        <v>4</v>
      </c>
      <c r="H1379" s="1">
        <v>10</v>
      </c>
      <c r="I1379" s="1">
        <v>5</v>
      </c>
      <c r="J1379" s="1">
        <v>0</v>
      </c>
      <c r="K1379" s="1">
        <v>1</v>
      </c>
      <c r="L1379" s="18"/>
      <c r="M1379" s="1">
        <v>4610259904477</v>
      </c>
      <c r="N1379" s="13" t="s">
        <v>21</v>
      </c>
    </row>
    <row r="1380" spans="1:14" outlineLevel="2">
      <c r="A1380" t="s">
        <v>2693</v>
      </c>
      <c r="B1380" s="1" t="s">
        <v>2694</v>
      </c>
      <c r="C1380" s="1">
        <v>2140.0</v>
      </c>
      <c r="E1380" s="1">
        <f>C1380-C1380*D1/100%</f>
        <v>2140</v>
      </c>
      <c r="G1380" s="1">
        <v>36</v>
      </c>
      <c r="H1380" s="1">
        <v>0</v>
      </c>
      <c r="I1380" s="1">
        <v>3</v>
      </c>
      <c r="J1380" s="1">
        <v>0</v>
      </c>
      <c r="K1380" s="1">
        <v>1</v>
      </c>
      <c r="L1380" s="18"/>
      <c r="M1380" s="1">
        <v>4610259904965</v>
      </c>
      <c r="N1380" s="13" t="s">
        <v>21</v>
      </c>
    </row>
    <row r="1381" spans="1:14" outlineLevel="2">
      <c r="A1381" t="s">
        <v>2695</v>
      </c>
      <c r="B1381" s="1" t="s">
        <v>2696</v>
      </c>
      <c r="C1381" s="1">
        <v>2140.0</v>
      </c>
      <c r="E1381" s="1">
        <f>C1381-C1381*D1/100%</f>
        <v>2140</v>
      </c>
      <c r="G1381" s="1">
        <v>1</v>
      </c>
      <c r="H1381" s="1">
        <v>0</v>
      </c>
      <c r="I1381" s="1">
        <v>1</v>
      </c>
      <c r="J1381" s="1">
        <v>0</v>
      </c>
      <c r="K1381" s="1">
        <v>1</v>
      </c>
      <c r="L1381" s="18"/>
      <c r="M1381" s="1">
        <v>4610259904941</v>
      </c>
      <c r="N1381" s="13" t="s">
        <v>21</v>
      </c>
    </row>
    <row r="1382" spans="1:14" outlineLevel="2">
      <c r="A1382" t="s">
        <v>2697</v>
      </c>
      <c r="B1382" s="1" t="s">
        <v>2698</v>
      </c>
      <c r="C1382" s="1">
        <v>2140.0</v>
      </c>
      <c r="E1382" s="1">
        <f>C1382-C1382*D1/100%</f>
        <v>2140</v>
      </c>
      <c r="G1382" s="1">
        <v>19</v>
      </c>
      <c r="H1382" s="1">
        <v>0</v>
      </c>
      <c r="I1382" s="1">
        <v>1</v>
      </c>
      <c r="J1382" s="1">
        <v>0</v>
      </c>
      <c r="K1382" s="1">
        <v>1</v>
      </c>
      <c r="L1382" s="18"/>
      <c r="M1382" s="1">
        <v>4610259904927</v>
      </c>
      <c r="N1382" s="13" t="s">
        <v>21</v>
      </c>
    </row>
    <row r="1383" spans="1:14">
      <c r="A1383" s="9" t="s">
        <v>2699</v>
      </c>
      <c r="B1383" s="10"/>
      <c r="C1383" s="10"/>
      <c r="D1383" s="10"/>
      <c r="E1383" s="10"/>
      <c r="F1383" s="10"/>
      <c r="G1383" s="10"/>
      <c r="H1383" s="10"/>
      <c r="I1383" s="10"/>
      <c r="J1383" s="10"/>
      <c r="K1383" s="10"/>
      <c r="L1383" s="15"/>
      <c r="M1383" s="10"/>
      <c r="N1383" s="10"/>
    </row>
    <row r="1384" spans="1:14" outlineLevel="1">
      <c r="A1384" s="11" t="s">
        <v>2700</v>
      </c>
      <c r="B1384" s="12"/>
      <c r="C1384" s="12"/>
      <c r="D1384" s="12"/>
      <c r="E1384" s="12"/>
      <c r="F1384" s="12"/>
      <c r="G1384" s="12"/>
      <c r="H1384" s="12"/>
      <c r="I1384" s="12"/>
      <c r="J1384" s="12"/>
      <c r="K1384" s="12"/>
      <c r="L1384" s="16"/>
      <c r="M1384" s="12"/>
      <c r="N1384" s="12"/>
    </row>
    <row r="1385" spans="1:14" outlineLevel="2">
      <c r="A1385" t="s">
        <v>2701</v>
      </c>
      <c r="B1385" s="1" t="s">
        <v>2702</v>
      </c>
      <c r="C1385" s="1">
        <v>43964.0</v>
      </c>
      <c r="D1385" s="1">
        <v>38792.0</v>
      </c>
      <c r="E1385" s="1">
        <f>C1385-C1385*D1/100%</f>
        <v>43964</v>
      </c>
      <c r="G1385" s="1">
        <v>12</v>
      </c>
      <c r="H1385" s="1">
        <v>0</v>
      </c>
      <c r="I1385" s="1">
        <v>0</v>
      </c>
      <c r="J1385" s="1">
        <v>2</v>
      </c>
      <c r="K1385" s="1">
        <v>1</v>
      </c>
      <c r="L1385" s="17">
        <v>3</v>
      </c>
      <c r="M1385" s="1">
        <v>4630075463910</v>
      </c>
      <c r="N1385" s="13" t="s">
        <v>21</v>
      </c>
    </row>
    <row r="1386" spans="1:14" outlineLevel="2">
      <c r="A1386" t="s">
        <v>2703</v>
      </c>
      <c r="B1386" s="1" t="s">
        <v>2704</v>
      </c>
      <c r="C1386" s="1">
        <v>41793.0</v>
      </c>
      <c r="D1386" s="1">
        <v>36877.0</v>
      </c>
      <c r="E1386" s="1">
        <f>C1386-C1386*D1/100%</f>
        <v>41793</v>
      </c>
      <c r="G1386" s="1">
        <v>60</v>
      </c>
      <c r="H1386" s="1">
        <v>1</v>
      </c>
      <c r="I1386" s="1">
        <v>3</v>
      </c>
      <c r="J1386" s="1">
        <v>2</v>
      </c>
      <c r="K1386" s="1">
        <v>1</v>
      </c>
      <c r="L1386" s="17">
        <v>3</v>
      </c>
      <c r="M1386" s="1">
        <v>4630075463903</v>
      </c>
      <c r="N1386" s="13" t="s">
        <v>21</v>
      </c>
    </row>
    <row r="1387" spans="1:14" outlineLevel="2">
      <c r="A1387" t="s">
        <v>2705</v>
      </c>
      <c r="B1387" s="1" t="s">
        <v>2706</v>
      </c>
      <c r="C1387" s="1">
        <v>56396.0</v>
      </c>
      <c r="D1387" s="1">
        <v>49761.0</v>
      </c>
      <c r="E1387" s="1">
        <f>C1387-C1387*D1/100%</f>
        <v>56396</v>
      </c>
      <c r="G1387" s="1">
        <v>37</v>
      </c>
      <c r="H1387" s="1">
        <v>0</v>
      </c>
      <c r="I1387" s="1">
        <v>2</v>
      </c>
      <c r="J1387" s="1">
        <v>2</v>
      </c>
      <c r="K1387" s="1">
        <v>1</v>
      </c>
      <c r="L1387" s="17">
        <v>3</v>
      </c>
      <c r="M1387" s="1">
        <v>4630075466461</v>
      </c>
      <c r="N1387" s="13" t="s">
        <v>21</v>
      </c>
    </row>
    <row r="1388" spans="1:14" outlineLevel="2">
      <c r="A1388" t="s">
        <v>2707</v>
      </c>
      <c r="B1388" s="1" t="s">
        <v>2708</v>
      </c>
      <c r="C1388" s="1">
        <v>43945.0</v>
      </c>
      <c r="D1388" s="1">
        <v>38775.0</v>
      </c>
      <c r="E1388" s="1">
        <f>C1388-C1388*D1/100%</f>
        <v>43945</v>
      </c>
      <c r="G1388" s="1">
        <v>0</v>
      </c>
      <c r="H1388" s="1">
        <v>6</v>
      </c>
      <c r="I1388" s="1">
        <v>0</v>
      </c>
      <c r="J1388" s="1">
        <v>2</v>
      </c>
      <c r="K1388" s="1">
        <v>1</v>
      </c>
      <c r="L1388" s="18"/>
      <c r="M1388" s="1">
        <v>4640033794567</v>
      </c>
      <c r="N1388" s="13" t="s">
        <v>21</v>
      </c>
    </row>
    <row r="1389" spans="1:14" outlineLevel="2">
      <c r="A1389" t="s">
        <v>2709</v>
      </c>
      <c r="B1389" s="1" t="s">
        <v>2710</v>
      </c>
      <c r="C1389" s="1">
        <v>126285.0</v>
      </c>
      <c r="D1389" s="1">
        <v>111428.0</v>
      </c>
      <c r="E1389" s="1">
        <f>C1389-C1389*D1/100%</f>
        <v>126285</v>
      </c>
      <c r="G1389" s="1">
        <v>14</v>
      </c>
      <c r="H1389" s="1">
        <v>1</v>
      </c>
      <c r="I1389" s="1">
        <v>2</v>
      </c>
      <c r="J1389" s="1">
        <v>1</v>
      </c>
      <c r="K1389" s="1">
        <v>1</v>
      </c>
      <c r="L1389" s="18"/>
      <c r="M1389" s="1">
        <v>4640033794581</v>
      </c>
      <c r="N1389" s="13" t="s">
        <v>21</v>
      </c>
    </row>
    <row r="1390" spans="1:14" outlineLevel="2">
      <c r="A1390" t="s">
        <v>2711</v>
      </c>
      <c r="B1390" s="1" t="s">
        <v>2712</v>
      </c>
      <c r="C1390" s="1">
        <v>154530.0</v>
      </c>
      <c r="D1390" s="1">
        <v>136350.0</v>
      </c>
      <c r="E1390" s="1">
        <f>C1390-C1390*D1/100%</f>
        <v>154530</v>
      </c>
      <c r="G1390" s="1">
        <v>4</v>
      </c>
      <c r="H1390" s="1">
        <v>1</v>
      </c>
      <c r="I1390" s="1">
        <v>0</v>
      </c>
      <c r="J1390" s="1">
        <v>2</v>
      </c>
      <c r="K1390" s="1">
        <v>1</v>
      </c>
      <c r="L1390" s="18"/>
      <c r="M1390" s="1">
        <v>4640033794574</v>
      </c>
      <c r="N1390" s="13" t="s">
        <v>21</v>
      </c>
    </row>
    <row r="1391" spans="1:14" outlineLevel="2">
      <c r="A1391" t="s">
        <v>2713</v>
      </c>
      <c r="B1391" s="1" t="s">
        <v>2714</v>
      </c>
      <c r="C1391" s="1">
        <v>104890.0</v>
      </c>
      <c r="D1391" s="1">
        <v>92550.0</v>
      </c>
      <c r="E1391" s="1">
        <f>C1391-C1391*D1/100%</f>
        <v>104890</v>
      </c>
      <c r="G1391" s="1">
        <v>0</v>
      </c>
      <c r="H1391" s="1">
        <v>2</v>
      </c>
      <c r="I1391" s="1">
        <v>3</v>
      </c>
      <c r="J1391" s="1">
        <v>2</v>
      </c>
      <c r="K1391" s="1">
        <v>1</v>
      </c>
      <c r="L1391" s="18"/>
      <c r="M1391" s="1">
        <v>4630075469950</v>
      </c>
      <c r="N1391" s="13" t="s">
        <v>21</v>
      </c>
    </row>
    <row r="1392" spans="1:14" outlineLevel="1">
      <c r="A1392" s="11" t="s">
        <v>2715</v>
      </c>
      <c r="B1392" s="12"/>
      <c r="C1392" s="12"/>
      <c r="D1392" s="12"/>
      <c r="E1392" s="12"/>
      <c r="F1392" s="12"/>
      <c r="G1392" s="12"/>
      <c r="H1392" s="12"/>
      <c r="I1392" s="12"/>
      <c r="J1392" s="12"/>
      <c r="K1392" s="12"/>
      <c r="L1392" s="16"/>
      <c r="M1392" s="12"/>
      <c r="N1392" s="12"/>
    </row>
    <row r="1393" spans="1:14" outlineLevel="2">
      <c r="A1393" t="s">
        <v>2716</v>
      </c>
      <c r="B1393" s="1" t="s">
        <v>2717</v>
      </c>
      <c r="C1393" s="1">
        <v>5003.0</v>
      </c>
      <c r="D1393" s="1">
        <v>4415.0</v>
      </c>
      <c r="E1393" s="1">
        <f>C1393-C1393*D1/100%</f>
        <v>5003</v>
      </c>
      <c r="G1393" s="1">
        <v>0</v>
      </c>
      <c r="H1393" s="1">
        <v>0</v>
      </c>
      <c r="I1393" s="1">
        <v>0</v>
      </c>
      <c r="J1393" s="1">
        <v>0</v>
      </c>
      <c r="K1393" s="1">
        <v>1</v>
      </c>
      <c r="L1393" s="18"/>
      <c r="M1393" s="1">
        <v>4630075469967</v>
      </c>
      <c r="N1393" s="13" t="s">
        <v>21</v>
      </c>
    </row>
    <row r="1394" spans="1:14" outlineLevel="2">
      <c r="A1394" t="s">
        <v>2718</v>
      </c>
      <c r="B1394" s="1" t="s">
        <v>2719</v>
      </c>
      <c r="C1394" s="1">
        <v>9760.0</v>
      </c>
      <c r="D1394" s="1">
        <v>8612.0</v>
      </c>
      <c r="E1394" s="1">
        <f>C1394-C1394*D1/100%</f>
        <v>9760</v>
      </c>
      <c r="G1394" s="1">
        <v>1</v>
      </c>
      <c r="H1394" s="1">
        <v>1</v>
      </c>
      <c r="I1394" s="1">
        <v>0</v>
      </c>
      <c r="J1394" s="1">
        <v>1</v>
      </c>
      <c r="K1394" s="1">
        <v>1</v>
      </c>
      <c r="L1394" s="18"/>
      <c r="M1394" s="1">
        <v>4630111350587</v>
      </c>
      <c r="N1394" s="13" t="s">
        <v>21</v>
      </c>
    </row>
    <row r="1395" spans="1:14" outlineLevel="2">
      <c r="A1395" t="s">
        <v>2720</v>
      </c>
      <c r="B1395" s="1" t="s">
        <v>2721</v>
      </c>
      <c r="C1395" s="1">
        <v>6153.0</v>
      </c>
      <c r="D1395" s="1">
        <v>5429.0</v>
      </c>
      <c r="E1395" s="1">
        <f>C1395-C1395*D1/100%</f>
        <v>6153</v>
      </c>
      <c r="G1395" s="1">
        <v>3</v>
      </c>
      <c r="H1395" s="1">
        <v>3</v>
      </c>
      <c r="I1395" s="1">
        <v>2</v>
      </c>
      <c r="J1395" s="1">
        <v>0</v>
      </c>
      <c r="K1395" s="1">
        <v>1</v>
      </c>
      <c r="L1395" s="18"/>
      <c r="M1395" s="1">
        <v>4630111350570</v>
      </c>
      <c r="N1395" s="13" t="s">
        <v>21</v>
      </c>
    </row>
    <row r="1396" spans="1:14" outlineLevel="2">
      <c r="A1396" t="s">
        <v>2722</v>
      </c>
      <c r="B1396" s="1" t="s">
        <v>2723</v>
      </c>
      <c r="C1396" s="1">
        <v>11569.0</v>
      </c>
      <c r="D1396" s="1">
        <v>10208.0</v>
      </c>
      <c r="E1396" s="1">
        <f>C1396-C1396*D1/100%</f>
        <v>11569</v>
      </c>
      <c r="G1396" s="1">
        <v>57</v>
      </c>
      <c r="H1396" s="1">
        <v>0</v>
      </c>
      <c r="I1396" s="1">
        <v>4</v>
      </c>
      <c r="J1396" s="1">
        <v>3</v>
      </c>
      <c r="K1396" s="1">
        <v>1</v>
      </c>
      <c r="L1396" s="18"/>
      <c r="M1396" s="1">
        <v>4630111356442</v>
      </c>
      <c r="N1396" s="13" t="s">
        <v>21</v>
      </c>
    </row>
    <row r="1397" spans="1:14" outlineLevel="2">
      <c r="A1397" t="s">
        <v>2724</v>
      </c>
      <c r="B1397" s="1" t="s">
        <v>2725</v>
      </c>
      <c r="C1397" s="1">
        <v>10554.0</v>
      </c>
      <c r="D1397" s="1">
        <v>9312.0</v>
      </c>
      <c r="E1397" s="1">
        <f>C1397-C1397*D1/100%</f>
        <v>10554</v>
      </c>
      <c r="G1397" s="1">
        <v>76</v>
      </c>
      <c r="H1397" s="1">
        <v>0</v>
      </c>
      <c r="I1397" s="1">
        <v>3</v>
      </c>
      <c r="J1397" s="1">
        <v>1</v>
      </c>
      <c r="K1397" s="1">
        <v>1</v>
      </c>
      <c r="L1397" s="18"/>
      <c r="M1397" s="1">
        <v>4630111356459</v>
      </c>
      <c r="N1397" s="13" t="s">
        <v>21</v>
      </c>
    </row>
    <row r="1398" spans="1:14" outlineLevel="1">
      <c r="A1398" s="11" t="s">
        <v>2726</v>
      </c>
      <c r="B1398" s="12"/>
      <c r="C1398" s="12"/>
      <c r="D1398" s="12"/>
      <c r="E1398" s="12"/>
      <c r="F1398" s="12"/>
      <c r="G1398" s="12"/>
      <c r="H1398" s="12"/>
      <c r="I1398" s="12"/>
      <c r="J1398" s="12"/>
      <c r="K1398" s="12"/>
      <c r="L1398" s="16"/>
      <c r="M1398" s="12"/>
      <c r="N1398" s="12"/>
    </row>
    <row r="1399" spans="1:14" outlineLevel="2">
      <c r="A1399" t="s">
        <v>2727</v>
      </c>
      <c r="B1399" s="1" t="s">
        <v>2728</v>
      </c>
      <c r="C1399" s="1">
        <v>3488.0</v>
      </c>
      <c r="D1399" s="1">
        <v>3078.0</v>
      </c>
      <c r="E1399" s="1">
        <f>C1399-C1399*D1/100%</f>
        <v>3488</v>
      </c>
      <c r="G1399" s="1">
        <v>18</v>
      </c>
      <c r="H1399" s="1">
        <v>1</v>
      </c>
      <c r="I1399" s="1">
        <v>4</v>
      </c>
      <c r="J1399" s="1">
        <v>0</v>
      </c>
      <c r="K1399" s="1">
        <v>1</v>
      </c>
      <c r="L1399" s="18"/>
      <c r="M1399" s="1">
        <v>4630075466454</v>
      </c>
      <c r="N1399" s="13" t="s">
        <v>21</v>
      </c>
    </row>
    <row r="1400" spans="1:14" outlineLevel="2">
      <c r="A1400" t="s">
        <v>2729</v>
      </c>
      <c r="B1400" s="1" t="s">
        <v>2730</v>
      </c>
      <c r="C1400" s="1">
        <v>3713.0</v>
      </c>
      <c r="D1400" s="1">
        <v>3276.0</v>
      </c>
      <c r="E1400" s="1">
        <f>C1400-C1400*D1/100%</f>
        <v>3713</v>
      </c>
      <c r="G1400" s="1">
        <v>0</v>
      </c>
      <c r="H1400" s="1">
        <v>0</v>
      </c>
      <c r="I1400" s="1">
        <v>0</v>
      </c>
      <c r="J1400" s="1">
        <v>0</v>
      </c>
      <c r="K1400" s="1">
        <v>1</v>
      </c>
      <c r="L1400" s="18"/>
      <c r="M1400" s="1">
        <v>4630111351911</v>
      </c>
      <c r="N1400" s="13" t="s">
        <v>21</v>
      </c>
    </row>
    <row r="1401" spans="1:14" outlineLevel="2">
      <c r="A1401" t="s">
        <v>2731</v>
      </c>
      <c r="B1401" s="1" t="s">
        <v>2732</v>
      </c>
      <c r="C1401" s="1">
        <v>1911.0</v>
      </c>
      <c r="D1401" s="1">
        <v>1687.0</v>
      </c>
      <c r="E1401" s="1">
        <f>C1401-C1401*D1/100%</f>
        <v>1911</v>
      </c>
      <c r="G1401" s="1">
        <v>12</v>
      </c>
      <c r="H1401" s="1">
        <v>0</v>
      </c>
      <c r="I1401" s="1">
        <v>1</v>
      </c>
      <c r="J1401" s="1">
        <v>0</v>
      </c>
      <c r="K1401" s="1">
        <v>1</v>
      </c>
      <c r="L1401" s="18"/>
      <c r="M1401" s="1">
        <v>4630075466133</v>
      </c>
      <c r="N1401" s="13" t="s">
        <v>21</v>
      </c>
    </row>
    <row r="1402" spans="1:14" outlineLevel="2">
      <c r="A1402" t="s">
        <v>2733</v>
      </c>
      <c r="B1402" s="1" t="s">
        <v>2734</v>
      </c>
      <c r="C1402" s="1">
        <v>1911.0</v>
      </c>
      <c r="D1402" s="1">
        <v>1687.0</v>
      </c>
      <c r="E1402" s="1">
        <f>C1402-C1402*D1/100%</f>
        <v>1911</v>
      </c>
      <c r="G1402" s="1">
        <v>20</v>
      </c>
      <c r="H1402" s="1">
        <v>0</v>
      </c>
      <c r="I1402" s="1">
        <v>3</v>
      </c>
      <c r="J1402" s="1">
        <v>0</v>
      </c>
      <c r="K1402" s="1">
        <v>1</v>
      </c>
      <c r="L1402" s="18"/>
      <c r="M1402" s="1">
        <v>4630075465952</v>
      </c>
      <c r="N1402" s="13" t="s">
        <v>21</v>
      </c>
    </row>
    <row r="1403" spans="1:14" outlineLevel="2">
      <c r="A1403" t="s">
        <v>2735</v>
      </c>
      <c r="B1403" s="1" t="s">
        <v>2736</v>
      </c>
      <c r="C1403" s="1">
        <v>1427.0</v>
      </c>
      <c r="D1403" s="1">
        <v>1259.0</v>
      </c>
      <c r="E1403" s="1">
        <f>C1403-C1403*D1/100%</f>
        <v>1427</v>
      </c>
      <c r="G1403" s="1">
        <v>49</v>
      </c>
      <c r="H1403" s="1">
        <v>0</v>
      </c>
      <c r="I1403" s="1">
        <v>5</v>
      </c>
      <c r="J1403" s="1">
        <v>0</v>
      </c>
      <c r="K1403" s="1">
        <v>1</v>
      </c>
      <c r="L1403" s="18"/>
      <c r="M1403" s="1">
        <v>4630075465877</v>
      </c>
      <c r="N1403" s="13" t="s">
        <v>21</v>
      </c>
    </row>
    <row r="1404" spans="1:14" outlineLevel="2">
      <c r="A1404" t="s">
        <v>2737</v>
      </c>
      <c r="B1404" s="1" t="s">
        <v>2738</v>
      </c>
      <c r="C1404" s="1">
        <v>1427.0</v>
      </c>
      <c r="D1404" s="1">
        <v>1259.0</v>
      </c>
      <c r="E1404" s="1">
        <f>C1404-C1404*D1/100%</f>
        <v>1427</v>
      </c>
      <c r="G1404" s="1">
        <v>32</v>
      </c>
      <c r="H1404" s="1">
        <v>0</v>
      </c>
      <c r="I1404" s="1">
        <v>4</v>
      </c>
      <c r="J1404" s="1">
        <v>0</v>
      </c>
      <c r="K1404" s="1">
        <v>1</v>
      </c>
      <c r="L1404" s="18"/>
      <c r="M1404" s="1">
        <v>4630075465853</v>
      </c>
      <c r="N1404" s="13" t="s">
        <v>21</v>
      </c>
    </row>
    <row r="1405" spans="1:14" outlineLevel="2">
      <c r="A1405" t="s">
        <v>2739</v>
      </c>
      <c r="B1405" s="1" t="s">
        <v>2740</v>
      </c>
      <c r="C1405" s="1">
        <v>5563.0</v>
      </c>
      <c r="D1405" s="1">
        <v>4909.0</v>
      </c>
      <c r="E1405" s="1">
        <f>C1405-C1405*D1/100%</f>
        <v>5563</v>
      </c>
      <c r="G1405" s="1">
        <v>1</v>
      </c>
      <c r="H1405" s="1">
        <v>0</v>
      </c>
      <c r="I1405" s="1">
        <v>1</v>
      </c>
      <c r="J1405" s="1">
        <v>0</v>
      </c>
      <c r="K1405" s="1">
        <v>1</v>
      </c>
      <c r="L1405" s="18"/>
      <c r="M1405" s="1">
        <v>4630075465792</v>
      </c>
      <c r="N1405" s="13" t="s">
        <v>21</v>
      </c>
    </row>
    <row r="1406" spans="1:14" outlineLevel="2">
      <c r="A1406" t="s">
        <v>2741</v>
      </c>
      <c r="B1406" s="1" t="s">
        <v>2742</v>
      </c>
      <c r="C1406" s="1">
        <v>2543.0</v>
      </c>
      <c r="D1406" s="1">
        <v>2244.0</v>
      </c>
      <c r="E1406" s="1">
        <f>C1406-C1406*D1/100%</f>
        <v>2543</v>
      </c>
      <c r="G1406" s="1">
        <v>15</v>
      </c>
      <c r="H1406" s="1">
        <v>0</v>
      </c>
      <c r="I1406" s="1">
        <v>0</v>
      </c>
      <c r="J1406" s="1">
        <v>0</v>
      </c>
      <c r="K1406" s="1">
        <v>1</v>
      </c>
      <c r="L1406" s="18"/>
      <c r="M1406" s="1">
        <v>4630075465662</v>
      </c>
      <c r="N1406" s="13" t="s">
        <v>21</v>
      </c>
    </row>
    <row r="1407" spans="1:14" outlineLevel="2">
      <c r="A1407" t="s">
        <v>2743</v>
      </c>
      <c r="B1407" s="1" t="s">
        <v>2744</v>
      </c>
      <c r="C1407" s="1">
        <v>16522.0</v>
      </c>
      <c r="D1407" s="1">
        <v>14578.0</v>
      </c>
      <c r="E1407" s="1">
        <f>C1407-C1407*D1/100%</f>
        <v>16522</v>
      </c>
      <c r="G1407" s="1">
        <v>118</v>
      </c>
      <c r="H1407" s="1">
        <v>2</v>
      </c>
      <c r="I1407" s="1">
        <v>9</v>
      </c>
      <c r="J1407" s="1">
        <v>0</v>
      </c>
      <c r="K1407" s="1">
        <v>1</v>
      </c>
      <c r="L1407" s="18"/>
      <c r="M1407" s="1">
        <v>4640033794680</v>
      </c>
      <c r="N1407" s="13" t="s">
        <v>21</v>
      </c>
    </row>
    <row r="1408" spans="1:14" outlineLevel="2">
      <c r="A1408" t="s">
        <v>2745</v>
      </c>
      <c r="B1408" s="1" t="s">
        <v>2746</v>
      </c>
      <c r="C1408" s="1">
        <v>12650.0</v>
      </c>
      <c r="D1408" s="1">
        <v>11162.0</v>
      </c>
      <c r="E1408" s="1">
        <f>C1408-C1408*D1/100%</f>
        <v>12650</v>
      </c>
      <c r="G1408" s="1">
        <v>0</v>
      </c>
      <c r="H1408" s="1">
        <v>9</v>
      </c>
      <c r="I1408" s="1">
        <v>0</v>
      </c>
      <c r="J1408" s="1">
        <v>4</v>
      </c>
      <c r="K1408" s="1">
        <v>1</v>
      </c>
      <c r="L1408" s="18"/>
      <c r="M1408" s="1">
        <v>4630075463972</v>
      </c>
      <c r="N1408" s="13" t="s">
        <v>21</v>
      </c>
    </row>
    <row r="1409" spans="1:14" outlineLevel="2">
      <c r="A1409" t="s">
        <v>2747</v>
      </c>
      <c r="B1409" s="1" t="s">
        <v>2748</v>
      </c>
      <c r="C1409" s="1">
        <v>7256.0</v>
      </c>
      <c r="D1409" s="1">
        <v>6403.0</v>
      </c>
      <c r="E1409" s="1">
        <f>C1409-C1409*D1/100%</f>
        <v>7256</v>
      </c>
      <c r="G1409" s="1">
        <v>52</v>
      </c>
      <c r="H1409" s="1">
        <v>0</v>
      </c>
      <c r="I1409" s="1">
        <v>6</v>
      </c>
      <c r="J1409" s="1">
        <v>0</v>
      </c>
      <c r="K1409" s="1">
        <v>1</v>
      </c>
      <c r="L1409" s="17">
        <v>5</v>
      </c>
      <c r="M1409" s="1">
        <v>4630075463965</v>
      </c>
      <c r="N1409" s="13" t="s">
        <v>21</v>
      </c>
    </row>
    <row r="1410" spans="1:14" outlineLevel="2">
      <c r="A1410" t="s">
        <v>2749</v>
      </c>
      <c r="B1410" s="1" t="s">
        <v>2750</v>
      </c>
      <c r="C1410" s="1">
        <v>11701.0</v>
      </c>
      <c r="D1410" s="1">
        <v>10325.0</v>
      </c>
      <c r="E1410" s="1">
        <f>C1410-C1410*D1/100%</f>
        <v>11701</v>
      </c>
      <c r="G1410" s="1">
        <v>32</v>
      </c>
      <c r="H1410" s="1">
        <v>0</v>
      </c>
      <c r="I1410" s="1">
        <v>4</v>
      </c>
      <c r="J1410" s="1">
        <v>0</v>
      </c>
      <c r="K1410" s="1">
        <v>1</v>
      </c>
      <c r="L1410" s="18"/>
      <c r="M1410" s="1">
        <v>4630111356596</v>
      </c>
      <c r="N1410" s="13" t="s">
        <v>21</v>
      </c>
    </row>
    <row r="1411" spans="1:14" outlineLevel="2">
      <c r="A1411" t="s">
        <v>2751</v>
      </c>
      <c r="B1411" s="1" t="s">
        <v>2752</v>
      </c>
      <c r="C1411" s="1">
        <v>698.0</v>
      </c>
      <c r="D1411" s="1">
        <v>616.0</v>
      </c>
      <c r="E1411" s="1">
        <f>C1411-C1411*D1/100%</f>
        <v>698</v>
      </c>
      <c r="G1411" s="1">
        <v>33</v>
      </c>
      <c r="H1411" s="1">
        <v>0</v>
      </c>
      <c r="I1411" s="1">
        <v>3</v>
      </c>
      <c r="J1411" s="1">
        <v>0</v>
      </c>
      <c r="K1411" s="1">
        <v>1</v>
      </c>
      <c r="L1411" s="18"/>
      <c r="M1411" s="1">
        <v>4630111357272</v>
      </c>
      <c r="N1411" s="13" t="s">
        <v>21</v>
      </c>
    </row>
    <row r="1412" spans="1:14" outlineLevel="2">
      <c r="A1412" t="s">
        <v>2753</v>
      </c>
      <c r="B1412" s="1" t="s">
        <v>2754</v>
      </c>
      <c r="C1412" s="1">
        <v>698.0</v>
      </c>
      <c r="D1412" s="1">
        <v>616.0</v>
      </c>
      <c r="E1412" s="1">
        <f>C1412-C1412*D1/100%</f>
        <v>698</v>
      </c>
      <c r="G1412" s="1">
        <v>7</v>
      </c>
      <c r="H1412" s="1">
        <v>0</v>
      </c>
      <c r="I1412" s="1">
        <v>4</v>
      </c>
      <c r="J1412" s="1">
        <v>0</v>
      </c>
      <c r="K1412" s="1">
        <v>1</v>
      </c>
      <c r="L1412" s="18"/>
      <c r="M1412" s="1">
        <v>4630111357296</v>
      </c>
      <c r="N1412" s="13" t="s">
        <v>21</v>
      </c>
    </row>
    <row r="1413" spans="1:14" outlineLevel="2">
      <c r="A1413" t="s">
        <v>2755</v>
      </c>
      <c r="B1413" s="1" t="s">
        <v>2756</v>
      </c>
      <c r="C1413" s="1">
        <v>6605.0</v>
      </c>
      <c r="D1413" s="1">
        <v>5828.0</v>
      </c>
      <c r="E1413" s="1">
        <f>C1413-C1413*D1/100%</f>
        <v>6605</v>
      </c>
      <c r="G1413" s="1">
        <v>0</v>
      </c>
      <c r="H1413" s="1">
        <v>0</v>
      </c>
      <c r="I1413" s="1">
        <v>0</v>
      </c>
      <c r="J1413" s="1">
        <v>0</v>
      </c>
      <c r="K1413" s="1">
        <v>1</v>
      </c>
      <c r="L1413" s="18"/>
      <c r="M1413" s="1">
        <v>4630111354370</v>
      </c>
      <c r="N1413" s="13" t="s">
        <v>21</v>
      </c>
    </row>
    <row r="1414" spans="1:14" outlineLevel="2">
      <c r="A1414" t="s">
        <v>2757</v>
      </c>
      <c r="B1414" s="1" t="s">
        <v>2758</v>
      </c>
      <c r="C1414" s="1">
        <v>2346.0</v>
      </c>
      <c r="D1414" s="1">
        <v>2070.0</v>
      </c>
      <c r="E1414" s="1">
        <f>C1414-C1414*D1/100%</f>
        <v>2346</v>
      </c>
      <c r="G1414" s="1">
        <v>8</v>
      </c>
      <c r="H1414" s="1">
        <v>0</v>
      </c>
      <c r="I1414" s="1">
        <v>1</v>
      </c>
      <c r="J1414" s="1">
        <v>0</v>
      </c>
      <c r="K1414" s="1">
        <v>1</v>
      </c>
      <c r="L1414" s="18"/>
      <c r="M1414" s="1">
        <v>4610259904903</v>
      </c>
      <c r="N1414" s="13" t="s">
        <v>21</v>
      </c>
    </row>
    <row r="1415" spans="1:14" outlineLevel="1">
      <c r="A1415" s="11" t="s">
        <v>2759</v>
      </c>
      <c r="B1415" s="12"/>
      <c r="C1415" s="12"/>
      <c r="D1415" s="12"/>
      <c r="E1415" s="12"/>
      <c r="F1415" s="12"/>
      <c r="G1415" s="12"/>
      <c r="H1415" s="12"/>
      <c r="I1415" s="12"/>
      <c r="J1415" s="12"/>
      <c r="K1415" s="12"/>
      <c r="L1415" s="16"/>
      <c r="M1415" s="12"/>
      <c r="N1415" s="12"/>
    </row>
    <row r="1416" spans="1:14" outlineLevel="2">
      <c r="A1416" t="s">
        <v>2760</v>
      </c>
      <c r="B1416" s="1" t="s">
        <v>2761</v>
      </c>
      <c r="C1416" s="1">
        <v>1230.0</v>
      </c>
      <c r="D1416" s="1">
        <v>1085.0</v>
      </c>
      <c r="E1416" s="1">
        <f>C1416-C1416*D1/100%</f>
        <v>1230</v>
      </c>
      <c r="G1416" s="1">
        <v>5</v>
      </c>
      <c r="H1416" s="1">
        <v>0</v>
      </c>
      <c r="I1416" s="1">
        <v>1</v>
      </c>
      <c r="J1416" s="1">
        <v>0</v>
      </c>
      <c r="K1416" s="1">
        <v>1</v>
      </c>
      <c r="L1416" s="18"/>
      <c r="M1416" s="1">
        <v>4610259903623</v>
      </c>
      <c r="N1416" s="13" t="s">
        <v>21</v>
      </c>
    </row>
    <row r="1417" spans="1:14" outlineLevel="2">
      <c r="A1417" t="s">
        <v>2762</v>
      </c>
      <c r="B1417" s="1" t="s">
        <v>2763</v>
      </c>
      <c r="C1417" s="1">
        <v>1230.0</v>
      </c>
      <c r="D1417" s="1">
        <v>1085.0</v>
      </c>
      <c r="E1417" s="1">
        <f>C1417-C1417*D1/100%</f>
        <v>1230</v>
      </c>
      <c r="G1417" s="1">
        <v>3</v>
      </c>
      <c r="H1417" s="1">
        <v>0</v>
      </c>
      <c r="I1417" s="1">
        <v>1</v>
      </c>
      <c r="J1417" s="1">
        <v>0</v>
      </c>
      <c r="K1417" s="1">
        <v>1</v>
      </c>
      <c r="L1417" s="18"/>
      <c r="M1417" s="1">
        <v>4610259903630</v>
      </c>
      <c r="N1417" s="13" t="s">
        <v>21</v>
      </c>
    </row>
    <row r="1418" spans="1:14" outlineLevel="2">
      <c r="A1418" t="s">
        <v>2764</v>
      </c>
      <c r="B1418" s="1" t="s">
        <v>2765</v>
      </c>
      <c r="C1418" s="1">
        <v>1230.0</v>
      </c>
      <c r="D1418" s="1">
        <v>1085.0</v>
      </c>
      <c r="E1418" s="1">
        <f>C1418-C1418*D1/100%</f>
        <v>1230</v>
      </c>
      <c r="G1418" s="1">
        <v>0</v>
      </c>
      <c r="H1418" s="1">
        <v>0</v>
      </c>
      <c r="I1418" s="1">
        <v>0</v>
      </c>
      <c r="J1418" s="1">
        <v>0</v>
      </c>
      <c r="K1418" s="1">
        <v>1</v>
      </c>
      <c r="L1418" s="18"/>
      <c r="M1418" s="1">
        <v>4610259903647</v>
      </c>
      <c r="N1418" s="13" t="s">
        <v>21</v>
      </c>
    </row>
    <row r="1419" spans="1:14" outlineLevel="2">
      <c r="A1419" t="s">
        <v>2766</v>
      </c>
      <c r="B1419" s="1" t="s">
        <v>2767</v>
      </c>
      <c r="C1419" s="1">
        <v>245.0</v>
      </c>
      <c r="D1419" s="1">
        <v>216.0</v>
      </c>
      <c r="E1419" s="1">
        <f>C1419-C1419*D1/100%</f>
        <v>245</v>
      </c>
      <c r="G1419" s="1">
        <v>0</v>
      </c>
      <c r="H1419" s="1">
        <v>0</v>
      </c>
      <c r="I1419" s="1">
        <v>0</v>
      </c>
      <c r="J1419" s="1">
        <v>0</v>
      </c>
      <c r="K1419" s="1">
        <v>1</v>
      </c>
      <c r="L1419" s="18"/>
      <c r="M1419" s="1">
        <v>4610259903654</v>
      </c>
      <c r="N1419" s="13" t="s">
        <v>21</v>
      </c>
    </row>
    <row r="1420" spans="1:14">
      <c r="A1420" s="9" t="s">
        <v>2768</v>
      </c>
      <c r="B1420" s="10"/>
      <c r="C1420" s="10"/>
      <c r="D1420" s="10"/>
      <c r="E1420" s="10"/>
      <c r="F1420" s="10"/>
      <c r="G1420" s="10"/>
      <c r="H1420" s="10"/>
      <c r="I1420" s="10"/>
      <c r="J1420" s="10"/>
      <c r="K1420" s="10"/>
      <c r="L1420" s="15"/>
      <c r="M1420" s="10"/>
      <c r="N1420" s="10"/>
    </row>
    <row r="1421" spans="1:14" outlineLevel="1">
      <c r="A1421" s="11" t="s">
        <v>2769</v>
      </c>
      <c r="B1421" s="12"/>
      <c r="C1421" s="12"/>
      <c r="D1421" s="12"/>
      <c r="E1421" s="12"/>
      <c r="F1421" s="12"/>
      <c r="G1421" s="12"/>
      <c r="H1421" s="12"/>
      <c r="I1421" s="12"/>
      <c r="J1421" s="12"/>
      <c r="K1421" s="12"/>
      <c r="L1421" s="16"/>
      <c r="M1421" s="12"/>
      <c r="N1421" s="12"/>
    </row>
    <row r="1422" spans="1:14" outlineLevel="2">
      <c r="A1422" t="s">
        <v>2770</v>
      </c>
      <c r="B1422" s="1" t="s">
        <v>2771</v>
      </c>
      <c r="C1422" s="1">
        <v>231.0</v>
      </c>
      <c r="D1422" s="1">
        <v>203.0</v>
      </c>
      <c r="E1422" s="1">
        <f>C1422-C1422*D1/100%</f>
        <v>231</v>
      </c>
      <c r="G1422" s="1">
        <v>1304</v>
      </c>
      <c r="H1422" s="1">
        <v>83</v>
      </c>
      <c r="I1422" s="1">
        <v>218</v>
      </c>
      <c r="J1422" s="1">
        <v>14</v>
      </c>
      <c r="K1422" s="1">
        <v>1</v>
      </c>
      <c r="L1422" s="17">
        <v>50</v>
      </c>
      <c r="M1422" s="1">
        <v>4640033796189</v>
      </c>
      <c r="N1422" s="13" t="s">
        <v>21</v>
      </c>
    </row>
    <row r="1423" spans="1:14" outlineLevel="2">
      <c r="A1423" t="s">
        <v>2772</v>
      </c>
      <c r="B1423" s="1" t="s">
        <v>2773</v>
      </c>
      <c r="C1423" s="1">
        <v>254.0</v>
      </c>
      <c r="D1423" s="1">
        <v>224.0</v>
      </c>
      <c r="E1423" s="1">
        <f>C1423-C1423*D1/100%</f>
        <v>254</v>
      </c>
      <c r="G1423" s="1">
        <v>554</v>
      </c>
      <c r="H1423" s="1">
        <v>820</v>
      </c>
      <c r="I1423" s="1">
        <v>160</v>
      </c>
      <c r="J1423" s="1">
        <v>2</v>
      </c>
      <c r="K1423" s="1">
        <v>1</v>
      </c>
      <c r="L1423" s="17">
        <v>50</v>
      </c>
      <c r="M1423" s="1">
        <v>4640033796196</v>
      </c>
      <c r="N1423" s="13" t="s">
        <v>21</v>
      </c>
    </row>
    <row r="1424" spans="1:14" outlineLevel="2">
      <c r="A1424" t="s">
        <v>2774</v>
      </c>
      <c r="B1424" s="1" t="s">
        <v>2775</v>
      </c>
      <c r="C1424" s="1">
        <v>656.0</v>
      </c>
      <c r="D1424" s="1">
        <v>579.0</v>
      </c>
      <c r="E1424" s="1">
        <f>C1424-C1424*D1/100%</f>
        <v>656</v>
      </c>
      <c r="G1424" s="1">
        <v>1364</v>
      </c>
      <c r="H1424" s="1">
        <v>11</v>
      </c>
      <c r="I1424" s="1">
        <v>112</v>
      </c>
      <c r="J1424" s="1">
        <v>0</v>
      </c>
      <c r="K1424" s="1">
        <v>1</v>
      </c>
      <c r="L1424" s="17">
        <v>25</v>
      </c>
      <c r="M1424" s="1">
        <v>4640033796233</v>
      </c>
      <c r="N1424" s="13" t="s">
        <v>21</v>
      </c>
    </row>
    <row r="1425" spans="1:14" outlineLevel="2">
      <c r="A1425" t="s">
        <v>2776</v>
      </c>
      <c r="B1425" s="1" t="s">
        <v>2777</v>
      </c>
      <c r="C1425" s="1">
        <v>808.0</v>
      </c>
      <c r="D1425" s="1">
        <v>713.0</v>
      </c>
      <c r="E1425" s="1">
        <f>C1425-C1425*D1/100%</f>
        <v>808</v>
      </c>
      <c r="G1425" s="1">
        <v>1258</v>
      </c>
      <c r="H1425" s="1">
        <v>40</v>
      </c>
      <c r="I1425" s="1">
        <v>89</v>
      </c>
      <c r="J1425" s="1">
        <v>0</v>
      </c>
      <c r="K1425" s="1">
        <v>1</v>
      </c>
      <c r="L1425" s="17">
        <v>25</v>
      </c>
      <c r="M1425" s="1">
        <v>4640033796240</v>
      </c>
      <c r="N1425" s="13" t="s">
        <v>21</v>
      </c>
    </row>
    <row r="1426" spans="1:14" outlineLevel="2">
      <c r="A1426" t="s">
        <v>2778</v>
      </c>
      <c r="B1426" s="1" t="s">
        <v>2779</v>
      </c>
      <c r="C1426" s="1">
        <v>311.0</v>
      </c>
      <c r="D1426" s="1">
        <v>275.0</v>
      </c>
      <c r="E1426" s="1">
        <f>C1426-C1426*D1/100%</f>
        <v>311</v>
      </c>
      <c r="G1426" s="1">
        <v>827</v>
      </c>
      <c r="H1426" s="1">
        <v>105</v>
      </c>
      <c r="I1426" s="1">
        <v>96</v>
      </c>
      <c r="J1426" s="1">
        <v>0</v>
      </c>
      <c r="K1426" s="1">
        <v>1</v>
      </c>
      <c r="L1426" s="17">
        <v>50</v>
      </c>
      <c r="M1426" s="1">
        <v>4630111353168</v>
      </c>
      <c r="N1426" s="13" t="s">
        <v>21</v>
      </c>
    </row>
    <row r="1427" spans="1:14" outlineLevel="2">
      <c r="A1427" t="s">
        <v>2780</v>
      </c>
      <c r="B1427" s="1" t="s">
        <v>2781</v>
      </c>
      <c r="C1427" s="1">
        <v>321.0</v>
      </c>
      <c r="D1427" s="1">
        <v>284.0</v>
      </c>
      <c r="E1427" s="1">
        <f>C1427-C1427*D1/100%</f>
        <v>321</v>
      </c>
      <c r="G1427" s="1">
        <v>776</v>
      </c>
      <c r="H1427" s="1">
        <v>80</v>
      </c>
      <c r="I1427" s="1">
        <v>80</v>
      </c>
      <c r="J1427" s="1">
        <v>150</v>
      </c>
      <c r="K1427" s="1">
        <v>1</v>
      </c>
      <c r="L1427" s="17">
        <v>50</v>
      </c>
      <c r="M1427" s="1">
        <v>4630111351393</v>
      </c>
      <c r="N1427" s="13" t="s">
        <v>21</v>
      </c>
    </row>
    <row r="1428" spans="1:14" outlineLevel="2">
      <c r="A1428" t="s">
        <v>2782</v>
      </c>
      <c r="B1428" s="1" t="s">
        <v>2783</v>
      </c>
      <c r="C1428" s="1">
        <v>306.0</v>
      </c>
      <c r="D1428" s="1">
        <v>270.0</v>
      </c>
      <c r="E1428" s="1">
        <f>C1428-C1428*D1/100%</f>
        <v>306</v>
      </c>
      <c r="G1428" s="1">
        <v>460</v>
      </c>
      <c r="H1428" s="1">
        <v>0</v>
      </c>
      <c r="I1428" s="1">
        <v>102</v>
      </c>
      <c r="J1428" s="1">
        <v>0</v>
      </c>
      <c r="K1428" s="1">
        <v>1</v>
      </c>
      <c r="L1428" s="17">
        <v>50</v>
      </c>
      <c r="M1428" s="1">
        <v>4630111351416</v>
      </c>
      <c r="N1428" s="13" t="s">
        <v>21</v>
      </c>
    </row>
    <row r="1429" spans="1:14" outlineLevel="2">
      <c r="A1429" t="s">
        <v>2784</v>
      </c>
      <c r="B1429" s="1" t="s">
        <v>2785</v>
      </c>
      <c r="C1429" s="1">
        <v>298.0</v>
      </c>
      <c r="D1429" s="1">
        <v>263.0</v>
      </c>
      <c r="E1429" s="1">
        <f>C1429-C1429*D1/100%</f>
        <v>298</v>
      </c>
      <c r="G1429" s="1">
        <v>0</v>
      </c>
      <c r="H1429" s="1">
        <v>36</v>
      </c>
      <c r="I1429" s="1">
        <v>0</v>
      </c>
      <c r="J1429" s="1">
        <v>0</v>
      </c>
      <c r="K1429" s="1">
        <v>1</v>
      </c>
      <c r="L1429" s="17">
        <v>50</v>
      </c>
      <c r="M1429" s="1">
        <v>4630111351423</v>
      </c>
      <c r="N1429" s="13" t="s">
        <v>21</v>
      </c>
    </row>
    <row r="1430" spans="1:14" outlineLevel="2">
      <c r="A1430" t="s">
        <v>2786</v>
      </c>
      <c r="B1430" s="1" t="s">
        <v>2787</v>
      </c>
      <c r="C1430" s="1">
        <v>340.0</v>
      </c>
      <c r="D1430" s="1">
        <v>300.0</v>
      </c>
      <c r="E1430" s="1">
        <f>C1430-C1430*D1/100%</f>
        <v>340</v>
      </c>
      <c r="G1430" s="1">
        <v>716</v>
      </c>
      <c r="H1430" s="1">
        <v>56</v>
      </c>
      <c r="I1430" s="1">
        <v>182</v>
      </c>
      <c r="J1430" s="1">
        <v>0</v>
      </c>
      <c r="K1430" s="1">
        <v>1</v>
      </c>
      <c r="L1430" s="17">
        <v>50</v>
      </c>
      <c r="M1430" s="1">
        <v>4630111351430</v>
      </c>
      <c r="N1430" s="13" t="s">
        <v>21</v>
      </c>
    </row>
    <row r="1431" spans="1:14" outlineLevel="2">
      <c r="A1431" t="s">
        <v>2788</v>
      </c>
      <c r="B1431" s="1" t="s">
        <v>2789</v>
      </c>
      <c r="C1431" s="1">
        <v>863.0</v>
      </c>
      <c r="D1431" s="1">
        <v>761.0</v>
      </c>
      <c r="E1431" s="1">
        <f>C1431-C1431*D1/100%</f>
        <v>863</v>
      </c>
      <c r="G1431" s="1">
        <v>1087</v>
      </c>
      <c r="H1431" s="1">
        <v>94</v>
      </c>
      <c r="I1431" s="1">
        <v>107</v>
      </c>
      <c r="J1431" s="1">
        <v>0</v>
      </c>
      <c r="K1431" s="1">
        <v>1</v>
      </c>
      <c r="L1431" s="17">
        <v>50</v>
      </c>
      <c r="M1431" s="1">
        <v>4630111351447</v>
      </c>
      <c r="N1431" s="13" t="s">
        <v>21</v>
      </c>
    </row>
    <row r="1432" spans="1:14" outlineLevel="2">
      <c r="A1432" t="s">
        <v>2790</v>
      </c>
      <c r="B1432" s="1" t="s">
        <v>2791</v>
      </c>
      <c r="C1432" s="1">
        <v>1053.0</v>
      </c>
      <c r="D1432" s="1">
        <v>929.0</v>
      </c>
      <c r="E1432" s="1">
        <f>C1432-C1432*D1/100%</f>
        <v>1053</v>
      </c>
      <c r="G1432" s="1">
        <v>1197</v>
      </c>
      <c r="H1432" s="1">
        <v>18</v>
      </c>
      <c r="I1432" s="1">
        <v>116</v>
      </c>
      <c r="J1432" s="1">
        <v>0</v>
      </c>
      <c r="K1432" s="1">
        <v>1</v>
      </c>
      <c r="L1432" s="17">
        <v>50</v>
      </c>
      <c r="M1432" s="1">
        <v>4630111351454</v>
      </c>
      <c r="N1432" s="13" t="s">
        <v>21</v>
      </c>
    </row>
    <row r="1433" spans="1:14" outlineLevel="2">
      <c r="A1433" t="s">
        <v>2792</v>
      </c>
      <c r="B1433" s="1" t="s">
        <v>2793</v>
      </c>
      <c r="C1433" s="1">
        <v>709.0</v>
      </c>
      <c r="D1433" s="1">
        <v>626.0</v>
      </c>
      <c r="E1433" s="1">
        <f>C1433-C1433*D1/100%</f>
        <v>709</v>
      </c>
      <c r="G1433" s="1">
        <v>483</v>
      </c>
      <c r="H1433" s="1">
        <v>26</v>
      </c>
      <c r="I1433" s="1">
        <v>74</v>
      </c>
      <c r="J1433" s="1">
        <v>0</v>
      </c>
      <c r="K1433" s="1">
        <v>1</v>
      </c>
      <c r="L1433" s="17">
        <v>50</v>
      </c>
      <c r="M1433" s="1">
        <v>4630111351461</v>
      </c>
      <c r="N1433" s="13" t="s">
        <v>21</v>
      </c>
    </row>
    <row r="1434" spans="1:14" outlineLevel="2">
      <c r="A1434" t="s">
        <v>2794</v>
      </c>
      <c r="B1434" s="1" t="s">
        <v>2795</v>
      </c>
      <c r="C1434" s="1">
        <v>764.0</v>
      </c>
      <c r="D1434" s="1">
        <v>674.0</v>
      </c>
      <c r="E1434" s="1">
        <f>C1434-C1434*D1/100%</f>
        <v>764</v>
      </c>
      <c r="G1434" s="1">
        <v>933</v>
      </c>
      <c r="H1434" s="1">
        <v>0</v>
      </c>
      <c r="I1434" s="1">
        <v>330</v>
      </c>
      <c r="J1434" s="1">
        <v>0</v>
      </c>
      <c r="K1434" s="1">
        <v>1</v>
      </c>
      <c r="L1434" s="17">
        <v>50</v>
      </c>
      <c r="M1434" s="1">
        <v>4630111351478</v>
      </c>
      <c r="N1434" s="13" t="s">
        <v>21</v>
      </c>
    </row>
    <row r="1435" spans="1:14" outlineLevel="2">
      <c r="A1435" t="s">
        <v>2796</v>
      </c>
      <c r="B1435" s="1" t="s">
        <v>2797</v>
      </c>
      <c r="C1435" s="1">
        <v>1134.0</v>
      </c>
      <c r="D1435" s="1">
        <v>1001.0</v>
      </c>
      <c r="E1435" s="1">
        <f>C1435-C1435*D1/100%</f>
        <v>1134</v>
      </c>
      <c r="G1435" s="1">
        <v>1123</v>
      </c>
      <c r="H1435" s="1">
        <v>8</v>
      </c>
      <c r="I1435" s="1">
        <v>116</v>
      </c>
      <c r="J1435" s="1">
        <v>0</v>
      </c>
      <c r="K1435" s="1">
        <v>1</v>
      </c>
      <c r="L1435" s="17">
        <v>50</v>
      </c>
      <c r="M1435" s="1">
        <v>4630111351485</v>
      </c>
      <c r="N1435" s="13" t="s">
        <v>21</v>
      </c>
    </row>
    <row r="1436" spans="1:14" outlineLevel="2">
      <c r="A1436" t="s">
        <v>2798</v>
      </c>
      <c r="B1436" s="1" t="s">
        <v>2799</v>
      </c>
      <c r="C1436" s="1">
        <v>1081.0</v>
      </c>
      <c r="D1436" s="1">
        <v>954.0</v>
      </c>
      <c r="E1436" s="1">
        <f>C1436-C1436*D1/100%</f>
        <v>1081</v>
      </c>
      <c r="G1436" s="1">
        <v>822</v>
      </c>
      <c r="H1436" s="1">
        <v>77</v>
      </c>
      <c r="I1436" s="1">
        <v>75</v>
      </c>
      <c r="J1436" s="1">
        <v>5</v>
      </c>
      <c r="K1436" s="1">
        <v>1</v>
      </c>
      <c r="L1436" s="17">
        <v>25</v>
      </c>
      <c r="M1436" s="1">
        <v>4630111351508</v>
      </c>
      <c r="N1436" s="13" t="s">
        <v>21</v>
      </c>
    </row>
    <row r="1437" spans="1:14" outlineLevel="2">
      <c r="A1437" t="s">
        <v>2800</v>
      </c>
      <c r="B1437" s="1" t="s">
        <v>2801</v>
      </c>
      <c r="C1437" s="1">
        <v>603.0</v>
      </c>
      <c r="D1437" s="1">
        <v>532.0</v>
      </c>
      <c r="E1437" s="1">
        <f>C1437-C1437*D1/100%</f>
        <v>603</v>
      </c>
      <c r="G1437" s="1">
        <v>258</v>
      </c>
      <c r="H1437" s="1">
        <v>0</v>
      </c>
      <c r="I1437" s="1">
        <v>39</v>
      </c>
      <c r="J1437" s="1">
        <v>0</v>
      </c>
      <c r="K1437" s="1">
        <v>1</v>
      </c>
      <c r="L1437" s="17">
        <v>50</v>
      </c>
      <c r="M1437" s="1">
        <v>4630111357470</v>
      </c>
      <c r="N1437" s="13" t="s">
        <v>21</v>
      </c>
    </row>
    <row r="1438" spans="1:14" outlineLevel="2">
      <c r="A1438" t="s">
        <v>2802</v>
      </c>
      <c r="B1438" s="1" t="s">
        <v>2803</v>
      </c>
      <c r="C1438" s="1">
        <v>9976.0</v>
      </c>
      <c r="D1438" s="1">
        <v>8802.0</v>
      </c>
      <c r="E1438" s="1">
        <f>C1438-C1438*D1/100%</f>
        <v>9976</v>
      </c>
      <c r="G1438" s="1">
        <v>1</v>
      </c>
      <c r="H1438" s="1">
        <v>0</v>
      </c>
      <c r="I1438" s="1">
        <v>0</v>
      </c>
      <c r="J1438" s="1">
        <v>0</v>
      </c>
      <c r="K1438" s="1">
        <v>1</v>
      </c>
      <c r="L1438" s="17">
        <v>5</v>
      </c>
      <c r="M1438" s="1">
        <v>4630111357678</v>
      </c>
      <c r="N1438" s="13" t="s">
        <v>21</v>
      </c>
    </row>
    <row r="1439" spans="1:14" outlineLevel="2">
      <c r="A1439" t="s">
        <v>2804</v>
      </c>
      <c r="B1439" s="1" t="s">
        <v>2805</v>
      </c>
      <c r="C1439" s="1">
        <v>11200.0</v>
      </c>
      <c r="D1439" s="1">
        <v>9882.0</v>
      </c>
      <c r="E1439" s="1">
        <f>C1439-C1439*D1/100%</f>
        <v>11200</v>
      </c>
      <c r="G1439" s="1">
        <v>8</v>
      </c>
      <c r="H1439" s="1">
        <v>3</v>
      </c>
      <c r="I1439" s="1">
        <v>4</v>
      </c>
      <c r="J1439" s="1">
        <v>2</v>
      </c>
      <c r="K1439" s="1">
        <v>1</v>
      </c>
      <c r="L1439" s="17">
        <v>5</v>
      </c>
      <c r="M1439" s="1">
        <v>4630111357685</v>
      </c>
      <c r="N1439" s="13" t="s">
        <v>21</v>
      </c>
    </row>
    <row r="1440" spans="1:14" outlineLevel="1">
      <c r="A1440" s="11" t="s">
        <v>2806</v>
      </c>
      <c r="B1440" s="12"/>
      <c r="C1440" s="12"/>
      <c r="D1440" s="12"/>
      <c r="E1440" s="12"/>
      <c r="F1440" s="12"/>
      <c r="G1440" s="12"/>
      <c r="H1440" s="12"/>
      <c r="I1440" s="12"/>
      <c r="J1440" s="12"/>
      <c r="K1440" s="12"/>
      <c r="L1440" s="16"/>
      <c r="M1440" s="12"/>
      <c r="N1440" s="12"/>
    </row>
    <row r="1441" spans="1:14" outlineLevel="2">
      <c r="A1441" t="s">
        <v>2807</v>
      </c>
      <c r="B1441" s="1" t="s">
        <v>2808</v>
      </c>
      <c r="C1441" s="1">
        <v>237.0</v>
      </c>
      <c r="D1441" s="1">
        <v>209.0</v>
      </c>
      <c r="E1441" s="1">
        <f>C1441-C1441*D1/100%</f>
        <v>237</v>
      </c>
      <c r="G1441" s="1">
        <v>3103</v>
      </c>
      <c r="H1441" s="1">
        <v>3</v>
      </c>
      <c r="I1441" s="1">
        <v>294</v>
      </c>
      <c r="J1441" s="1">
        <v>0</v>
      </c>
      <c r="K1441" s="1">
        <v>1</v>
      </c>
      <c r="L1441" s="17">
        <v>100</v>
      </c>
      <c r="M1441" s="1">
        <v>4640033796301</v>
      </c>
      <c r="N1441" s="13" t="s">
        <v>21</v>
      </c>
    </row>
    <row r="1442" spans="1:14" outlineLevel="2">
      <c r="A1442" t="s">
        <v>2809</v>
      </c>
      <c r="B1442" s="1" t="s">
        <v>2810</v>
      </c>
      <c r="C1442" s="1">
        <v>286.0</v>
      </c>
      <c r="D1442" s="1">
        <v>252.0</v>
      </c>
      <c r="E1442" s="1">
        <f>C1442-C1442*D1/100%</f>
        <v>286</v>
      </c>
      <c r="G1442" s="1">
        <v>260</v>
      </c>
      <c r="H1442" s="1">
        <v>124</v>
      </c>
      <c r="I1442" s="1">
        <v>180</v>
      </c>
      <c r="J1442" s="1">
        <v>0</v>
      </c>
      <c r="K1442" s="1">
        <v>1</v>
      </c>
      <c r="L1442" s="17">
        <v>50</v>
      </c>
      <c r="M1442" s="1">
        <v>4640033796318</v>
      </c>
      <c r="N1442" s="13" t="s">
        <v>21</v>
      </c>
    </row>
    <row r="1443" spans="1:14" outlineLevel="2">
      <c r="A1443" t="s">
        <v>2811</v>
      </c>
      <c r="B1443" s="1" t="s">
        <v>2812</v>
      </c>
      <c r="C1443" s="1">
        <v>949.0</v>
      </c>
      <c r="E1443" s="1">
        <f>C1443-C1443*D1/100%</f>
        <v>949</v>
      </c>
      <c r="G1443" s="1">
        <v>172</v>
      </c>
      <c r="H1443" s="1">
        <v>0</v>
      </c>
      <c r="I1443" s="1">
        <v>39</v>
      </c>
      <c r="J1443" s="1">
        <v>0</v>
      </c>
      <c r="K1443" s="1">
        <v>1</v>
      </c>
      <c r="L1443" s="17">
        <v>50</v>
      </c>
      <c r="M1443" s="1">
        <v>4640033796370</v>
      </c>
      <c r="N1443" s="13" t="s">
        <v>21</v>
      </c>
    </row>
    <row r="1444" spans="1:14" outlineLevel="2">
      <c r="A1444" t="s">
        <v>2813</v>
      </c>
      <c r="B1444" s="1" t="s">
        <v>2814</v>
      </c>
      <c r="C1444" s="1">
        <v>1193.0</v>
      </c>
      <c r="E1444" s="1">
        <f>C1444-C1444*D1/100%</f>
        <v>1193</v>
      </c>
      <c r="G1444" s="1">
        <v>190</v>
      </c>
      <c r="H1444" s="1">
        <v>1</v>
      </c>
      <c r="I1444" s="1">
        <v>20</v>
      </c>
      <c r="J1444" s="1">
        <v>0</v>
      </c>
      <c r="K1444" s="1">
        <v>1</v>
      </c>
      <c r="L1444" s="17">
        <v>40</v>
      </c>
      <c r="M1444" s="1">
        <v>4640033796387</v>
      </c>
      <c r="N1444" s="13" t="s">
        <v>21</v>
      </c>
    </row>
    <row r="1445" spans="1:14" outlineLevel="2">
      <c r="A1445" t="s">
        <v>2815</v>
      </c>
      <c r="B1445" s="1" t="s">
        <v>2816</v>
      </c>
      <c r="C1445" s="1">
        <v>1622.0</v>
      </c>
      <c r="E1445" s="1">
        <f>C1445-C1445*D1/100%</f>
        <v>1622</v>
      </c>
      <c r="G1445" s="1">
        <v>88</v>
      </c>
      <c r="H1445" s="1">
        <v>58</v>
      </c>
      <c r="I1445" s="1">
        <v>23</v>
      </c>
      <c r="J1445" s="1">
        <v>0</v>
      </c>
      <c r="K1445" s="1">
        <v>1</v>
      </c>
      <c r="L1445" s="17">
        <v>40</v>
      </c>
      <c r="M1445" s="1">
        <v>4640033796394</v>
      </c>
      <c r="N1445" s="13" t="s">
        <v>21</v>
      </c>
    </row>
    <row r="1446" spans="1:14" outlineLevel="2">
      <c r="A1446" t="s">
        <v>2817</v>
      </c>
      <c r="B1446" s="1" t="s">
        <v>2818</v>
      </c>
      <c r="C1446" s="1">
        <v>1243.0</v>
      </c>
      <c r="D1446" s="1">
        <v>1097.0</v>
      </c>
      <c r="E1446" s="1">
        <f>C1446-C1446*D1/100%</f>
        <v>1243</v>
      </c>
      <c r="G1446" s="1">
        <v>474</v>
      </c>
      <c r="H1446" s="1">
        <v>0</v>
      </c>
      <c r="I1446" s="1">
        <v>54</v>
      </c>
      <c r="J1446" s="1">
        <v>0</v>
      </c>
      <c r="K1446" s="1">
        <v>1</v>
      </c>
      <c r="L1446" s="17">
        <v>46</v>
      </c>
      <c r="M1446" s="1">
        <v>4640033796400</v>
      </c>
      <c r="N1446" s="13" t="s">
        <v>21</v>
      </c>
    </row>
    <row r="1447" spans="1:14" outlineLevel="2">
      <c r="A1447" t="s">
        <v>2819</v>
      </c>
      <c r="B1447" s="1" t="s">
        <v>2820</v>
      </c>
      <c r="C1447" s="1">
        <v>1661.0</v>
      </c>
      <c r="D1447" s="1">
        <v>1465.0</v>
      </c>
      <c r="E1447" s="1">
        <f>C1447-C1447*D1/100%</f>
        <v>1661</v>
      </c>
      <c r="G1447" s="1">
        <v>0</v>
      </c>
      <c r="H1447" s="1">
        <v>0</v>
      </c>
      <c r="I1447" s="1">
        <v>26</v>
      </c>
      <c r="J1447" s="1">
        <v>2</v>
      </c>
      <c r="K1447" s="1">
        <v>1</v>
      </c>
      <c r="L1447" s="17">
        <v>25</v>
      </c>
      <c r="M1447" s="1">
        <v>4640033796417</v>
      </c>
      <c r="N1447" s="13" t="s">
        <v>21</v>
      </c>
    </row>
    <row r="1448" spans="1:14" outlineLevel="2">
      <c r="A1448" t="s">
        <v>2821</v>
      </c>
      <c r="B1448" s="1" t="s">
        <v>2822</v>
      </c>
      <c r="C1448" s="1">
        <v>415.0</v>
      </c>
      <c r="D1448" s="1">
        <v>366.0</v>
      </c>
      <c r="E1448" s="1">
        <f>C1448-C1448*D1/100%</f>
        <v>415</v>
      </c>
      <c r="G1448" s="1">
        <v>680</v>
      </c>
      <c r="H1448" s="1">
        <v>0</v>
      </c>
      <c r="I1448" s="1">
        <v>106</v>
      </c>
      <c r="J1448" s="1">
        <v>0</v>
      </c>
      <c r="K1448" s="1">
        <v>1</v>
      </c>
      <c r="L1448" s="17">
        <v>50</v>
      </c>
      <c r="M1448" s="1">
        <v>4630075462159</v>
      </c>
      <c r="N1448" s="13" t="s">
        <v>21</v>
      </c>
    </row>
    <row r="1449" spans="1:14" outlineLevel="2">
      <c r="A1449" t="s">
        <v>2823</v>
      </c>
      <c r="B1449" s="1" t="s">
        <v>2824</v>
      </c>
      <c r="C1449" s="1">
        <v>887.0</v>
      </c>
      <c r="D1449" s="1">
        <v>783.0</v>
      </c>
      <c r="E1449" s="1">
        <f>C1449-C1449*D1/100%</f>
        <v>887</v>
      </c>
      <c r="G1449" s="1">
        <v>663</v>
      </c>
      <c r="H1449" s="1">
        <v>52</v>
      </c>
      <c r="I1449" s="1">
        <v>79</v>
      </c>
      <c r="J1449" s="1">
        <v>3</v>
      </c>
      <c r="K1449" s="1">
        <v>1</v>
      </c>
      <c r="L1449" s="17">
        <v>24</v>
      </c>
      <c r="M1449" s="1">
        <v>4630075462173</v>
      </c>
      <c r="N1449" s="13" t="s">
        <v>21</v>
      </c>
    </row>
    <row r="1450" spans="1:14" outlineLevel="2">
      <c r="A1450" t="s">
        <v>2825</v>
      </c>
      <c r="B1450" s="1" t="s">
        <v>2826</v>
      </c>
      <c r="C1450" s="1">
        <v>1523.0</v>
      </c>
      <c r="D1450" s="1">
        <v>1344.0</v>
      </c>
      <c r="E1450" s="1">
        <f>C1450-C1450*D1/100%</f>
        <v>1523</v>
      </c>
      <c r="G1450" s="1">
        <v>599</v>
      </c>
      <c r="H1450" s="1">
        <v>8</v>
      </c>
      <c r="I1450" s="1">
        <v>64</v>
      </c>
      <c r="J1450" s="1">
        <v>0</v>
      </c>
      <c r="K1450" s="1">
        <v>1</v>
      </c>
      <c r="L1450" s="17">
        <v>20</v>
      </c>
      <c r="M1450" s="1">
        <v>4630075462036</v>
      </c>
      <c r="N1450" s="13" t="s">
        <v>21</v>
      </c>
    </row>
    <row r="1451" spans="1:14" outlineLevel="2">
      <c r="A1451" t="s">
        <v>2827</v>
      </c>
      <c r="B1451" s="1" t="s">
        <v>2828</v>
      </c>
      <c r="C1451" s="1">
        <v>700.0</v>
      </c>
      <c r="D1451" s="1">
        <v>617.0</v>
      </c>
      <c r="E1451" s="1">
        <f>C1451-C1451*D1/100%</f>
        <v>700</v>
      </c>
      <c r="G1451" s="1">
        <v>0</v>
      </c>
      <c r="H1451" s="1">
        <v>0</v>
      </c>
      <c r="I1451" s="1">
        <v>52</v>
      </c>
      <c r="J1451" s="1">
        <v>10</v>
      </c>
      <c r="K1451" s="1">
        <v>1</v>
      </c>
      <c r="L1451" s="17">
        <v>80</v>
      </c>
      <c r="M1451" s="1">
        <v>4630075462043</v>
      </c>
      <c r="N1451" s="13" t="s">
        <v>21</v>
      </c>
    </row>
    <row r="1452" spans="1:14" outlineLevel="2">
      <c r="A1452" t="s">
        <v>2829</v>
      </c>
      <c r="B1452" s="1" t="s">
        <v>2830</v>
      </c>
      <c r="C1452" s="1">
        <v>223.0</v>
      </c>
      <c r="D1452" s="1">
        <v>197.0</v>
      </c>
      <c r="E1452" s="1">
        <f>C1452-C1452*D1/100%</f>
        <v>223</v>
      </c>
      <c r="G1452" s="1">
        <v>564</v>
      </c>
      <c r="H1452" s="1">
        <v>0</v>
      </c>
      <c r="I1452" s="1">
        <v>73</v>
      </c>
      <c r="J1452" s="1">
        <v>0</v>
      </c>
      <c r="K1452" s="1">
        <v>1</v>
      </c>
      <c r="L1452" s="17">
        <v>100</v>
      </c>
      <c r="M1452" s="1">
        <v>4630111351331</v>
      </c>
      <c r="N1452" s="13" t="s">
        <v>21</v>
      </c>
    </row>
    <row r="1453" spans="1:14" outlineLevel="2">
      <c r="A1453" t="s">
        <v>2831</v>
      </c>
      <c r="B1453" s="1" t="s">
        <v>2832</v>
      </c>
      <c r="C1453" s="1">
        <v>296.0</v>
      </c>
      <c r="D1453" s="1">
        <v>261.0</v>
      </c>
      <c r="E1453" s="1">
        <f>C1453-C1453*D1/100%</f>
        <v>296</v>
      </c>
      <c r="G1453" s="1">
        <v>1110</v>
      </c>
      <c r="H1453" s="1">
        <v>90</v>
      </c>
      <c r="I1453" s="1">
        <v>128</v>
      </c>
      <c r="J1453" s="1">
        <v>0</v>
      </c>
      <c r="K1453" s="1">
        <v>1</v>
      </c>
      <c r="L1453" s="17">
        <v>50</v>
      </c>
      <c r="M1453" s="1">
        <v>4630111351317</v>
      </c>
      <c r="N1453" s="13" t="s">
        <v>21</v>
      </c>
    </row>
    <row r="1454" spans="1:14" outlineLevel="2">
      <c r="A1454" t="s">
        <v>2833</v>
      </c>
      <c r="B1454" s="1" t="s">
        <v>2834</v>
      </c>
      <c r="C1454" s="1">
        <v>441.0</v>
      </c>
      <c r="D1454" s="1">
        <v>389.0</v>
      </c>
      <c r="E1454" s="1">
        <f>C1454-C1454*D1/100%</f>
        <v>441</v>
      </c>
      <c r="G1454" s="1">
        <v>1314</v>
      </c>
      <c r="H1454" s="1">
        <v>0</v>
      </c>
      <c r="I1454" s="1">
        <v>150</v>
      </c>
      <c r="J1454" s="1">
        <v>0</v>
      </c>
      <c r="K1454" s="1">
        <v>1</v>
      </c>
      <c r="L1454" s="17">
        <v>50</v>
      </c>
      <c r="M1454" s="1">
        <v>4630111351324</v>
      </c>
      <c r="N1454" s="13" t="s">
        <v>21</v>
      </c>
    </row>
    <row r="1455" spans="1:14" outlineLevel="2">
      <c r="A1455" t="s">
        <v>2835</v>
      </c>
      <c r="B1455" s="1" t="s">
        <v>2836</v>
      </c>
      <c r="C1455" s="1">
        <v>983.0</v>
      </c>
      <c r="D1455" s="1">
        <v>868.0</v>
      </c>
      <c r="E1455" s="1">
        <f>C1455-C1455*D1/100%</f>
        <v>983</v>
      </c>
      <c r="G1455" s="1">
        <v>1</v>
      </c>
      <c r="H1455" s="1">
        <v>0</v>
      </c>
      <c r="I1455" s="1">
        <v>3</v>
      </c>
      <c r="J1455" s="1">
        <v>0</v>
      </c>
      <c r="K1455" s="1">
        <v>1</v>
      </c>
      <c r="L1455" s="17">
        <v>50</v>
      </c>
      <c r="M1455" s="1">
        <v>4630111351348</v>
      </c>
      <c r="N1455" s="13" t="s">
        <v>21</v>
      </c>
    </row>
    <row r="1456" spans="1:14" outlineLevel="2">
      <c r="A1456" t="s">
        <v>2837</v>
      </c>
      <c r="B1456" s="1" t="s">
        <v>2838</v>
      </c>
      <c r="C1456" s="1">
        <v>1109.0</v>
      </c>
      <c r="D1456" s="1">
        <v>978.0</v>
      </c>
      <c r="E1456" s="1">
        <f>C1456-C1456*D1/100%</f>
        <v>1109</v>
      </c>
      <c r="G1456" s="1">
        <v>197</v>
      </c>
      <c r="H1456" s="1">
        <v>30</v>
      </c>
      <c r="I1456" s="1">
        <v>84</v>
      </c>
      <c r="J1456" s="1">
        <v>0</v>
      </c>
      <c r="K1456" s="1">
        <v>1</v>
      </c>
      <c r="L1456" s="17">
        <v>50</v>
      </c>
      <c r="M1456" s="1">
        <v>4630111351355</v>
      </c>
      <c r="N1456" s="13" t="s">
        <v>21</v>
      </c>
    </row>
    <row r="1457" spans="1:14" outlineLevel="2">
      <c r="A1457" t="s">
        <v>2839</v>
      </c>
      <c r="B1457" s="1" t="s">
        <v>2840</v>
      </c>
      <c r="C1457" s="1">
        <v>2841.0</v>
      </c>
      <c r="D1457" s="1">
        <v>2507.0</v>
      </c>
      <c r="E1457" s="1">
        <f>C1457-C1457*D1/100%</f>
        <v>2841</v>
      </c>
      <c r="G1457" s="1">
        <v>70</v>
      </c>
      <c r="H1457" s="1">
        <v>15</v>
      </c>
      <c r="I1457" s="1">
        <v>46</v>
      </c>
      <c r="J1457" s="1">
        <v>0</v>
      </c>
      <c r="K1457" s="1">
        <v>1</v>
      </c>
      <c r="L1457" s="17">
        <v>10</v>
      </c>
      <c r="M1457" s="1">
        <v>4630111351379</v>
      </c>
      <c r="N1457" s="13" t="s">
        <v>21</v>
      </c>
    </row>
    <row r="1458" spans="1:14" outlineLevel="2">
      <c r="A1458" t="s">
        <v>2841</v>
      </c>
      <c r="B1458" s="1" t="s">
        <v>2842</v>
      </c>
      <c r="C1458" s="1">
        <v>1821.0</v>
      </c>
      <c r="D1458" s="1">
        <v>1607.0</v>
      </c>
      <c r="E1458" s="1">
        <f>C1458-C1458*D1/100%</f>
        <v>1821</v>
      </c>
      <c r="G1458" s="1">
        <v>169</v>
      </c>
      <c r="H1458" s="1">
        <v>40</v>
      </c>
      <c r="I1458" s="1">
        <v>13</v>
      </c>
      <c r="J1458" s="1">
        <v>9</v>
      </c>
      <c r="K1458" s="1">
        <v>1</v>
      </c>
      <c r="L1458" s="17">
        <v>50</v>
      </c>
      <c r="M1458" s="1">
        <v>4630111351362</v>
      </c>
      <c r="N1458" s="13" t="s">
        <v>21</v>
      </c>
    </row>
    <row r="1459" spans="1:14" outlineLevel="2">
      <c r="A1459" t="s">
        <v>2843</v>
      </c>
      <c r="B1459" s="1" t="s">
        <v>2844</v>
      </c>
      <c r="C1459" s="1">
        <v>831.0</v>
      </c>
      <c r="D1459" s="1">
        <v>734.0</v>
      </c>
      <c r="E1459" s="1">
        <f>C1459-C1459*D1/100%</f>
        <v>831</v>
      </c>
      <c r="G1459" s="1">
        <v>415</v>
      </c>
      <c r="H1459" s="1">
        <v>0</v>
      </c>
      <c r="I1459" s="1">
        <v>47</v>
      </c>
      <c r="J1459" s="1">
        <v>1</v>
      </c>
      <c r="K1459" s="1">
        <v>1</v>
      </c>
      <c r="L1459" s="17">
        <v>20</v>
      </c>
      <c r="M1459" s="1">
        <v>4630111353700</v>
      </c>
      <c r="N1459" s="13" t="s">
        <v>21</v>
      </c>
    </row>
    <row r="1460" spans="1:14" outlineLevel="2">
      <c r="A1460" t="s">
        <v>2845</v>
      </c>
      <c r="B1460" s="1" t="s">
        <v>2846</v>
      </c>
      <c r="C1460" s="1">
        <v>949.0</v>
      </c>
      <c r="D1460" s="1">
        <v>837.0</v>
      </c>
      <c r="E1460" s="1">
        <f>C1460-C1460*D1/100%</f>
        <v>949</v>
      </c>
      <c r="G1460" s="1">
        <v>1137</v>
      </c>
      <c r="H1460" s="1">
        <v>5</v>
      </c>
      <c r="I1460" s="1">
        <v>96</v>
      </c>
      <c r="J1460" s="1">
        <v>0</v>
      </c>
      <c r="K1460" s="1">
        <v>1</v>
      </c>
      <c r="L1460" s="17">
        <v>20</v>
      </c>
      <c r="M1460" s="1">
        <v>4630111353717</v>
      </c>
      <c r="N1460" s="13" t="s">
        <v>21</v>
      </c>
    </row>
    <row r="1461" spans="1:14" outlineLevel="2">
      <c r="A1461" t="s">
        <v>2847</v>
      </c>
      <c r="B1461" s="1" t="s">
        <v>2848</v>
      </c>
      <c r="C1461" s="1">
        <v>1262.0</v>
      </c>
      <c r="D1461" s="1">
        <v>1113.0</v>
      </c>
      <c r="E1461" s="1">
        <f>C1461-C1461*D1/100%</f>
        <v>1262</v>
      </c>
      <c r="G1461" s="1">
        <v>9</v>
      </c>
      <c r="H1461" s="1">
        <v>0</v>
      </c>
      <c r="I1461" s="1">
        <v>0</v>
      </c>
      <c r="J1461" s="1">
        <v>0</v>
      </c>
      <c r="K1461" s="1">
        <v>1</v>
      </c>
      <c r="L1461" s="17">
        <v>50</v>
      </c>
      <c r="M1461" s="1">
        <v>4630111353694</v>
      </c>
      <c r="N1461" s="13" t="s">
        <v>21</v>
      </c>
    </row>
    <row r="1462" spans="1:14" outlineLevel="2">
      <c r="A1462" t="s">
        <v>2849</v>
      </c>
      <c r="B1462" s="1" t="s">
        <v>2850</v>
      </c>
      <c r="C1462" s="1">
        <v>1587.0</v>
      </c>
      <c r="D1462" s="1">
        <v>1400.0</v>
      </c>
      <c r="E1462" s="1">
        <f>C1462-C1462*D1/100%</f>
        <v>1587</v>
      </c>
      <c r="G1462" s="1">
        <v>397</v>
      </c>
      <c r="H1462" s="1">
        <v>0</v>
      </c>
      <c r="I1462" s="1">
        <v>39</v>
      </c>
      <c r="J1462" s="1">
        <v>0</v>
      </c>
      <c r="K1462" s="1">
        <v>1</v>
      </c>
      <c r="L1462" s="17">
        <v>20</v>
      </c>
      <c r="M1462" s="1">
        <v>4630111357609</v>
      </c>
      <c r="N1462" s="13" t="s">
        <v>21</v>
      </c>
    </row>
    <row r="1463" spans="1:14" outlineLevel="2">
      <c r="A1463" t="s">
        <v>2851</v>
      </c>
      <c r="B1463" s="1" t="s">
        <v>2852</v>
      </c>
      <c r="C1463" s="1">
        <v>902.0</v>
      </c>
      <c r="D1463" s="1">
        <v>796.0</v>
      </c>
      <c r="E1463" s="1">
        <f>C1463-C1463*D1/100%</f>
        <v>902</v>
      </c>
      <c r="G1463" s="1">
        <v>0</v>
      </c>
      <c r="H1463" s="1">
        <v>0</v>
      </c>
      <c r="I1463" s="1">
        <v>0</v>
      </c>
      <c r="J1463" s="1">
        <v>0</v>
      </c>
      <c r="K1463" s="1">
        <v>1</v>
      </c>
      <c r="L1463" s="17">
        <v>20</v>
      </c>
      <c r="M1463" s="1">
        <v>4630111357593</v>
      </c>
      <c r="N1463" s="13" t="s">
        <v>21</v>
      </c>
    </row>
    <row r="1464" spans="1:14" outlineLevel="2">
      <c r="A1464" t="s">
        <v>2853</v>
      </c>
      <c r="B1464" s="1" t="s">
        <v>2854</v>
      </c>
      <c r="C1464" s="1">
        <v>1355.0</v>
      </c>
      <c r="D1464" s="1">
        <v>1195.0</v>
      </c>
      <c r="E1464" s="1">
        <f>C1464-C1464*D1/100%</f>
        <v>1355</v>
      </c>
      <c r="G1464" s="1">
        <v>213</v>
      </c>
      <c r="H1464" s="1">
        <v>110</v>
      </c>
      <c r="I1464" s="1">
        <v>0</v>
      </c>
      <c r="J1464" s="1">
        <v>0</v>
      </c>
      <c r="K1464" s="1">
        <v>1</v>
      </c>
      <c r="L1464" s="17">
        <v>10</v>
      </c>
      <c r="M1464" s="1">
        <v>4630111357586</v>
      </c>
      <c r="N1464" s="13" t="s">
        <v>21</v>
      </c>
    </row>
    <row r="1465" spans="1:14" outlineLevel="2">
      <c r="A1465" t="s">
        <v>2855</v>
      </c>
      <c r="B1465" s="1" t="s">
        <v>2856</v>
      </c>
      <c r="C1465" s="1">
        <v>939.0</v>
      </c>
      <c r="D1465" s="1">
        <v>829.0</v>
      </c>
      <c r="E1465" s="1">
        <f>C1465-C1465*D1/100%</f>
        <v>939</v>
      </c>
      <c r="G1465" s="1">
        <v>1776</v>
      </c>
      <c r="H1465" s="1">
        <v>13</v>
      </c>
      <c r="I1465" s="1">
        <v>191</v>
      </c>
      <c r="J1465" s="1">
        <v>0</v>
      </c>
      <c r="K1465" s="1">
        <v>1</v>
      </c>
      <c r="L1465" s="17">
        <v>20</v>
      </c>
      <c r="M1465" s="1">
        <v>4630111357579</v>
      </c>
      <c r="N1465" s="13" t="s">
        <v>21</v>
      </c>
    </row>
    <row r="1466" spans="1:14" outlineLevel="1">
      <c r="A1466" s="11" t="s">
        <v>2857</v>
      </c>
      <c r="B1466" s="12"/>
      <c r="C1466" s="12"/>
      <c r="D1466" s="12"/>
      <c r="E1466" s="12"/>
      <c r="F1466" s="12"/>
      <c r="G1466" s="12"/>
      <c r="H1466" s="12"/>
      <c r="I1466" s="12"/>
      <c r="J1466" s="12"/>
      <c r="K1466" s="12"/>
      <c r="L1466" s="16"/>
      <c r="M1466" s="12"/>
      <c r="N1466" s="12"/>
    </row>
    <row r="1467" spans="1:14" outlineLevel="2">
      <c r="A1467" t="s">
        <v>2858</v>
      </c>
      <c r="B1467" s="1" t="s">
        <v>2859</v>
      </c>
      <c r="C1467" s="1">
        <v>237.0</v>
      </c>
      <c r="D1467" s="1">
        <v>209.0</v>
      </c>
      <c r="E1467" s="1">
        <f>C1467-C1467*D1/100%</f>
        <v>237</v>
      </c>
      <c r="F1467" s="1">
        <v>119.0</v>
      </c>
      <c r="G1467" s="1">
        <v>816</v>
      </c>
      <c r="H1467" s="1">
        <v>0</v>
      </c>
      <c r="I1467" s="1">
        <v>88</v>
      </c>
      <c r="J1467" s="1">
        <v>2</v>
      </c>
      <c r="K1467" s="1">
        <v>1</v>
      </c>
      <c r="L1467" s="17">
        <v>40</v>
      </c>
      <c r="M1467" s="1">
        <v>4630075461763</v>
      </c>
      <c r="N1467" s="13" t="s">
        <v>21</v>
      </c>
    </row>
    <row r="1468" spans="1:14" outlineLevel="2">
      <c r="A1468" t="s">
        <v>2860</v>
      </c>
      <c r="B1468" s="1" t="s">
        <v>2861</v>
      </c>
      <c r="C1468" s="1">
        <v>408.0</v>
      </c>
      <c r="D1468" s="1">
        <v>360.0</v>
      </c>
      <c r="E1468" s="1">
        <f>C1468-C1468*D1/100%</f>
        <v>408</v>
      </c>
      <c r="F1468" s="1">
        <v>204.0</v>
      </c>
      <c r="G1468" s="1">
        <v>627</v>
      </c>
      <c r="H1468" s="1">
        <v>0</v>
      </c>
      <c r="I1468" s="1">
        <v>74</v>
      </c>
      <c r="J1468" s="1">
        <v>0</v>
      </c>
      <c r="K1468" s="1">
        <v>1</v>
      </c>
      <c r="L1468" s="17">
        <v>36</v>
      </c>
      <c r="M1468" s="1">
        <v>4630075461770</v>
      </c>
      <c r="N1468" s="13" t="s">
        <v>21</v>
      </c>
    </row>
    <row r="1469" spans="1:14" outlineLevel="2">
      <c r="A1469" t="s">
        <v>2862</v>
      </c>
      <c r="B1469" s="1" t="s">
        <v>2863</v>
      </c>
      <c r="C1469" s="1">
        <v>646.0</v>
      </c>
      <c r="D1469" s="1">
        <v>570.0</v>
      </c>
      <c r="E1469" s="1">
        <f>C1469-C1469*D1/100%</f>
        <v>646</v>
      </c>
      <c r="F1469" s="1">
        <v>323.0</v>
      </c>
      <c r="G1469" s="1">
        <v>780</v>
      </c>
      <c r="H1469" s="1">
        <v>0</v>
      </c>
      <c r="I1469" s="1">
        <v>84</v>
      </c>
      <c r="J1469" s="1">
        <v>4</v>
      </c>
      <c r="K1469" s="1">
        <v>1</v>
      </c>
      <c r="L1469" s="17">
        <v>24</v>
      </c>
      <c r="M1469" s="1">
        <v>4630075461787</v>
      </c>
      <c r="N1469" s="13" t="s">
        <v>21</v>
      </c>
    </row>
    <row r="1470" spans="1:14" outlineLevel="2">
      <c r="A1470" t="s">
        <v>2864</v>
      </c>
      <c r="B1470" s="1" t="s">
        <v>2865</v>
      </c>
      <c r="C1470" s="1">
        <v>237.0</v>
      </c>
      <c r="D1470" s="1">
        <v>209.0</v>
      </c>
      <c r="E1470" s="1">
        <f>C1470-C1470*D1/100%</f>
        <v>237</v>
      </c>
      <c r="F1470" s="1">
        <v>119.0</v>
      </c>
      <c r="G1470" s="1">
        <v>703</v>
      </c>
      <c r="H1470" s="1">
        <v>0</v>
      </c>
      <c r="I1470" s="1">
        <v>63</v>
      </c>
      <c r="J1470" s="1">
        <v>0</v>
      </c>
      <c r="K1470" s="1">
        <v>1</v>
      </c>
      <c r="L1470" s="17">
        <v>60</v>
      </c>
      <c r="M1470" s="1">
        <v>4630075461794</v>
      </c>
      <c r="N1470" s="13" t="s">
        <v>21</v>
      </c>
    </row>
    <row r="1471" spans="1:14" outlineLevel="2">
      <c r="A1471" t="s">
        <v>2866</v>
      </c>
      <c r="B1471" s="1" t="s">
        <v>2867</v>
      </c>
      <c r="C1471" s="1">
        <v>408.0</v>
      </c>
      <c r="D1471" s="1">
        <v>360.0</v>
      </c>
      <c r="E1471" s="1">
        <f>C1471-C1471*D1/100%</f>
        <v>408</v>
      </c>
      <c r="F1471" s="1">
        <v>204.0</v>
      </c>
      <c r="G1471" s="1">
        <v>1547</v>
      </c>
      <c r="H1471" s="1">
        <v>0</v>
      </c>
      <c r="I1471" s="1">
        <v>117</v>
      </c>
      <c r="J1471" s="1">
        <v>0</v>
      </c>
      <c r="K1471" s="1">
        <v>1</v>
      </c>
      <c r="L1471" s="17">
        <v>36</v>
      </c>
      <c r="M1471" s="1">
        <v>4630075461800</v>
      </c>
      <c r="N1471" s="13" t="s">
        <v>21</v>
      </c>
    </row>
    <row r="1472" spans="1:14" outlineLevel="2">
      <c r="A1472" t="s">
        <v>2868</v>
      </c>
      <c r="B1472" s="1" t="s">
        <v>2869</v>
      </c>
      <c r="C1472" s="1">
        <v>646.0</v>
      </c>
      <c r="D1472" s="1">
        <v>570.0</v>
      </c>
      <c r="E1472" s="1">
        <f>C1472-C1472*D1/100%</f>
        <v>646</v>
      </c>
      <c r="F1472" s="1">
        <v>323.0</v>
      </c>
      <c r="G1472" s="1">
        <v>139</v>
      </c>
      <c r="H1472" s="1">
        <v>0</v>
      </c>
      <c r="I1472" s="1">
        <v>20</v>
      </c>
      <c r="J1472" s="1">
        <v>0</v>
      </c>
      <c r="K1472" s="1">
        <v>1</v>
      </c>
      <c r="L1472" s="17">
        <v>24</v>
      </c>
      <c r="M1472" s="1">
        <v>4630075461817</v>
      </c>
      <c r="N1472" s="13" t="s">
        <v>21</v>
      </c>
    </row>
    <row r="1473" spans="1:14" outlineLevel="2">
      <c r="A1473" t="s">
        <v>2870</v>
      </c>
      <c r="B1473" s="1" t="s">
        <v>2871</v>
      </c>
      <c r="C1473" s="1">
        <v>534.0</v>
      </c>
      <c r="D1473" s="1">
        <v>472.0</v>
      </c>
      <c r="E1473" s="1">
        <f>C1473-C1473*D1/100%</f>
        <v>534</v>
      </c>
      <c r="G1473" s="1">
        <v>528</v>
      </c>
      <c r="H1473" s="1">
        <v>5</v>
      </c>
      <c r="I1473" s="1">
        <v>35</v>
      </c>
      <c r="J1473" s="1">
        <v>0</v>
      </c>
      <c r="K1473" s="1">
        <v>1</v>
      </c>
      <c r="L1473" s="17">
        <v>24</v>
      </c>
      <c r="M1473" s="1">
        <v>4630075461121</v>
      </c>
      <c r="N1473" s="13" t="s">
        <v>21</v>
      </c>
    </row>
    <row r="1474" spans="1:14" outlineLevel="2">
      <c r="A1474" t="s">
        <v>2872</v>
      </c>
      <c r="B1474" s="1" t="s">
        <v>2873</v>
      </c>
      <c r="C1474" s="1">
        <v>2856.0</v>
      </c>
      <c r="D1474" s="1">
        <v>2570.0</v>
      </c>
      <c r="E1474" s="1">
        <f>C1474-C1474*D1/100%</f>
        <v>2856</v>
      </c>
      <c r="G1474" s="1">
        <v>0</v>
      </c>
      <c r="H1474" s="1">
        <v>0</v>
      </c>
      <c r="I1474" s="1">
        <v>0</v>
      </c>
      <c r="J1474" s="1">
        <v>0</v>
      </c>
      <c r="K1474" s="1">
        <v>1</v>
      </c>
      <c r="L1474" s="17">
        <v>24</v>
      </c>
      <c r="M1474" s="1">
        <v>4630075461138</v>
      </c>
      <c r="N1474" s="13" t="s">
        <v>21</v>
      </c>
    </row>
    <row r="1475" spans="1:14" outlineLevel="2">
      <c r="A1475" t="s">
        <v>2874</v>
      </c>
      <c r="B1475" s="1" t="s">
        <v>2875</v>
      </c>
      <c r="C1475" s="1">
        <v>4029.0</v>
      </c>
      <c r="D1475" s="1">
        <v>3626.0</v>
      </c>
      <c r="E1475" s="1">
        <f>C1475-C1475*D1/100%</f>
        <v>4029</v>
      </c>
      <c r="G1475" s="1">
        <v>1</v>
      </c>
      <c r="H1475" s="1">
        <v>0</v>
      </c>
      <c r="I1475" s="1">
        <v>0</v>
      </c>
      <c r="J1475" s="1">
        <v>0</v>
      </c>
      <c r="K1475" s="1">
        <v>1</v>
      </c>
      <c r="L1475" s="17">
        <v>10</v>
      </c>
      <c r="M1475" s="1">
        <v>4630075461145</v>
      </c>
      <c r="N1475" s="13" t="s">
        <v>21</v>
      </c>
    </row>
    <row r="1476" spans="1:14" outlineLevel="2">
      <c r="A1476" t="s">
        <v>2876</v>
      </c>
      <c r="B1476" s="1" t="s">
        <v>2877</v>
      </c>
      <c r="C1476" s="1">
        <v>9175.0</v>
      </c>
      <c r="D1476" s="1">
        <v>8096.0</v>
      </c>
      <c r="E1476" s="1">
        <f>C1476-C1476*D1/100%</f>
        <v>9175</v>
      </c>
      <c r="G1476" s="1">
        <v>183</v>
      </c>
      <c r="H1476" s="1">
        <v>0</v>
      </c>
      <c r="I1476" s="1">
        <v>16</v>
      </c>
      <c r="J1476" s="1">
        <v>0</v>
      </c>
      <c r="K1476" s="1">
        <v>1</v>
      </c>
      <c r="L1476" s="17">
        <v>13</v>
      </c>
      <c r="M1476" s="1">
        <v>4610259900486</v>
      </c>
      <c r="N1476" s="13" t="s">
        <v>21</v>
      </c>
    </row>
    <row r="1477" spans="1:14" outlineLevel="2">
      <c r="A1477" t="s">
        <v>2878</v>
      </c>
      <c r="B1477" s="1" t="s">
        <v>2879</v>
      </c>
      <c r="C1477" s="1">
        <v>9175.0</v>
      </c>
      <c r="D1477" s="1">
        <v>8096.0</v>
      </c>
      <c r="E1477" s="1">
        <f>C1477-C1477*D1/100%</f>
        <v>9175</v>
      </c>
      <c r="G1477" s="1">
        <v>115</v>
      </c>
      <c r="H1477" s="1">
        <v>0</v>
      </c>
      <c r="I1477" s="1">
        <v>11</v>
      </c>
      <c r="J1477" s="1">
        <v>0</v>
      </c>
      <c r="K1477" s="1">
        <v>1</v>
      </c>
      <c r="L1477" s="17">
        <v>20</v>
      </c>
      <c r="M1477" s="1">
        <v>4610259900509</v>
      </c>
      <c r="N1477" s="13" t="s">
        <v>21</v>
      </c>
    </row>
    <row r="1478" spans="1:14" outlineLevel="2">
      <c r="A1478" t="s">
        <v>2880</v>
      </c>
      <c r="B1478" s="1" t="s">
        <v>2881</v>
      </c>
      <c r="C1478" s="1">
        <v>10982.0</v>
      </c>
      <c r="D1478" s="1">
        <v>9690.0</v>
      </c>
      <c r="E1478" s="1">
        <f>C1478-C1478*D1/100%</f>
        <v>10982</v>
      </c>
      <c r="G1478" s="1">
        <v>89</v>
      </c>
      <c r="H1478" s="1">
        <v>0</v>
      </c>
      <c r="I1478" s="1">
        <v>1</v>
      </c>
      <c r="J1478" s="1">
        <v>1</v>
      </c>
      <c r="K1478" s="1">
        <v>1</v>
      </c>
      <c r="L1478" s="17">
        <v>13</v>
      </c>
      <c r="M1478" s="1">
        <v>4610259900493</v>
      </c>
      <c r="N1478" s="13" t="s">
        <v>21</v>
      </c>
    </row>
    <row r="1479" spans="1:14" outlineLevel="2">
      <c r="A1479" t="s">
        <v>2882</v>
      </c>
      <c r="B1479" s="1" t="s">
        <v>2883</v>
      </c>
      <c r="C1479" s="1">
        <v>10982.0</v>
      </c>
      <c r="D1479" s="1">
        <v>9690.0</v>
      </c>
      <c r="E1479" s="1">
        <f>C1479-C1479*D1/100%</f>
        <v>10982</v>
      </c>
      <c r="G1479" s="1">
        <v>41</v>
      </c>
      <c r="H1479" s="1">
        <v>0</v>
      </c>
      <c r="I1479" s="1">
        <v>11</v>
      </c>
      <c r="J1479" s="1">
        <v>1</v>
      </c>
      <c r="K1479" s="1">
        <v>1</v>
      </c>
      <c r="L1479" s="17">
        <v>13</v>
      </c>
      <c r="M1479" s="1">
        <v>4610259900516</v>
      </c>
      <c r="N1479" s="13" t="s">
        <v>21</v>
      </c>
    </row>
    <row r="1480" spans="1:14" outlineLevel="2">
      <c r="A1480" t="s">
        <v>2884</v>
      </c>
      <c r="B1480" s="1" t="s">
        <v>2885</v>
      </c>
      <c r="C1480" s="1">
        <v>2632.0</v>
      </c>
      <c r="D1480" s="1">
        <v>2322.0</v>
      </c>
      <c r="E1480" s="1">
        <f>C1480-C1480*D1/100%</f>
        <v>2632</v>
      </c>
      <c r="G1480" s="1">
        <v>92</v>
      </c>
      <c r="H1480" s="1">
        <v>0</v>
      </c>
      <c r="I1480" s="1">
        <v>17</v>
      </c>
      <c r="J1480" s="1">
        <v>0</v>
      </c>
      <c r="K1480" s="1">
        <v>1</v>
      </c>
      <c r="L1480" s="17">
        <v>23</v>
      </c>
      <c r="M1480" s="1">
        <v>4610259900462</v>
      </c>
      <c r="N1480" s="13" t="s">
        <v>21</v>
      </c>
    </row>
    <row r="1481" spans="1:14" outlineLevel="2">
      <c r="A1481" t="s">
        <v>2886</v>
      </c>
      <c r="B1481" s="1" t="s">
        <v>2887</v>
      </c>
      <c r="C1481" s="1">
        <v>5185.0</v>
      </c>
      <c r="D1481" s="1">
        <v>4575.0</v>
      </c>
      <c r="E1481" s="1">
        <f>C1481-C1481*D1/100%</f>
        <v>5185</v>
      </c>
      <c r="G1481" s="1">
        <v>86</v>
      </c>
      <c r="H1481" s="1">
        <v>0</v>
      </c>
      <c r="I1481" s="1">
        <v>10</v>
      </c>
      <c r="J1481" s="1">
        <v>0</v>
      </c>
      <c r="K1481" s="1">
        <v>1</v>
      </c>
      <c r="L1481" s="17">
        <v>23</v>
      </c>
      <c r="M1481" s="1">
        <v>4610259900479</v>
      </c>
      <c r="N1481" s="13" t="s">
        <v>21</v>
      </c>
    </row>
    <row r="1482" spans="1:14" outlineLevel="2">
      <c r="A1482" t="s">
        <v>2888</v>
      </c>
      <c r="B1482" s="1" t="s">
        <v>2889</v>
      </c>
      <c r="C1482" s="1">
        <v>4163.0</v>
      </c>
      <c r="D1482" s="1">
        <v>3673.0</v>
      </c>
      <c r="E1482" s="1">
        <f>C1482-C1482*D1/100%</f>
        <v>4163</v>
      </c>
      <c r="G1482" s="1">
        <v>0</v>
      </c>
      <c r="H1482" s="1">
        <v>1</v>
      </c>
      <c r="I1482" s="1">
        <v>6</v>
      </c>
      <c r="J1482" s="1">
        <v>0</v>
      </c>
      <c r="K1482" s="1">
        <v>1</v>
      </c>
      <c r="L1482" s="18"/>
      <c r="M1482" s="1">
        <v>4610259902947</v>
      </c>
      <c r="N1482" s="13" t="s">
        <v>21</v>
      </c>
    </row>
    <row r="1483" spans="1:14" outlineLevel="2">
      <c r="A1483" t="s">
        <v>2890</v>
      </c>
      <c r="B1483" s="1" t="s">
        <v>2891</v>
      </c>
      <c r="C1483" s="1">
        <v>2994.0</v>
      </c>
      <c r="D1483" s="1">
        <v>2642.0</v>
      </c>
      <c r="E1483" s="1">
        <f>C1483-C1483*D1/100%</f>
        <v>2994</v>
      </c>
      <c r="G1483" s="1">
        <v>45</v>
      </c>
      <c r="H1483" s="1">
        <v>0</v>
      </c>
      <c r="I1483" s="1">
        <v>5</v>
      </c>
      <c r="J1483" s="1">
        <v>0</v>
      </c>
      <c r="K1483" s="1">
        <v>1</v>
      </c>
      <c r="L1483" s="18"/>
      <c r="M1483" s="1">
        <v>4610259906082</v>
      </c>
      <c r="N1483" s="13" t="s">
        <v>21</v>
      </c>
    </row>
    <row r="1484" spans="1:14" outlineLevel="2">
      <c r="A1484" t="s">
        <v>2892</v>
      </c>
      <c r="B1484" s="1" t="s">
        <v>2893</v>
      </c>
      <c r="C1484" s="1">
        <v>3884.0</v>
      </c>
      <c r="D1484" s="1">
        <v>3427.0</v>
      </c>
      <c r="E1484" s="1">
        <f>C1484-C1484*D1/100%</f>
        <v>3884</v>
      </c>
      <c r="G1484" s="1">
        <v>18</v>
      </c>
      <c r="H1484" s="1">
        <v>0</v>
      </c>
      <c r="I1484" s="1">
        <v>2</v>
      </c>
      <c r="J1484" s="1">
        <v>0</v>
      </c>
      <c r="K1484" s="1">
        <v>2</v>
      </c>
      <c r="L1484" s="18"/>
      <c r="M1484" s="1">
        <v>4610259906075</v>
      </c>
      <c r="N1484" s="13" t="s">
        <v>21</v>
      </c>
    </row>
    <row r="1485" spans="1:14" outlineLevel="2">
      <c r="A1485" t="s">
        <v>2894</v>
      </c>
      <c r="B1485" s="1" t="s">
        <v>2895</v>
      </c>
      <c r="C1485" s="1">
        <v>2790.0</v>
      </c>
      <c r="D1485" s="1">
        <v>2462.0</v>
      </c>
      <c r="E1485" s="1">
        <f>C1485-C1485*D1/100%</f>
        <v>2790</v>
      </c>
      <c r="G1485" s="1">
        <v>27</v>
      </c>
      <c r="H1485" s="1">
        <v>0</v>
      </c>
      <c r="I1485" s="1">
        <v>1</v>
      </c>
      <c r="J1485" s="1">
        <v>0</v>
      </c>
      <c r="K1485" s="1">
        <v>1</v>
      </c>
      <c r="L1485" s="18"/>
      <c r="M1485" s="1">
        <v>4610259906068</v>
      </c>
      <c r="N1485" s="13" t="s">
        <v>21</v>
      </c>
    </row>
    <row r="1486" spans="1:14" outlineLevel="2">
      <c r="A1486" t="s">
        <v>2896</v>
      </c>
      <c r="B1486" s="1" t="s">
        <v>2897</v>
      </c>
      <c r="C1486" s="1">
        <v>312.0</v>
      </c>
      <c r="D1486" s="1">
        <v>275.0</v>
      </c>
      <c r="E1486" s="1">
        <f>C1486-C1486*D1/100%</f>
        <v>312</v>
      </c>
      <c r="G1486" s="1">
        <v>450</v>
      </c>
      <c r="H1486" s="1">
        <v>0</v>
      </c>
      <c r="I1486" s="1">
        <v>42</v>
      </c>
      <c r="J1486" s="1">
        <v>2</v>
      </c>
      <c r="K1486" s="1">
        <v>2</v>
      </c>
      <c r="L1486" s="18"/>
      <c r="M1486" s="1">
        <v>4610259906051</v>
      </c>
      <c r="N1486" s="13" t="s">
        <v>21</v>
      </c>
    </row>
    <row r="1487" spans="1:14" outlineLevel="2">
      <c r="A1487" t="s">
        <v>2898</v>
      </c>
      <c r="B1487" s="1" t="s">
        <v>2899</v>
      </c>
      <c r="C1487" s="1">
        <v>345.0</v>
      </c>
      <c r="D1487" s="1">
        <v>304.0</v>
      </c>
      <c r="E1487" s="1">
        <f>C1487-C1487*D1/100%</f>
        <v>345</v>
      </c>
      <c r="G1487" s="1">
        <v>446</v>
      </c>
      <c r="H1487" s="1">
        <v>0</v>
      </c>
      <c r="I1487" s="1">
        <v>44</v>
      </c>
      <c r="J1487" s="1">
        <v>0</v>
      </c>
      <c r="K1487" s="1">
        <v>1</v>
      </c>
      <c r="L1487" s="18"/>
      <c r="M1487" s="1">
        <v>4610259906044</v>
      </c>
      <c r="N1487" s="13" t="s">
        <v>21</v>
      </c>
    </row>
    <row r="1488" spans="1:14" outlineLevel="2">
      <c r="A1488" t="s">
        <v>2900</v>
      </c>
      <c r="B1488" s="1" t="s">
        <v>2901</v>
      </c>
      <c r="C1488" s="1">
        <v>559.0</v>
      </c>
      <c r="D1488" s="1">
        <v>493.0</v>
      </c>
      <c r="E1488" s="1">
        <f>C1488-C1488*D1/100%</f>
        <v>559</v>
      </c>
      <c r="G1488" s="1">
        <v>466</v>
      </c>
      <c r="H1488" s="1">
        <v>0</v>
      </c>
      <c r="I1488" s="1">
        <v>20</v>
      </c>
      <c r="J1488" s="1">
        <v>2</v>
      </c>
      <c r="K1488" s="1">
        <v>1</v>
      </c>
      <c r="L1488" s="18"/>
      <c r="M1488" s="1">
        <v>4610259906037</v>
      </c>
      <c r="N1488" s="13" t="s">
        <v>21</v>
      </c>
    </row>
    <row r="1489" spans="1:14" outlineLevel="2">
      <c r="A1489" t="s">
        <v>2902</v>
      </c>
      <c r="B1489" s="1" t="s">
        <v>2903</v>
      </c>
      <c r="C1489" s="1">
        <v>907.0</v>
      </c>
      <c r="D1489" s="1">
        <v>800.0</v>
      </c>
      <c r="E1489" s="1">
        <f>C1489-C1489*D1/100%</f>
        <v>907</v>
      </c>
      <c r="G1489" s="1">
        <v>82</v>
      </c>
      <c r="H1489" s="1">
        <v>0</v>
      </c>
      <c r="I1489" s="1">
        <v>2</v>
      </c>
      <c r="J1489" s="1">
        <v>2</v>
      </c>
      <c r="K1489" s="1">
        <v>1</v>
      </c>
      <c r="L1489" s="18"/>
      <c r="M1489" s="1">
        <v>4610259906020</v>
      </c>
      <c r="N1489" s="13" t="s">
        <v>21</v>
      </c>
    </row>
    <row r="1490" spans="1:14" outlineLevel="2">
      <c r="A1490" t="s">
        <v>2904</v>
      </c>
      <c r="B1490" s="1" t="s">
        <v>2905</v>
      </c>
      <c r="C1490" s="1">
        <v>761.0</v>
      </c>
      <c r="D1490" s="1">
        <v>671.0</v>
      </c>
      <c r="E1490" s="1">
        <f>C1490-C1490*D1/100%</f>
        <v>761</v>
      </c>
      <c r="G1490" s="1">
        <v>40</v>
      </c>
      <c r="H1490" s="1">
        <v>0</v>
      </c>
      <c r="I1490" s="1">
        <v>0</v>
      </c>
      <c r="J1490" s="1">
        <v>0</v>
      </c>
      <c r="K1490" s="1">
        <v>1</v>
      </c>
      <c r="L1490" s="18"/>
      <c r="M1490" s="1">
        <v>4610259906006</v>
      </c>
      <c r="N1490" s="13" t="s">
        <v>21</v>
      </c>
    </row>
    <row r="1491" spans="1:14" outlineLevel="2">
      <c r="A1491" t="s">
        <v>2906</v>
      </c>
      <c r="B1491" s="1" t="s">
        <v>2907</v>
      </c>
      <c r="C1491" s="1">
        <v>1051.0</v>
      </c>
      <c r="D1491" s="1">
        <v>927.0</v>
      </c>
      <c r="E1491" s="1">
        <f>C1491-C1491*D1/100%</f>
        <v>1051</v>
      </c>
      <c r="G1491" s="1">
        <v>25</v>
      </c>
      <c r="H1491" s="1">
        <v>0</v>
      </c>
      <c r="I1491" s="1">
        <v>0</v>
      </c>
      <c r="J1491" s="1">
        <v>0</v>
      </c>
      <c r="K1491" s="1">
        <v>1</v>
      </c>
      <c r="L1491" s="18"/>
      <c r="M1491" s="1">
        <v>4610259906013</v>
      </c>
      <c r="N1491" s="13" t="s">
        <v>21</v>
      </c>
    </row>
    <row r="1492" spans="1:14" outlineLevel="2">
      <c r="A1492" t="s">
        <v>2908</v>
      </c>
      <c r="B1492" s="1" t="s">
        <v>2909</v>
      </c>
      <c r="C1492" s="1">
        <v>761.0</v>
      </c>
      <c r="D1492" s="1">
        <v>671.0</v>
      </c>
      <c r="E1492" s="1">
        <f>C1492-C1492*D1/100%</f>
        <v>761</v>
      </c>
      <c r="G1492" s="1">
        <v>40</v>
      </c>
      <c r="H1492" s="1">
        <v>0</v>
      </c>
      <c r="I1492" s="1">
        <v>0</v>
      </c>
      <c r="J1492" s="1">
        <v>0</v>
      </c>
      <c r="K1492" s="1">
        <v>1</v>
      </c>
      <c r="L1492" s="18"/>
      <c r="M1492" s="1">
        <v>4610259905993</v>
      </c>
      <c r="N1492" s="13" t="s">
        <v>21</v>
      </c>
    </row>
    <row r="1493" spans="1:14" outlineLevel="2">
      <c r="A1493" t="s">
        <v>2910</v>
      </c>
      <c r="B1493" s="1" t="s">
        <v>2911</v>
      </c>
      <c r="C1493" s="1">
        <v>1051.0</v>
      </c>
      <c r="D1493" s="1">
        <v>927.0</v>
      </c>
      <c r="E1493" s="1">
        <f>C1493-C1493*D1/100%</f>
        <v>1051</v>
      </c>
      <c r="G1493" s="1">
        <v>40</v>
      </c>
      <c r="H1493" s="1">
        <v>0</v>
      </c>
      <c r="I1493" s="1">
        <v>0</v>
      </c>
      <c r="J1493" s="1">
        <v>0</v>
      </c>
      <c r="K1493" s="1">
        <v>1</v>
      </c>
      <c r="L1493" s="18"/>
      <c r="M1493" s="1">
        <v>4610259905986</v>
      </c>
      <c r="N1493" s="13" t="s">
        <v>21</v>
      </c>
    </row>
    <row r="1494" spans="1:14" outlineLevel="1">
      <c r="A1494" s="11" t="s">
        <v>2912</v>
      </c>
      <c r="B1494" s="12"/>
      <c r="C1494" s="12"/>
      <c r="D1494" s="12"/>
      <c r="E1494" s="12"/>
      <c r="F1494" s="12"/>
      <c r="G1494" s="12"/>
      <c r="H1494" s="12"/>
      <c r="I1494" s="12"/>
      <c r="J1494" s="12"/>
      <c r="K1494" s="12"/>
      <c r="L1494" s="16"/>
      <c r="M1494" s="12"/>
      <c r="N1494" s="12"/>
    </row>
    <row r="1495" spans="1:14" outlineLevel="2">
      <c r="A1495" t="s">
        <v>2913</v>
      </c>
      <c r="B1495" s="1" t="s">
        <v>2914</v>
      </c>
      <c r="C1495" s="1">
        <v>333.0</v>
      </c>
      <c r="D1495" s="1">
        <v>293.0</v>
      </c>
      <c r="E1495" s="1">
        <f>C1495-C1495*D1/100%</f>
        <v>333</v>
      </c>
      <c r="G1495" s="1">
        <v>2885</v>
      </c>
      <c r="H1495" s="1">
        <v>20</v>
      </c>
      <c r="I1495" s="1">
        <v>193</v>
      </c>
      <c r="J1495" s="1">
        <v>0</v>
      </c>
      <c r="K1495" s="1">
        <v>1</v>
      </c>
      <c r="L1495" s="17">
        <v>100</v>
      </c>
      <c r="M1495" s="1">
        <v>4630111350631</v>
      </c>
      <c r="N1495" s="13" t="s">
        <v>21</v>
      </c>
    </row>
    <row r="1496" spans="1:14" outlineLevel="2">
      <c r="A1496" t="s">
        <v>2915</v>
      </c>
      <c r="B1496" s="1" t="s">
        <v>2916</v>
      </c>
      <c r="C1496" s="1">
        <v>573.0</v>
      </c>
      <c r="D1496" s="1">
        <v>506.0</v>
      </c>
      <c r="E1496" s="1">
        <f>C1496-C1496*D1/100%</f>
        <v>573</v>
      </c>
      <c r="G1496" s="1">
        <v>1319</v>
      </c>
      <c r="H1496" s="1">
        <v>16</v>
      </c>
      <c r="I1496" s="1">
        <v>166</v>
      </c>
      <c r="J1496" s="1">
        <v>0</v>
      </c>
      <c r="K1496" s="1">
        <v>1</v>
      </c>
      <c r="L1496" s="17">
        <v>25</v>
      </c>
      <c r="M1496" s="1">
        <v>4630111350648</v>
      </c>
      <c r="N1496" s="13" t="s">
        <v>21</v>
      </c>
    </row>
    <row r="1497" spans="1:14" outlineLevel="2">
      <c r="A1497" t="s">
        <v>2917</v>
      </c>
      <c r="B1497" s="1" t="s">
        <v>2918</v>
      </c>
      <c r="C1497" s="1">
        <v>998.0</v>
      </c>
      <c r="D1497" s="1">
        <v>880.0</v>
      </c>
      <c r="E1497" s="1">
        <f>C1497-C1497*D1/100%</f>
        <v>998</v>
      </c>
      <c r="G1497" s="1">
        <v>201</v>
      </c>
      <c r="H1497" s="1">
        <v>5</v>
      </c>
      <c r="I1497" s="1">
        <v>120</v>
      </c>
      <c r="J1497" s="1">
        <v>0</v>
      </c>
      <c r="K1497" s="1">
        <v>1</v>
      </c>
      <c r="L1497" s="18"/>
      <c r="M1497" s="1">
        <v>4630111350655</v>
      </c>
      <c r="N1497" s="13" t="s">
        <v>21</v>
      </c>
    </row>
    <row r="1498" spans="1:14" outlineLevel="2">
      <c r="A1498" t="s">
        <v>2919</v>
      </c>
      <c r="B1498" s="1" t="s">
        <v>2920</v>
      </c>
      <c r="C1498" s="1">
        <v>316.0</v>
      </c>
      <c r="D1498" s="1">
        <v>279.0</v>
      </c>
      <c r="E1498" s="1">
        <f>C1498-C1498*D1/100%</f>
        <v>316</v>
      </c>
      <c r="G1498" s="1">
        <v>2070</v>
      </c>
      <c r="H1498" s="1">
        <v>0</v>
      </c>
      <c r="I1498" s="1">
        <v>79</v>
      </c>
      <c r="J1498" s="1">
        <v>0</v>
      </c>
      <c r="K1498" s="1">
        <v>1</v>
      </c>
      <c r="L1498" s="17">
        <v>60</v>
      </c>
      <c r="M1498" s="1">
        <v>4630111350662</v>
      </c>
      <c r="N1498" s="13" t="s">
        <v>21</v>
      </c>
    </row>
    <row r="1499" spans="1:14" outlineLevel="2">
      <c r="A1499" t="s">
        <v>2921</v>
      </c>
      <c r="B1499" s="1" t="s">
        <v>2922</v>
      </c>
      <c r="C1499" s="1">
        <v>398.0</v>
      </c>
      <c r="D1499" s="1">
        <v>351.0</v>
      </c>
      <c r="E1499" s="1">
        <f>C1499-C1499*D1/100%</f>
        <v>398</v>
      </c>
      <c r="G1499" s="1">
        <v>1009</v>
      </c>
      <c r="H1499" s="1">
        <v>5</v>
      </c>
      <c r="I1499" s="1">
        <v>149</v>
      </c>
      <c r="J1499" s="1">
        <v>0</v>
      </c>
      <c r="K1499" s="1">
        <v>1</v>
      </c>
      <c r="L1499" s="17">
        <v>50</v>
      </c>
      <c r="M1499" s="1">
        <v>4630111350679</v>
      </c>
      <c r="N1499" s="13" t="s">
        <v>21</v>
      </c>
    </row>
    <row r="1500" spans="1:14" outlineLevel="2">
      <c r="A1500" t="s">
        <v>2923</v>
      </c>
      <c r="B1500" s="1" t="s">
        <v>2924</v>
      </c>
      <c r="C1500" s="1">
        <v>300.0</v>
      </c>
      <c r="D1500" s="1">
        <v>265.0</v>
      </c>
      <c r="E1500" s="1">
        <f>C1500-C1500*D1/100%</f>
        <v>300</v>
      </c>
      <c r="G1500" s="1">
        <v>2512</v>
      </c>
      <c r="H1500" s="1">
        <v>0</v>
      </c>
      <c r="I1500" s="1">
        <v>170</v>
      </c>
      <c r="J1500" s="1">
        <v>0</v>
      </c>
      <c r="K1500" s="1">
        <v>1</v>
      </c>
      <c r="L1500" s="17">
        <v>100</v>
      </c>
      <c r="M1500" s="1">
        <v>4630111350686</v>
      </c>
      <c r="N1500" s="13" t="s">
        <v>21</v>
      </c>
    </row>
    <row r="1501" spans="1:14" outlineLevel="2">
      <c r="A1501" t="s">
        <v>2925</v>
      </c>
      <c r="B1501" s="1" t="s">
        <v>2926</v>
      </c>
      <c r="C1501" s="1">
        <v>395.0</v>
      </c>
      <c r="D1501" s="1">
        <v>348.0</v>
      </c>
      <c r="E1501" s="1">
        <f>C1501-C1501*D1/100%</f>
        <v>395</v>
      </c>
      <c r="G1501" s="1">
        <v>1109</v>
      </c>
      <c r="H1501" s="1">
        <v>0</v>
      </c>
      <c r="I1501" s="1">
        <v>134</v>
      </c>
      <c r="J1501" s="1">
        <v>0</v>
      </c>
      <c r="K1501" s="1">
        <v>1</v>
      </c>
      <c r="L1501" s="17">
        <v>50</v>
      </c>
      <c r="M1501" s="1">
        <v>4630111350693</v>
      </c>
      <c r="N1501" s="13" t="s">
        <v>21</v>
      </c>
    </row>
    <row r="1502" spans="1:14" outlineLevel="1">
      <c r="A1502" s="11" t="s">
        <v>2927</v>
      </c>
      <c r="B1502" s="12"/>
      <c r="C1502" s="12"/>
      <c r="D1502" s="12"/>
      <c r="E1502" s="12"/>
      <c r="F1502" s="12"/>
      <c r="G1502" s="12"/>
      <c r="H1502" s="12"/>
      <c r="I1502" s="12"/>
      <c r="J1502" s="12"/>
      <c r="K1502" s="12"/>
      <c r="L1502" s="16"/>
      <c r="M1502" s="12"/>
      <c r="N1502" s="12"/>
    </row>
    <row r="1503" spans="1:14" outlineLevel="2">
      <c r="A1503" t="s">
        <v>2928</v>
      </c>
      <c r="B1503" s="1" t="s">
        <v>2929</v>
      </c>
      <c r="C1503" s="1">
        <v>471.0</v>
      </c>
      <c r="D1503" s="1">
        <v>416.0</v>
      </c>
      <c r="E1503" s="1">
        <f>C1503-C1503*D1/100%</f>
        <v>471</v>
      </c>
      <c r="G1503" s="1">
        <v>148</v>
      </c>
      <c r="H1503" s="1">
        <v>0</v>
      </c>
      <c r="I1503" s="1">
        <v>25</v>
      </c>
      <c r="J1503" s="1">
        <v>0</v>
      </c>
      <c r="K1503" s="1">
        <v>1</v>
      </c>
      <c r="L1503" s="17">
        <v>10</v>
      </c>
      <c r="M1503" s="1">
        <v>4630075465594</v>
      </c>
      <c r="N1503" s="13" t="s">
        <v>21</v>
      </c>
    </row>
    <row r="1504" spans="1:14" outlineLevel="2">
      <c r="A1504" t="s">
        <v>2930</v>
      </c>
      <c r="B1504" s="1" t="s">
        <v>2931</v>
      </c>
      <c r="C1504" s="1">
        <v>531.0</v>
      </c>
      <c r="D1504" s="1">
        <v>469.0</v>
      </c>
      <c r="E1504" s="1">
        <f>C1504-C1504*D1/100%</f>
        <v>531</v>
      </c>
      <c r="G1504" s="1">
        <v>1608</v>
      </c>
      <c r="H1504" s="1">
        <v>0</v>
      </c>
      <c r="I1504" s="1">
        <v>101</v>
      </c>
      <c r="J1504" s="1">
        <v>0</v>
      </c>
      <c r="K1504" s="1">
        <v>1</v>
      </c>
      <c r="L1504" s="17">
        <v>10</v>
      </c>
      <c r="M1504" s="1">
        <v>4630075469202</v>
      </c>
      <c r="N1504" s="13" t="s">
        <v>21</v>
      </c>
    </row>
    <row r="1505" spans="1:14" outlineLevel="2">
      <c r="A1505" t="s">
        <v>2932</v>
      </c>
      <c r="B1505" s="1" t="s">
        <v>2933</v>
      </c>
      <c r="C1505" s="1">
        <v>471.0</v>
      </c>
      <c r="D1505" s="1">
        <v>416.0</v>
      </c>
      <c r="E1505" s="1">
        <f>C1505-C1505*D1/100%</f>
        <v>471</v>
      </c>
      <c r="G1505" s="1">
        <v>353</v>
      </c>
      <c r="H1505" s="1">
        <v>0</v>
      </c>
      <c r="I1505" s="1">
        <v>29</v>
      </c>
      <c r="J1505" s="1">
        <v>0</v>
      </c>
      <c r="K1505" s="1">
        <v>1</v>
      </c>
      <c r="L1505" s="17">
        <v>10</v>
      </c>
      <c r="M1505" s="1">
        <v>4630075464788</v>
      </c>
      <c r="N1505" s="13" t="s">
        <v>21</v>
      </c>
    </row>
    <row r="1506" spans="1:14" outlineLevel="2">
      <c r="A1506" t="s">
        <v>2934</v>
      </c>
      <c r="B1506" s="1" t="s">
        <v>2935</v>
      </c>
      <c r="C1506" s="1">
        <v>471.0</v>
      </c>
      <c r="D1506" s="1">
        <v>416.0</v>
      </c>
      <c r="E1506" s="1">
        <f>C1506-C1506*D1/100%</f>
        <v>471</v>
      </c>
      <c r="G1506" s="1">
        <v>248</v>
      </c>
      <c r="H1506" s="1">
        <v>1</v>
      </c>
      <c r="I1506" s="1">
        <v>25</v>
      </c>
      <c r="J1506" s="1">
        <v>0</v>
      </c>
      <c r="K1506" s="1">
        <v>1</v>
      </c>
      <c r="L1506" s="17">
        <v>10</v>
      </c>
      <c r="M1506" s="1">
        <v>4630075464795</v>
      </c>
      <c r="N1506" s="13" t="s">
        <v>21</v>
      </c>
    </row>
    <row r="1507" spans="1:14" outlineLevel="2">
      <c r="A1507" t="s">
        <v>2936</v>
      </c>
      <c r="B1507" s="1" t="s">
        <v>2937</v>
      </c>
      <c r="C1507" s="1">
        <v>591.0</v>
      </c>
      <c r="D1507" s="1">
        <v>521.0</v>
      </c>
      <c r="E1507" s="1">
        <f>C1507-C1507*D1/100%</f>
        <v>591</v>
      </c>
      <c r="G1507" s="1">
        <v>145</v>
      </c>
      <c r="H1507" s="1">
        <v>0</v>
      </c>
      <c r="I1507" s="1">
        <v>12</v>
      </c>
      <c r="J1507" s="1">
        <v>0</v>
      </c>
      <c r="K1507" s="1">
        <v>1</v>
      </c>
      <c r="L1507" s="17">
        <v>10</v>
      </c>
      <c r="M1507" s="1">
        <v>4630075464801</v>
      </c>
      <c r="N1507" s="13" t="s">
        <v>21</v>
      </c>
    </row>
    <row r="1508" spans="1:14" outlineLevel="2">
      <c r="A1508" t="s">
        <v>2938</v>
      </c>
      <c r="B1508" s="1" t="s">
        <v>2939</v>
      </c>
      <c r="C1508" s="1">
        <v>591.0</v>
      </c>
      <c r="D1508" s="1">
        <v>521.0</v>
      </c>
      <c r="E1508" s="1">
        <f>C1508-C1508*D1/100%</f>
        <v>591</v>
      </c>
      <c r="G1508" s="1">
        <v>121</v>
      </c>
      <c r="H1508" s="1">
        <v>0</v>
      </c>
      <c r="I1508" s="1">
        <v>32</v>
      </c>
      <c r="J1508" s="1">
        <v>0</v>
      </c>
      <c r="K1508" s="1">
        <v>1</v>
      </c>
      <c r="L1508" s="17">
        <v>10</v>
      </c>
      <c r="M1508" s="1">
        <v>4630075464818</v>
      </c>
      <c r="N1508" s="13" t="s">
        <v>21</v>
      </c>
    </row>
    <row r="1509" spans="1:14" outlineLevel="2">
      <c r="A1509" t="s">
        <v>2940</v>
      </c>
      <c r="B1509" s="1" t="s">
        <v>2941</v>
      </c>
      <c r="C1509" s="1">
        <v>506.0</v>
      </c>
      <c r="D1509" s="1">
        <v>446.0</v>
      </c>
      <c r="E1509" s="1">
        <f>C1509-C1509*D1/100%</f>
        <v>506</v>
      </c>
      <c r="G1509" s="1">
        <v>400</v>
      </c>
      <c r="H1509" s="1">
        <v>3</v>
      </c>
      <c r="I1509" s="1">
        <v>19</v>
      </c>
      <c r="J1509" s="1">
        <v>0</v>
      </c>
      <c r="K1509" s="1">
        <v>1</v>
      </c>
      <c r="L1509" s="17">
        <v>10</v>
      </c>
      <c r="M1509" s="1">
        <v>4630075464825</v>
      </c>
      <c r="N1509" s="13" t="s">
        <v>21</v>
      </c>
    </row>
    <row r="1510" spans="1:14" outlineLevel="2">
      <c r="A1510" t="s">
        <v>2942</v>
      </c>
      <c r="B1510" s="1" t="s">
        <v>2943</v>
      </c>
      <c r="C1510" s="1">
        <v>506.0</v>
      </c>
      <c r="D1510" s="1">
        <v>446.0</v>
      </c>
      <c r="E1510" s="1">
        <f>C1510-C1510*D1/100%</f>
        <v>506</v>
      </c>
      <c r="G1510" s="1">
        <v>217</v>
      </c>
      <c r="H1510" s="1">
        <v>0</v>
      </c>
      <c r="I1510" s="1">
        <v>2</v>
      </c>
      <c r="J1510" s="1">
        <v>0</v>
      </c>
      <c r="K1510" s="1">
        <v>1</v>
      </c>
      <c r="L1510" s="17">
        <v>10</v>
      </c>
      <c r="M1510" s="1">
        <v>4630075464832</v>
      </c>
      <c r="N1510" s="13" t="s">
        <v>21</v>
      </c>
    </row>
    <row r="1511" spans="1:14" outlineLevel="2">
      <c r="A1511" t="s">
        <v>2944</v>
      </c>
      <c r="B1511" s="1" t="s">
        <v>2945</v>
      </c>
      <c r="C1511" s="1">
        <v>506.0</v>
      </c>
      <c r="D1511" s="1">
        <v>446.0</v>
      </c>
      <c r="E1511" s="1">
        <f>C1511-C1511*D1/100%</f>
        <v>506</v>
      </c>
      <c r="G1511" s="1">
        <v>67</v>
      </c>
      <c r="H1511" s="1">
        <v>4</v>
      </c>
      <c r="I1511" s="1">
        <v>67</v>
      </c>
      <c r="J1511" s="1">
        <v>0</v>
      </c>
      <c r="K1511" s="1">
        <v>1</v>
      </c>
      <c r="L1511" s="17">
        <v>10</v>
      </c>
      <c r="M1511" s="1">
        <v>4630075464849</v>
      </c>
      <c r="N1511" s="13" t="s">
        <v>21</v>
      </c>
    </row>
    <row r="1512" spans="1:14" outlineLevel="2">
      <c r="A1512" t="s">
        <v>2946</v>
      </c>
      <c r="B1512" s="1" t="s">
        <v>2947</v>
      </c>
      <c r="C1512" s="1">
        <v>538.0</v>
      </c>
      <c r="D1512" s="1">
        <v>474.0</v>
      </c>
      <c r="E1512" s="1">
        <f>C1512-C1512*D1/100%</f>
        <v>538</v>
      </c>
      <c r="G1512" s="1">
        <v>215</v>
      </c>
      <c r="H1512" s="1">
        <v>10</v>
      </c>
      <c r="I1512" s="1">
        <v>14</v>
      </c>
      <c r="J1512" s="1">
        <v>0</v>
      </c>
      <c r="K1512" s="1">
        <v>1</v>
      </c>
      <c r="L1512" s="17">
        <v>10</v>
      </c>
      <c r="M1512" s="1">
        <v>4630075464856</v>
      </c>
      <c r="N1512" s="13" t="s">
        <v>21</v>
      </c>
    </row>
    <row r="1513" spans="1:14" outlineLevel="2">
      <c r="A1513" t="s">
        <v>2948</v>
      </c>
      <c r="B1513" s="1" t="s">
        <v>2949</v>
      </c>
      <c r="C1513" s="1">
        <v>538.0</v>
      </c>
      <c r="D1513" s="1">
        <v>474.0</v>
      </c>
      <c r="E1513" s="1">
        <f>C1513-C1513*D1/100%</f>
        <v>538</v>
      </c>
      <c r="G1513" s="1">
        <v>363</v>
      </c>
      <c r="H1513" s="1">
        <v>11</v>
      </c>
      <c r="I1513" s="1">
        <v>95</v>
      </c>
      <c r="J1513" s="1">
        <v>0</v>
      </c>
      <c r="K1513" s="1">
        <v>1</v>
      </c>
      <c r="L1513" s="17">
        <v>10</v>
      </c>
      <c r="M1513" s="1">
        <v>4630075462401</v>
      </c>
      <c r="N1513" s="13" t="s">
        <v>21</v>
      </c>
    </row>
    <row r="1514" spans="1:14" outlineLevel="2">
      <c r="A1514" t="s">
        <v>2950</v>
      </c>
      <c r="B1514" s="1" t="s">
        <v>2951</v>
      </c>
      <c r="C1514" s="1">
        <v>538.0</v>
      </c>
      <c r="D1514" s="1">
        <v>474.0</v>
      </c>
      <c r="E1514" s="1">
        <f>C1514-C1514*D1/100%</f>
        <v>538</v>
      </c>
      <c r="G1514" s="1">
        <v>135</v>
      </c>
      <c r="H1514" s="1">
        <v>2</v>
      </c>
      <c r="I1514" s="1">
        <v>53</v>
      </c>
      <c r="J1514" s="1">
        <v>1</v>
      </c>
      <c r="K1514" s="1">
        <v>1</v>
      </c>
      <c r="L1514" s="17">
        <v>10</v>
      </c>
      <c r="M1514" s="1">
        <v>4630075462555</v>
      </c>
      <c r="N1514" s="13" t="s">
        <v>21</v>
      </c>
    </row>
    <row r="1515" spans="1:14" outlineLevel="2">
      <c r="A1515" t="s">
        <v>2952</v>
      </c>
      <c r="B1515" s="1" t="s">
        <v>2953</v>
      </c>
      <c r="C1515" s="1">
        <v>649.0</v>
      </c>
      <c r="D1515" s="1">
        <v>572.0</v>
      </c>
      <c r="E1515" s="1">
        <f>C1515-C1515*D1/100%</f>
        <v>649</v>
      </c>
      <c r="G1515" s="1">
        <v>97</v>
      </c>
      <c r="H1515" s="1">
        <v>0</v>
      </c>
      <c r="I1515" s="1">
        <v>11</v>
      </c>
      <c r="J1515" s="1">
        <v>0</v>
      </c>
      <c r="K1515" s="1">
        <v>1</v>
      </c>
      <c r="L1515" s="17">
        <v>10</v>
      </c>
      <c r="M1515" s="1">
        <v>4630075462579</v>
      </c>
      <c r="N1515" s="13" t="s">
        <v>21</v>
      </c>
    </row>
    <row r="1516" spans="1:14" outlineLevel="2">
      <c r="A1516" t="s">
        <v>2954</v>
      </c>
      <c r="B1516" s="1" t="s">
        <v>2955</v>
      </c>
      <c r="C1516" s="1">
        <v>649.0</v>
      </c>
      <c r="D1516" s="1">
        <v>572.0</v>
      </c>
      <c r="E1516" s="1">
        <f>C1516-C1516*D1/100%</f>
        <v>649</v>
      </c>
      <c r="G1516" s="1">
        <v>762</v>
      </c>
      <c r="H1516" s="1">
        <v>12</v>
      </c>
      <c r="I1516" s="1">
        <v>70</v>
      </c>
      <c r="J1516" s="1">
        <v>0</v>
      </c>
      <c r="K1516" s="1">
        <v>1</v>
      </c>
      <c r="L1516" s="17">
        <v>10</v>
      </c>
      <c r="M1516" s="1">
        <v>4630075462586</v>
      </c>
      <c r="N1516" s="13" t="s">
        <v>21</v>
      </c>
    </row>
    <row r="1517" spans="1:14" outlineLevel="2">
      <c r="A1517" t="s">
        <v>2956</v>
      </c>
      <c r="B1517" s="1" t="s">
        <v>2957</v>
      </c>
      <c r="C1517" s="1">
        <v>506.0</v>
      </c>
      <c r="D1517" s="1">
        <v>446.0</v>
      </c>
      <c r="E1517" s="1">
        <f>C1517-C1517*D1/100%</f>
        <v>506</v>
      </c>
      <c r="G1517" s="1">
        <v>91</v>
      </c>
      <c r="H1517" s="1">
        <v>0</v>
      </c>
      <c r="I1517" s="1">
        <v>13</v>
      </c>
      <c r="J1517" s="1">
        <v>0</v>
      </c>
      <c r="K1517" s="1">
        <v>1</v>
      </c>
      <c r="L1517" s="17">
        <v>10</v>
      </c>
      <c r="M1517" s="1">
        <v>4630075462296</v>
      </c>
      <c r="N1517" s="13" t="s">
        <v>21</v>
      </c>
    </row>
    <row r="1518" spans="1:14" outlineLevel="2">
      <c r="A1518" t="s">
        <v>2958</v>
      </c>
      <c r="B1518" s="1" t="s">
        <v>2959</v>
      </c>
      <c r="C1518" s="1">
        <v>538.0</v>
      </c>
      <c r="D1518" s="1">
        <v>474.0</v>
      </c>
      <c r="E1518" s="1">
        <f>C1518-C1518*D1/100%</f>
        <v>538</v>
      </c>
      <c r="G1518" s="1">
        <v>108</v>
      </c>
      <c r="H1518" s="1">
        <v>0</v>
      </c>
      <c r="I1518" s="1">
        <v>13</v>
      </c>
      <c r="J1518" s="1">
        <v>0</v>
      </c>
      <c r="K1518" s="1">
        <v>1</v>
      </c>
      <c r="L1518" s="17">
        <v>10</v>
      </c>
      <c r="M1518" s="1">
        <v>4630075464870</v>
      </c>
      <c r="N1518" s="13" t="s">
        <v>21</v>
      </c>
    </row>
    <row r="1519" spans="1:14" outlineLevel="2">
      <c r="A1519" t="s">
        <v>2960</v>
      </c>
      <c r="B1519" s="1" t="s">
        <v>2961</v>
      </c>
      <c r="C1519" s="1">
        <v>649.0</v>
      </c>
      <c r="D1519" s="1">
        <v>572.0</v>
      </c>
      <c r="E1519" s="1">
        <f>C1519-C1519*D1/100%</f>
        <v>649</v>
      </c>
      <c r="G1519" s="1">
        <v>338</v>
      </c>
      <c r="H1519" s="1">
        <v>0</v>
      </c>
      <c r="I1519" s="1">
        <v>24</v>
      </c>
      <c r="J1519" s="1">
        <v>0</v>
      </c>
      <c r="K1519" s="1">
        <v>1</v>
      </c>
      <c r="L1519" s="17">
        <v>10</v>
      </c>
      <c r="M1519" s="1">
        <v>4630075464887</v>
      </c>
      <c r="N1519" s="13" t="s">
        <v>21</v>
      </c>
    </row>
    <row r="1520" spans="1:14" outlineLevel="2">
      <c r="A1520" t="s">
        <v>2962</v>
      </c>
      <c r="B1520" s="1" t="s">
        <v>2963</v>
      </c>
      <c r="C1520" s="1">
        <v>649.0</v>
      </c>
      <c r="D1520" s="1">
        <v>572.0</v>
      </c>
      <c r="E1520" s="1">
        <f>C1520-C1520*D1/100%</f>
        <v>649</v>
      </c>
      <c r="G1520" s="1">
        <v>18</v>
      </c>
      <c r="H1520" s="1">
        <v>0</v>
      </c>
      <c r="I1520" s="1">
        <v>33</v>
      </c>
      <c r="J1520" s="1">
        <v>0</v>
      </c>
      <c r="K1520" s="1">
        <v>1</v>
      </c>
      <c r="L1520" s="17">
        <v>10</v>
      </c>
      <c r="M1520" s="1">
        <v>4630075464894</v>
      </c>
      <c r="N1520" s="13" t="s">
        <v>21</v>
      </c>
    </row>
    <row r="1521" spans="1:14" outlineLevel="2">
      <c r="A1521" t="s">
        <v>2964</v>
      </c>
      <c r="B1521" s="1" t="s">
        <v>2965</v>
      </c>
      <c r="C1521" s="1">
        <v>821.0</v>
      </c>
      <c r="D1521" s="1">
        <v>725.0</v>
      </c>
      <c r="E1521" s="1">
        <f>C1521-C1521*D1/100%</f>
        <v>821</v>
      </c>
      <c r="G1521" s="1">
        <v>62</v>
      </c>
      <c r="H1521" s="1">
        <v>0</v>
      </c>
      <c r="I1521" s="1">
        <v>7</v>
      </c>
      <c r="J1521" s="1">
        <v>4</v>
      </c>
      <c r="K1521" s="1">
        <v>1</v>
      </c>
      <c r="L1521" s="17">
        <v>10</v>
      </c>
      <c r="M1521" s="1">
        <v>4630075464900</v>
      </c>
      <c r="N1521" s="13" t="s">
        <v>21</v>
      </c>
    </row>
    <row r="1522" spans="1:14" outlineLevel="2">
      <c r="A1522" t="s">
        <v>2966</v>
      </c>
      <c r="B1522" s="1" t="s">
        <v>2967</v>
      </c>
      <c r="C1522" s="1">
        <v>821.0</v>
      </c>
      <c r="D1522" s="1">
        <v>725.0</v>
      </c>
      <c r="E1522" s="1">
        <f>C1522-C1522*D1/100%</f>
        <v>821</v>
      </c>
      <c r="G1522" s="1">
        <v>279</v>
      </c>
      <c r="H1522" s="1">
        <v>20</v>
      </c>
      <c r="I1522" s="1">
        <v>30</v>
      </c>
      <c r="J1522" s="1">
        <v>0</v>
      </c>
      <c r="K1522" s="1">
        <v>1</v>
      </c>
      <c r="L1522" s="17">
        <v>10</v>
      </c>
      <c r="M1522" s="1">
        <v>4630075464917</v>
      </c>
      <c r="N1522" s="13" t="s">
        <v>21</v>
      </c>
    </row>
    <row r="1523" spans="1:14" outlineLevel="2">
      <c r="A1523" t="s">
        <v>2968</v>
      </c>
      <c r="B1523" s="1" t="s">
        <v>2969</v>
      </c>
      <c r="C1523" s="1">
        <v>821.0</v>
      </c>
      <c r="D1523" s="1">
        <v>725.0</v>
      </c>
      <c r="E1523" s="1">
        <f>C1523-C1523*D1/100%</f>
        <v>821</v>
      </c>
      <c r="G1523" s="1">
        <v>0</v>
      </c>
      <c r="H1523" s="1">
        <v>0</v>
      </c>
      <c r="I1523" s="1">
        <v>0</v>
      </c>
      <c r="J1523" s="1">
        <v>0</v>
      </c>
      <c r="K1523" s="1">
        <v>1</v>
      </c>
      <c r="L1523" s="17">
        <v>10</v>
      </c>
      <c r="M1523" s="1">
        <v>4630075464924</v>
      </c>
      <c r="N1523" s="13" t="s">
        <v>21</v>
      </c>
    </row>
    <row r="1524" spans="1:14" outlineLevel="2">
      <c r="A1524" t="s">
        <v>2970</v>
      </c>
      <c r="B1524" s="1" t="s">
        <v>2971</v>
      </c>
      <c r="C1524" s="1">
        <v>649.0</v>
      </c>
      <c r="D1524" s="1">
        <v>572.0</v>
      </c>
      <c r="E1524" s="1">
        <f>C1524-C1524*D1/100%</f>
        <v>649</v>
      </c>
      <c r="G1524" s="1">
        <v>46</v>
      </c>
      <c r="H1524" s="1">
        <v>0</v>
      </c>
      <c r="I1524" s="1">
        <v>12</v>
      </c>
      <c r="J1524" s="1">
        <v>0</v>
      </c>
      <c r="K1524" s="1">
        <v>1</v>
      </c>
      <c r="L1524" s="17">
        <v>10</v>
      </c>
      <c r="M1524" s="1">
        <v>4630075464276</v>
      </c>
      <c r="N1524" s="13" t="s">
        <v>21</v>
      </c>
    </row>
    <row r="1525" spans="1:14" outlineLevel="2">
      <c r="A1525" t="s">
        <v>2972</v>
      </c>
      <c r="B1525" s="1" t="s">
        <v>2973</v>
      </c>
      <c r="C1525" s="1">
        <v>506.0</v>
      </c>
      <c r="D1525" s="1">
        <v>446.0</v>
      </c>
      <c r="E1525" s="1">
        <f>C1525-C1525*D1/100%</f>
        <v>506</v>
      </c>
      <c r="G1525" s="1">
        <v>3</v>
      </c>
      <c r="H1525" s="1">
        <v>0</v>
      </c>
      <c r="I1525" s="1">
        <v>3</v>
      </c>
      <c r="J1525" s="1">
        <v>0</v>
      </c>
      <c r="K1525" s="1">
        <v>1</v>
      </c>
      <c r="L1525" s="17">
        <v>10</v>
      </c>
      <c r="M1525" s="1">
        <v>4630075464948</v>
      </c>
      <c r="N1525" s="13" t="s">
        <v>21</v>
      </c>
    </row>
    <row r="1526" spans="1:14" outlineLevel="2">
      <c r="A1526" t="s">
        <v>2974</v>
      </c>
      <c r="B1526" s="1" t="s">
        <v>2975</v>
      </c>
      <c r="C1526" s="1">
        <v>506.0</v>
      </c>
      <c r="D1526" s="1">
        <v>446.0</v>
      </c>
      <c r="E1526" s="1">
        <f>C1526-C1526*D1/100%</f>
        <v>506</v>
      </c>
      <c r="G1526" s="1">
        <v>112</v>
      </c>
      <c r="H1526" s="1">
        <v>0</v>
      </c>
      <c r="I1526" s="1">
        <v>12</v>
      </c>
      <c r="J1526" s="1">
        <v>0</v>
      </c>
      <c r="K1526" s="1">
        <v>1</v>
      </c>
      <c r="L1526" s="17">
        <v>10</v>
      </c>
      <c r="M1526" s="1">
        <v>4630075464955</v>
      </c>
      <c r="N1526" s="13" t="s">
        <v>21</v>
      </c>
    </row>
    <row r="1527" spans="1:14" outlineLevel="2">
      <c r="A1527" t="s">
        <v>2976</v>
      </c>
      <c r="B1527" s="1" t="s">
        <v>2977</v>
      </c>
      <c r="C1527" s="1">
        <v>538.0</v>
      </c>
      <c r="D1527" s="1">
        <v>474.0</v>
      </c>
      <c r="E1527" s="1">
        <f>C1527-C1527*D1/100%</f>
        <v>538</v>
      </c>
      <c r="G1527" s="1">
        <v>11</v>
      </c>
      <c r="H1527" s="1">
        <v>0</v>
      </c>
      <c r="I1527" s="1">
        <v>45</v>
      </c>
      <c r="J1527" s="1">
        <v>0</v>
      </c>
      <c r="K1527" s="1">
        <v>1</v>
      </c>
      <c r="L1527" s="17">
        <v>10</v>
      </c>
      <c r="M1527" s="1">
        <v>4630075464528</v>
      </c>
      <c r="N1527" s="13" t="s">
        <v>21</v>
      </c>
    </row>
    <row r="1528" spans="1:14" outlineLevel="2">
      <c r="A1528" t="s">
        <v>2978</v>
      </c>
      <c r="B1528" s="1" t="s">
        <v>2979</v>
      </c>
      <c r="C1528" s="1">
        <v>538.0</v>
      </c>
      <c r="D1528" s="1">
        <v>474.0</v>
      </c>
      <c r="E1528" s="1">
        <f>C1528-C1528*D1/100%</f>
        <v>538</v>
      </c>
      <c r="G1528" s="1">
        <v>32</v>
      </c>
      <c r="H1528" s="1">
        <v>0</v>
      </c>
      <c r="I1528" s="1">
        <v>28</v>
      </c>
      <c r="J1528" s="1">
        <v>0</v>
      </c>
      <c r="K1528" s="1">
        <v>1</v>
      </c>
      <c r="L1528" s="17">
        <v>10</v>
      </c>
      <c r="M1528" s="1">
        <v>4630075464535</v>
      </c>
      <c r="N1528" s="13" t="s">
        <v>21</v>
      </c>
    </row>
    <row r="1529" spans="1:14" outlineLevel="2">
      <c r="A1529" t="s">
        <v>2980</v>
      </c>
      <c r="B1529" s="1" t="s">
        <v>2981</v>
      </c>
      <c r="C1529" s="1">
        <v>538.0</v>
      </c>
      <c r="D1529" s="1">
        <v>474.0</v>
      </c>
      <c r="E1529" s="1">
        <f>C1529-C1529*D1/100%</f>
        <v>538</v>
      </c>
      <c r="G1529" s="1">
        <v>44</v>
      </c>
      <c r="H1529" s="1">
        <v>1</v>
      </c>
      <c r="I1529" s="1">
        <v>10</v>
      </c>
      <c r="J1529" s="1">
        <v>0</v>
      </c>
      <c r="K1529" s="1">
        <v>1</v>
      </c>
      <c r="L1529" s="17">
        <v>10</v>
      </c>
      <c r="M1529" s="1">
        <v>4630075464559</v>
      </c>
      <c r="N1529" s="13" t="s">
        <v>21</v>
      </c>
    </row>
    <row r="1530" spans="1:14" outlineLevel="2">
      <c r="A1530" t="s">
        <v>2982</v>
      </c>
      <c r="B1530" s="1" t="s">
        <v>2983</v>
      </c>
      <c r="C1530" s="1">
        <v>911.0</v>
      </c>
      <c r="D1530" s="1">
        <v>804.0</v>
      </c>
      <c r="E1530" s="1">
        <f>C1530-C1530*D1/100%</f>
        <v>911</v>
      </c>
      <c r="G1530" s="1">
        <v>17</v>
      </c>
      <c r="H1530" s="1">
        <v>0</v>
      </c>
      <c r="I1530" s="1">
        <v>3</v>
      </c>
      <c r="J1530" s="1">
        <v>0</v>
      </c>
      <c r="K1530" s="1">
        <v>1</v>
      </c>
      <c r="L1530" s="17">
        <v>10</v>
      </c>
      <c r="M1530" s="1">
        <v>4630075461411</v>
      </c>
      <c r="N1530" s="13" t="s">
        <v>21</v>
      </c>
    </row>
    <row r="1531" spans="1:14" outlineLevel="2">
      <c r="A1531" t="s">
        <v>2984</v>
      </c>
      <c r="B1531" s="1" t="s">
        <v>2985</v>
      </c>
      <c r="C1531" s="1">
        <v>716.0</v>
      </c>
      <c r="D1531" s="1">
        <v>632.0</v>
      </c>
      <c r="E1531" s="1">
        <f>C1531-C1531*D1/100%</f>
        <v>716</v>
      </c>
      <c r="G1531" s="1">
        <v>14</v>
      </c>
      <c r="H1531" s="1">
        <v>0</v>
      </c>
      <c r="I1531" s="1">
        <v>5</v>
      </c>
      <c r="J1531" s="1">
        <v>0</v>
      </c>
      <c r="K1531" s="1">
        <v>1</v>
      </c>
      <c r="L1531" s="17">
        <v>10</v>
      </c>
      <c r="M1531" s="1">
        <v>4630075464597</v>
      </c>
      <c r="N1531" s="13" t="s">
        <v>21</v>
      </c>
    </row>
    <row r="1532" spans="1:14" outlineLevel="2">
      <c r="A1532" t="s">
        <v>2986</v>
      </c>
      <c r="B1532" s="1" t="s">
        <v>2987</v>
      </c>
      <c r="C1532" s="1">
        <v>538.0</v>
      </c>
      <c r="D1532" s="1">
        <v>474.0</v>
      </c>
      <c r="E1532" s="1">
        <f>C1532-C1532*D1/100%</f>
        <v>538</v>
      </c>
      <c r="G1532" s="1">
        <v>25</v>
      </c>
      <c r="H1532" s="1">
        <v>0</v>
      </c>
      <c r="I1532" s="1">
        <v>10</v>
      </c>
      <c r="J1532" s="1">
        <v>0</v>
      </c>
      <c r="K1532" s="1">
        <v>1</v>
      </c>
      <c r="L1532" s="17">
        <v>10</v>
      </c>
      <c r="M1532" s="1">
        <v>4630075464610</v>
      </c>
      <c r="N1532" s="13" t="s">
        <v>21</v>
      </c>
    </row>
    <row r="1533" spans="1:14" outlineLevel="2">
      <c r="A1533" t="s">
        <v>2988</v>
      </c>
      <c r="B1533" s="1" t="s">
        <v>2989</v>
      </c>
      <c r="C1533" s="1">
        <v>531.0</v>
      </c>
      <c r="D1533" s="1">
        <v>469.0</v>
      </c>
      <c r="E1533" s="1">
        <f>C1533-C1533*D1/100%</f>
        <v>531</v>
      </c>
      <c r="G1533" s="1">
        <v>174</v>
      </c>
      <c r="H1533" s="1">
        <v>0</v>
      </c>
      <c r="I1533" s="1">
        <v>59</v>
      </c>
      <c r="J1533" s="1">
        <v>0</v>
      </c>
      <c r="K1533" s="1">
        <v>1</v>
      </c>
      <c r="L1533" s="17">
        <v>10</v>
      </c>
      <c r="M1533" s="1">
        <v>4630111351935</v>
      </c>
      <c r="N1533" s="13" t="s">
        <v>21</v>
      </c>
    </row>
    <row r="1534" spans="1:14" outlineLevel="2">
      <c r="A1534" t="s">
        <v>2990</v>
      </c>
      <c r="B1534" s="1" t="s">
        <v>2991</v>
      </c>
      <c r="C1534" s="1">
        <v>716.0</v>
      </c>
      <c r="D1534" s="1">
        <v>632.0</v>
      </c>
      <c r="E1534" s="1">
        <f>C1534-C1534*D1/100%</f>
        <v>716</v>
      </c>
      <c r="G1534" s="1">
        <v>12</v>
      </c>
      <c r="H1534" s="1">
        <v>0</v>
      </c>
      <c r="I1534" s="1">
        <v>29</v>
      </c>
      <c r="J1534" s="1">
        <v>0</v>
      </c>
      <c r="K1534" s="1">
        <v>1</v>
      </c>
      <c r="L1534" s="17">
        <v>10</v>
      </c>
      <c r="M1534" s="1">
        <v>4630111357746</v>
      </c>
      <c r="N1534" s="13" t="s">
        <v>21</v>
      </c>
    </row>
    <row r="1535" spans="1:14" outlineLevel="2">
      <c r="A1535" t="s">
        <v>2992</v>
      </c>
      <c r="B1535" s="1" t="s">
        <v>2993</v>
      </c>
      <c r="C1535" s="1">
        <v>457.0</v>
      </c>
      <c r="D1535" s="1">
        <v>403.0</v>
      </c>
      <c r="E1535" s="1">
        <f>C1535-C1535*D1/100%</f>
        <v>457</v>
      </c>
      <c r="G1535" s="1">
        <v>18</v>
      </c>
      <c r="H1535" s="1">
        <v>6</v>
      </c>
      <c r="I1535" s="1">
        <v>12</v>
      </c>
      <c r="J1535" s="1">
        <v>0</v>
      </c>
      <c r="K1535" s="1">
        <v>1</v>
      </c>
      <c r="L1535" s="17">
        <v>10</v>
      </c>
      <c r="M1535" s="1">
        <v>4630111358064</v>
      </c>
      <c r="N1535" s="13" t="s">
        <v>21</v>
      </c>
    </row>
    <row r="1536" spans="1:14" outlineLevel="2">
      <c r="A1536" t="s">
        <v>2994</v>
      </c>
      <c r="B1536" s="1" t="s">
        <v>2995</v>
      </c>
      <c r="C1536" s="1">
        <v>457.0</v>
      </c>
      <c r="D1536" s="1">
        <v>403.0</v>
      </c>
      <c r="E1536" s="1">
        <f>C1536-C1536*D1/100%</f>
        <v>457</v>
      </c>
      <c r="G1536" s="1">
        <v>282</v>
      </c>
      <c r="H1536" s="1">
        <v>0</v>
      </c>
      <c r="I1536" s="1">
        <v>28</v>
      </c>
      <c r="J1536" s="1">
        <v>0</v>
      </c>
      <c r="K1536" s="1">
        <v>1</v>
      </c>
      <c r="L1536" s="17">
        <v>10</v>
      </c>
      <c r="M1536" s="1">
        <v>4630111358071</v>
      </c>
      <c r="N1536" s="13" t="s">
        <v>21</v>
      </c>
    </row>
    <row r="1537" spans="1:14" outlineLevel="2">
      <c r="A1537" t="s">
        <v>2996</v>
      </c>
      <c r="B1537" s="1" t="s">
        <v>2997</v>
      </c>
      <c r="C1537" s="1">
        <v>457.0</v>
      </c>
      <c r="D1537" s="1">
        <v>403.0</v>
      </c>
      <c r="E1537" s="1">
        <f>C1537-C1537*D1/100%</f>
        <v>457</v>
      </c>
      <c r="G1537" s="1">
        <v>220</v>
      </c>
      <c r="H1537" s="1">
        <v>4</v>
      </c>
      <c r="I1537" s="1">
        <v>20</v>
      </c>
      <c r="J1537" s="1">
        <v>0</v>
      </c>
      <c r="K1537" s="1">
        <v>1</v>
      </c>
      <c r="L1537" s="17">
        <v>10</v>
      </c>
      <c r="M1537" s="1">
        <v>4630111358033</v>
      </c>
      <c r="N1537" s="13" t="s">
        <v>21</v>
      </c>
    </row>
    <row r="1538" spans="1:14" outlineLevel="2">
      <c r="A1538" t="s">
        <v>2998</v>
      </c>
      <c r="B1538" s="1" t="s">
        <v>2999</v>
      </c>
      <c r="C1538" s="1">
        <v>457.0</v>
      </c>
      <c r="D1538" s="1">
        <v>403.0</v>
      </c>
      <c r="E1538" s="1">
        <f>C1538-C1538*D1/100%</f>
        <v>457</v>
      </c>
      <c r="G1538" s="1">
        <v>256</v>
      </c>
      <c r="H1538" s="1">
        <v>20</v>
      </c>
      <c r="I1538" s="1">
        <v>30</v>
      </c>
      <c r="J1538" s="1">
        <v>0</v>
      </c>
      <c r="K1538" s="1">
        <v>1</v>
      </c>
      <c r="L1538" s="17">
        <v>10</v>
      </c>
      <c r="M1538" s="1">
        <v>4630111358040</v>
      </c>
      <c r="N1538" s="13" t="s">
        <v>21</v>
      </c>
    </row>
    <row r="1539" spans="1:14" outlineLevel="2">
      <c r="A1539" t="s">
        <v>3000</v>
      </c>
      <c r="B1539" s="1" t="s">
        <v>3001</v>
      </c>
      <c r="C1539" s="1">
        <v>457.0</v>
      </c>
      <c r="D1539" s="1">
        <v>403.0</v>
      </c>
      <c r="E1539" s="1">
        <f>C1539-C1539*D1/100%</f>
        <v>457</v>
      </c>
      <c r="G1539" s="1">
        <v>38</v>
      </c>
      <c r="H1539" s="1">
        <v>6</v>
      </c>
      <c r="I1539" s="1">
        <v>8</v>
      </c>
      <c r="J1539" s="1">
        <v>0</v>
      </c>
      <c r="K1539" s="1">
        <v>1</v>
      </c>
      <c r="L1539" s="17">
        <v>10</v>
      </c>
      <c r="M1539" s="1">
        <v>4630111358088</v>
      </c>
      <c r="N1539" s="13" t="s">
        <v>21</v>
      </c>
    </row>
    <row r="1540" spans="1:14" outlineLevel="2">
      <c r="A1540" t="s">
        <v>3002</v>
      </c>
      <c r="B1540" s="1" t="s">
        <v>3003</v>
      </c>
      <c r="C1540" s="1">
        <v>756.0</v>
      </c>
      <c r="D1540" s="1">
        <v>667.0</v>
      </c>
      <c r="E1540" s="1">
        <f>C1540-C1540*D1/100%</f>
        <v>756</v>
      </c>
      <c r="G1540" s="1">
        <v>296</v>
      </c>
      <c r="H1540" s="1">
        <v>0</v>
      </c>
      <c r="I1540" s="1">
        <v>28</v>
      </c>
      <c r="J1540" s="1">
        <v>0</v>
      </c>
      <c r="K1540" s="1">
        <v>1</v>
      </c>
      <c r="L1540" s="17">
        <v>10</v>
      </c>
      <c r="M1540" s="1">
        <v>4630111358057</v>
      </c>
      <c r="N1540" s="13" t="s">
        <v>21</v>
      </c>
    </row>
    <row r="1541" spans="1:14" outlineLevel="2">
      <c r="A1541" t="s">
        <v>3004</v>
      </c>
      <c r="B1541" s="1" t="s">
        <v>3005</v>
      </c>
      <c r="C1541" s="1">
        <v>756.0</v>
      </c>
      <c r="D1541" s="1">
        <v>667.0</v>
      </c>
      <c r="E1541" s="1">
        <f>C1541-C1541*D1/100%</f>
        <v>756</v>
      </c>
      <c r="G1541" s="1">
        <v>8</v>
      </c>
      <c r="H1541" s="1">
        <v>0</v>
      </c>
      <c r="I1541" s="1">
        <v>6</v>
      </c>
      <c r="J1541" s="1">
        <v>0</v>
      </c>
      <c r="K1541" s="1">
        <v>1</v>
      </c>
      <c r="L1541" s="17">
        <v>10</v>
      </c>
      <c r="M1541" s="1">
        <v>4630111358095</v>
      </c>
      <c r="N1541" s="13" t="s">
        <v>21</v>
      </c>
    </row>
    <row r="1542" spans="1:14" outlineLevel="2">
      <c r="A1542" t="s">
        <v>3006</v>
      </c>
      <c r="B1542" s="1" t="s">
        <v>3007</v>
      </c>
      <c r="C1542" s="1">
        <v>649.0</v>
      </c>
      <c r="D1542" s="1">
        <v>572.0</v>
      </c>
      <c r="E1542" s="1">
        <f>C1542-C1542*D1/100%</f>
        <v>649</v>
      </c>
      <c r="G1542" s="1">
        <v>10</v>
      </c>
      <c r="H1542" s="1">
        <v>0</v>
      </c>
      <c r="I1542" s="1">
        <v>6</v>
      </c>
      <c r="J1542" s="1">
        <v>0</v>
      </c>
      <c r="K1542" s="1">
        <v>1</v>
      </c>
      <c r="L1542" s="17">
        <v>10</v>
      </c>
      <c r="M1542" s="1">
        <v>4630075469219</v>
      </c>
      <c r="N1542" s="13" t="s">
        <v>21</v>
      </c>
    </row>
    <row r="1543" spans="1:14" outlineLevel="1">
      <c r="A1543" s="11" t="s">
        <v>3008</v>
      </c>
      <c r="B1543" s="12"/>
      <c r="C1543" s="12"/>
      <c r="D1543" s="12"/>
      <c r="E1543" s="12"/>
      <c r="F1543" s="12"/>
      <c r="G1543" s="12"/>
      <c r="H1543" s="12"/>
      <c r="I1543" s="12"/>
      <c r="J1543" s="12"/>
      <c r="K1543" s="12"/>
      <c r="L1543" s="16"/>
      <c r="M1543" s="12"/>
      <c r="N1543" s="12"/>
    </row>
    <row r="1544" spans="1:14" outlineLevel="2">
      <c r="A1544" t="s">
        <v>3009</v>
      </c>
      <c r="B1544" s="1" t="s">
        <v>3010</v>
      </c>
      <c r="C1544" s="1">
        <v>4308.0</v>
      </c>
      <c r="D1544" s="1">
        <v>3802.0</v>
      </c>
      <c r="E1544" s="1">
        <f>C1544-C1544*D1/100%</f>
        <v>4308</v>
      </c>
      <c r="G1544" s="1">
        <v>3</v>
      </c>
      <c r="H1544" s="1">
        <v>0</v>
      </c>
      <c r="I1544" s="1">
        <v>0</v>
      </c>
      <c r="J1544" s="1">
        <v>1</v>
      </c>
      <c r="K1544" s="1">
        <v>1</v>
      </c>
      <c r="L1544" s="18"/>
      <c r="M1544" s="1">
        <v>4630075464726</v>
      </c>
      <c r="N1544" s="13" t="s">
        <v>21</v>
      </c>
    </row>
    <row r="1545" spans="1:14" outlineLevel="2">
      <c r="A1545" t="s">
        <v>3011</v>
      </c>
      <c r="B1545" s="1" t="s">
        <v>3012</v>
      </c>
      <c r="C1545" s="1">
        <v>9078.0</v>
      </c>
      <c r="D1545" s="1">
        <v>8010.0</v>
      </c>
      <c r="E1545" s="1">
        <f>C1545-C1545*D1/100%</f>
        <v>9078</v>
      </c>
      <c r="G1545" s="1">
        <v>1</v>
      </c>
      <c r="H1545" s="1">
        <v>0</v>
      </c>
      <c r="I1545" s="1">
        <v>0</v>
      </c>
      <c r="J1545" s="1">
        <v>2</v>
      </c>
      <c r="K1545" s="1">
        <v>1</v>
      </c>
      <c r="L1545" s="18"/>
      <c r="M1545" s="1">
        <v>4630075464733</v>
      </c>
      <c r="N1545" s="13" t="s">
        <v>21</v>
      </c>
    </row>
    <row r="1546" spans="1:14" outlineLevel="2">
      <c r="A1546" t="s">
        <v>3013</v>
      </c>
      <c r="B1546" s="1" t="s">
        <v>3014</v>
      </c>
      <c r="C1546" s="1">
        <v>16116.0</v>
      </c>
      <c r="D1546" s="1">
        <v>14220.0</v>
      </c>
      <c r="E1546" s="1">
        <f>C1546-C1546*D1/100%</f>
        <v>16116</v>
      </c>
      <c r="G1546" s="1">
        <v>3</v>
      </c>
      <c r="H1546" s="1">
        <v>0</v>
      </c>
      <c r="I1546" s="1">
        <v>1</v>
      </c>
      <c r="J1546" s="1">
        <v>1</v>
      </c>
      <c r="K1546" s="1">
        <v>1</v>
      </c>
      <c r="L1546" s="18"/>
      <c r="M1546" s="1">
        <v>4630075465198</v>
      </c>
      <c r="N1546" s="13" t="s">
        <v>21</v>
      </c>
    </row>
    <row r="1547" spans="1:14" outlineLevel="2">
      <c r="A1547" t="s">
        <v>3015</v>
      </c>
      <c r="B1547" s="1" t="s">
        <v>3016</v>
      </c>
      <c r="C1547" s="1">
        <v>16116.0</v>
      </c>
      <c r="D1547" s="1">
        <v>14220.0</v>
      </c>
      <c r="E1547" s="1">
        <f>C1547-C1547*D1/100%</f>
        <v>16116</v>
      </c>
      <c r="G1547" s="1">
        <v>2</v>
      </c>
      <c r="H1547" s="1">
        <v>0</v>
      </c>
      <c r="I1547" s="1">
        <v>1</v>
      </c>
      <c r="J1547" s="1">
        <v>1</v>
      </c>
      <c r="K1547" s="1">
        <v>1</v>
      </c>
      <c r="L1547" s="18"/>
      <c r="M1547" s="1">
        <v>4630111352888</v>
      </c>
      <c r="N1547" s="13" t="s">
        <v>21</v>
      </c>
    </row>
    <row r="1548" spans="1:14" outlineLevel="2">
      <c r="A1548" t="s">
        <v>3017</v>
      </c>
      <c r="B1548" s="1" t="s">
        <v>3018</v>
      </c>
      <c r="C1548" s="1">
        <v>9078.0</v>
      </c>
      <c r="D1548" s="1">
        <v>8010.0</v>
      </c>
      <c r="E1548" s="1">
        <f>C1548-C1548*D1/100%</f>
        <v>9078</v>
      </c>
      <c r="G1548" s="1">
        <v>2</v>
      </c>
      <c r="H1548" s="1">
        <v>0</v>
      </c>
      <c r="I1548" s="1">
        <v>1</v>
      </c>
      <c r="J1548" s="1">
        <v>1</v>
      </c>
      <c r="K1548" s="1">
        <v>1</v>
      </c>
      <c r="L1548" s="18"/>
      <c r="M1548" s="1">
        <v>4630075465204</v>
      </c>
      <c r="N1548" s="13" t="s">
        <v>21</v>
      </c>
    </row>
    <row r="1549" spans="1:14" outlineLevel="2">
      <c r="A1549" t="s">
        <v>3019</v>
      </c>
      <c r="B1549" s="1" t="s">
        <v>3020</v>
      </c>
      <c r="C1549" s="1">
        <v>4119.0</v>
      </c>
      <c r="D1549" s="1">
        <v>3634.0</v>
      </c>
      <c r="E1549" s="1">
        <f>C1549-C1549*D1/100%</f>
        <v>4119</v>
      </c>
      <c r="G1549" s="1">
        <v>74</v>
      </c>
      <c r="H1549" s="1">
        <v>0</v>
      </c>
      <c r="I1549" s="1">
        <v>6</v>
      </c>
      <c r="J1549" s="1">
        <v>2</v>
      </c>
      <c r="K1549" s="1">
        <v>1</v>
      </c>
      <c r="L1549" s="18"/>
      <c r="M1549" s="1">
        <v>4630111352796</v>
      </c>
      <c r="N1549" s="13" t="s">
        <v>21</v>
      </c>
    </row>
    <row r="1550" spans="1:14" outlineLevel="2">
      <c r="A1550" t="s">
        <v>3021</v>
      </c>
      <c r="B1550" s="1" t="s">
        <v>3022</v>
      </c>
      <c r="C1550" s="1">
        <v>8452.0</v>
      </c>
      <c r="D1550" s="1">
        <v>7457.0</v>
      </c>
      <c r="E1550" s="1">
        <f>C1550-C1550*D1/100%</f>
        <v>8452</v>
      </c>
      <c r="G1550" s="1">
        <v>41</v>
      </c>
      <c r="H1550" s="1">
        <v>0</v>
      </c>
      <c r="I1550" s="1">
        <v>4</v>
      </c>
      <c r="J1550" s="1">
        <v>2</v>
      </c>
      <c r="K1550" s="1">
        <v>1</v>
      </c>
      <c r="L1550" s="18"/>
      <c r="M1550" s="1">
        <v>4630111352260</v>
      </c>
      <c r="N1550" s="13" t="s">
        <v>21</v>
      </c>
    </row>
    <row r="1551" spans="1:14" outlineLevel="2">
      <c r="A1551" t="s">
        <v>3023</v>
      </c>
      <c r="B1551" s="1" t="s">
        <v>3024</v>
      </c>
      <c r="C1551" s="1">
        <v>12421.0</v>
      </c>
      <c r="D1551" s="1">
        <v>10959.0</v>
      </c>
      <c r="E1551" s="1">
        <f>C1551-C1551*D1/100%</f>
        <v>12421</v>
      </c>
      <c r="G1551" s="1">
        <v>0</v>
      </c>
      <c r="H1551" s="1">
        <v>4</v>
      </c>
      <c r="I1551" s="1">
        <v>0</v>
      </c>
      <c r="J1551" s="1">
        <v>0</v>
      </c>
      <c r="K1551" s="1">
        <v>1</v>
      </c>
      <c r="L1551" s="18"/>
      <c r="M1551" s="1">
        <v>4630111352277</v>
      </c>
      <c r="N1551" s="13" t="s">
        <v>21</v>
      </c>
    </row>
    <row r="1552" spans="1:14" outlineLevel="2">
      <c r="A1552" t="s">
        <v>3025</v>
      </c>
      <c r="B1552" s="1" t="s">
        <v>3026</v>
      </c>
      <c r="C1552" s="1">
        <v>7501.0</v>
      </c>
      <c r="D1552" s="1">
        <v>6619.0</v>
      </c>
      <c r="E1552" s="1">
        <f>C1552-C1552*D1/100%</f>
        <v>7501</v>
      </c>
      <c r="G1552" s="1">
        <v>0</v>
      </c>
      <c r="H1552" s="1">
        <v>0</v>
      </c>
      <c r="I1552" s="1">
        <v>14</v>
      </c>
      <c r="J1552" s="1">
        <v>2</v>
      </c>
      <c r="K1552" s="1">
        <v>1</v>
      </c>
      <c r="L1552" s="18"/>
      <c r="M1552" s="1">
        <v>4610259901261</v>
      </c>
      <c r="N1552" s="13" t="s">
        <v>21</v>
      </c>
    </row>
    <row r="1553" spans="1:14" outlineLevel="2">
      <c r="A1553" t="s">
        <v>3027</v>
      </c>
      <c r="B1553" s="1" t="s">
        <v>3028</v>
      </c>
      <c r="C1553" s="1">
        <v>13345.0</v>
      </c>
      <c r="D1553" s="1">
        <v>11775.0</v>
      </c>
      <c r="E1553" s="1">
        <f>C1553-C1553*D1/100%</f>
        <v>13345</v>
      </c>
      <c r="G1553" s="1">
        <v>13</v>
      </c>
      <c r="H1553" s="1">
        <v>0</v>
      </c>
      <c r="I1553" s="1">
        <v>6</v>
      </c>
      <c r="J1553" s="1">
        <v>1</v>
      </c>
      <c r="K1553" s="1">
        <v>1</v>
      </c>
      <c r="L1553" s="18"/>
      <c r="M1553" s="1">
        <v>4610259901575</v>
      </c>
      <c r="N1553" s="13" t="s">
        <v>21</v>
      </c>
    </row>
    <row r="1554" spans="1:14" outlineLevel="2">
      <c r="A1554" t="s">
        <v>3029</v>
      </c>
      <c r="B1554" s="1" t="s">
        <v>3030</v>
      </c>
      <c r="C1554" s="1">
        <v>40327.0</v>
      </c>
      <c r="D1554" s="1">
        <v>35582.0</v>
      </c>
      <c r="E1554" s="1">
        <f>C1554-C1554*D1/100%</f>
        <v>40327</v>
      </c>
      <c r="G1554" s="1">
        <v>17</v>
      </c>
      <c r="H1554" s="1">
        <v>0</v>
      </c>
      <c r="I1554" s="1">
        <v>1</v>
      </c>
      <c r="J1554" s="1">
        <v>1</v>
      </c>
      <c r="K1554" s="1">
        <v>1</v>
      </c>
      <c r="L1554" s="18"/>
      <c r="M1554" s="1">
        <v>4610259901582</v>
      </c>
      <c r="N1554" s="13" t="s">
        <v>21</v>
      </c>
    </row>
    <row r="1555" spans="1:14" outlineLevel="2">
      <c r="A1555" t="s">
        <v>3031</v>
      </c>
      <c r="B1555" s="1" t="s">
        <v>3032</v>
      </c>
      <c r="C1555" s="1">
        <v>37727.0</v>
      </c>
      <c r="D1555" s="1">
        <v>33288.0</v>
      </c>
      <c r="E1555" s="1">
        <f>C1555-C1555*D1/100%</f>
        <v>37727</v>
      </c>
      <c r="G1555" s="1">
        <v>16</v>
      </c>
      <c r="H1555" s="1">
        <v>0</v>
      </c>
      <c r="I1555" s="1">
        <v>1</v>
      </c>
      <c r="J1555" s="1">
        <v>1</v>
      </c>
      <c r="K1555" s="1">
        <v>1</v>
      </c>
      <c r="L1555" s="18"/>
      <c r="M1555" s="1">
        <v>4610259901599</v>
      </c>
      <c r="N1555" s="13" t="s">
        <v>21</v>
      </c>
    </row>
    <row r="1556" spans="1:14" outlineLevel="2">
      <c r="A1556" t="s">
        <v>3033</v>
      </c>
      <c r="B1556" s="1" t="s">
        <v>3034</v>
      </c>
      <c r="C1556" s="1">
        <v>9160.0</v>
      </c>
      <c r="E1556" s="1">
        <f>C1556-C1556*D1/100%</f>
        <v>9160</v>
      </c>
      <c r="G1556" s="1">
        <v>0</v>
      </c>
      <c r="H1556" s="1">
        <v>0</v>
      </c>
      <c r="I1556" s="1">
        <v>0</v>
      </c>
      <c r="J1556" s="1">
        <v>0</v>
      </c>
      <c r="K1556" s="1">
        <v>1</v>
      </c>
      <c r="L1556" s="18"/>
      <c r="M1556" s="1">
        <v>4610259905351</v>
      </c>
      <c r="N1556" s="13" t="s">
        <v>21</v>
      </c>
    </row>
    <row r="1557" spans="1:14" outlineLevel="1">
      <c r="A1557" s="11" t="s">
        <v>3035</v>
      </c>
      <c r="B1557" s="12"/>
      <c r="C1557" s="12"/>
      <c r="D1557" s="12"/>
      <c r="E1557" s="12"/>
      <c r="F1557" s="12"/>
      <c r="G1557" s="12"/>
      <c r="H1557" s="12"/>
      <c r="I1557" s="12"/>
      <c r="J1557" s="12"/>
      <c r="K1557" s="12"/>
      <c r="L1557" s="16"/>
      <c r="M1557" s="12"/>
      <c r="N1557" s="12"/>
    </row>
    <row r="1558" spans="1:14" outlineLevel="2">
      <c r="A1558" t="s">
        <v>3036</v>
      </c>
      <c r="B1558" s="1" t="s">
        <v>3037</v>
      </c>
      <c r="C1558" s="1">
        <v>36414.0</v>
      </c>
      <c r="D1558" s="1">
        <v>32130.0</v>
      </c>
      <c r="E1558" s="1">
        <f>C1558-C1558*D1/100%</f>
        <v>36414</v>
      </c>
      <c r="G1558" s="1">
        <v>0</v>
      </c>
      <c r="H1558" s="1">
        <v>0</v>
      </c>
      <c r="I1558" s="1">
        <v>0</v>
      </c>
      <c r="J1558" s="1">
        <v>0</v>
      </c>
      <c r="K1558" s="1">
        <v>1</v>
      </c>
      <c r="L1558" s="18"/>
      <c r="M1558" s="1">
        <v>4630111350709</v>
      </c>
      <c r="N1558" s="13" t="s">
        <v>21</v>
      </c>
    </row>
    <row r="1559" spans="1:14" outlineLevel="2">
      <c r="A1559" t="s">
        <v>3038</v>
      </c>
      <c r="B1559" s="1" t="s">
        <v>3039</v>
      </c>
      <c r="C1559" s="1">
        <v>75402.0</v>
      </c>
      <c r="D1559" s="1">
        <v>66532.0</v>
      </c>
      <c r="E1559" s="1">
        <f>C1559-C1559*D1/100%</f>
        <v>75402</v>
      </c>
      <c r="G1559" s="1">
        <v>0</v>
      </c>
      <c r="H1559" s="1">
        <v>0</v>
      </c>
      <c r="I1559" s="1">
        <v>0</v>
      </c>
      <c r="J1559" s="1">
        <v>1</v>
      </c>
      <c r="K1559" s="1">
        <v>1</v>
      </c>
      <c r="L1559" s="18"/>
      <c r="M1559" s="1">
        <v>4610259900363</v>
      </c>
      <c r="N1559" s="13" t="s">
        <v>21</v>
      </c>
    </row>
    <row r="1560" spans="1:14" outlineLevel="1">
      <c r="A1560" s="11" t="s">
        <v>3040</v>
      </c>
      <c r="B1560" s="12"/>
      <c r="C1560" s="12"/>
      <c r="D1560" s="12"/>
      <c r="E1560" s="12"/>
      <c r="F1560" s="12"/>
      <c r="G1560" s="12"/>
      <c r="H1560" s="12"/>
      <c r="I1560" s="12"/>
      <c r="J1560" s="12"/>
      <c r="K1560" s="12"/>
      <c r="L1560" s="16"/>
      <c r="M1560" s="12"/>
      <c r="N1560" s="12"/>
    </row>
    <row r="1561" spans="1:14" outlineLevel="2">
      <c r="A1561" t="s">
        <v>3041</v>
      </c>
      <c r="B1561" s="1" t="s">
        <v>3042</v>
      </c>
      <c r="C1561" s="1">
        <v>3063.0</v>
      </c>
      <c r="D1561" s="1">
        <v>2703.0</v>
      </c>
      <c r="E1561" s="1">
        <f>C1561-C1561*D1/100%</f>
        <v>3063</v>
      </c>
      <c r="G1561" s="1">
        <v>36</v>
      </c>
      <c r="H1561" s="1">
        <v>3</v>
      </c>
      <c r="I1561" s="1">
        <v>0</v>
      </c>
      <c r="J1561" s="1">
        <v>0</v>
      </c>
      <c r="K1561" s="1">
        <v>1</v>
      </c>
      <c r="L1561" s="17">
        <v>1</v>
      </c>
      <c r="M1561" s="1">
        <v>4630075461077</v>
      </c>
      <c r="N1561" s="13" t="s">
        <v>21</v>
      </c>
    </row>
    <row r="1562" spans="1:14" outlineLevel="2">
      <c r="A1562" t="s">
        <v>3043</v>
      </c>
      <c r="B1562" s="1" t="s">
        <v>3044</v>
      </c>
      <c r="C1562" s="1">
        <v>18892.0</v>
      </c>
      <c r="D1562" s="1">
        <v>16670.0</v>
      </c>
      <c r="E1562" s="1">
        <f>C1562-C1562*D1/100%</f>
        <v>18892</v>
      </c>
      <c r="G1562" s="1">
        <v>14</v>
      </c>
      <c r="H1562" s="1">
        <v>0</v>
      </c>
      <c r="I1562" s="1">
        <v>2</v>
      </c>
      <c r="J1562" s="1">
        <v>0</v>
      </c>
      <c r="K1562" s="1">
        <v>1</v>
      </c>
      <c r="L1562" s="18"/>
      <c r="M1562" s="1">
        <v>4610259900387</v>
      </c>
      <c r="N1562" s="13" t="s">
        <v>21</v>
      </c>
    </row>
    <row r="1563" spans="1:14" outlineLevel="2">
      <c r="A1563" t="s">
        <v>3045</v>
      </c>
      <c r="B1563" s="1" t="s">
        <v>3046</v>
      </c>
      <c r="C1563" s="1">
        <v>15819.0</v>
      </c>
      <c r="D1563" s="1">
        <v>13958.0</v>
      </c>
      <c r="E1563" s="1">
        <f>C1563-C1563*D1/100%</f>
        <v>15819</v>
      </c>
      <c r="G1563" s="1">
        <v>0</v>
      </c>
      <c r="H1563" s="1">
        <v>0</v>
      </c>
      <c r="I1563" s="1">
        <v>1</v>
      </c>
      <c r="J1563" s="1">
        <v>0</v>
      </c>
      <c r="K1563" s="1">
        <v>1</v>
      </c>
      <c r="L1563" s="18"/>
      <c r="M1563" s="1">
        <v>4610259900431</v>
      </c>
      <c r="N1563" s="13" t="s">
        <v>21</v>
      </c>
    </row>
    <row r="1564" spans="1:14" outlineLevel="1">
      <c r="A1564" s="11" t="s">
        <v>3047</v>
      </c>
      <c r="B1564" s="12"/>
      <c r="C1564" s="12"/>
      <c r="D1564" s="12"/>
      <c r="E1564" s="12"/>
      <c r="F1564" s="12"/>
      <c r="G1564" s="12"/>
      <c r="H1564" s="12"/>
      <c r="I1564" s="12"/>
      <c r="J1564" s="12"/>
      <c r="K1564" s="12"/>
      <c r="L1564" s="16"/>
      <c r="M1564" s="12"/>
      <c r="N1564" s="12"/>
    </row>
    <row r="1565" spans="1:14" outlineLevel="2">
      <c r="A1565" t="s">
        <v>3048</v>
      </c>
      <c r="B1565" s="1" t="s">
        <v>3049</v>
      </c>
      <c r="C1565" s="1">
        <v>8374.0</v>
      </c>
      <c r="D1565" s="1">
        <v>7389.0</v>
      </c>
      <c r="E1565" s="1">
        <f>C1565-C1565*D1/100%</f>
        <v>8374</v>
      </c>
      <c r="G1565" s="1">
        <v>124</v>
      </c>
      <c r="H1565" s="1">
        <v>0</v>
      </c>
      <c r="I1565" s="1">
        <v>0</v>
      </c>
      <c r="J1565" s="1">
        <v>0</v>
      </c>
      <c r="K1565" s="1">
        <v>1</v>
      </c>
      <c r="L1565" s="18"/>
      <c r="M1565" s="1">
        <v>4630111351942</v>
      </c>
      <c r="N1565" s="13" t="s">
        <v>21</v>
      </c>
    </row>
    <row r="1566" spans="1:14" outlineLevel="2">
      <c r="A1566" t="s">
        <v>3050</v>
      </c>
      <c r="B1566" s="1" t="s">
        <v>3051</v>
      </c>
      <c r="C1566" s="1">
        <v>19666.0</v>
      </c>
      <c r="D1566" s="1">
        <v>17352.0</v>
      </c>
      <c r="E1566" s="1">
        <f>C1566-C1566*D1/100%</f>
        <v>19666</v>
      </c>
      <c r="G1566" s="1">
        <v>37</v>
      </c>
      <c r="H1566" s="1">
        <v>0</v>
      </c>
      <c r="I1566" s="1">
        <v>4</v>
      </c>
      <c r="J1566" s="1">
        <v>0</v>
      </c>
      <c r="K1566" s="1">
        <v>1</v>
      </c>
      <c r="L1566" s="18"/>
      <c r="M1566" s="1">
        <v>4610259900417</v>
      </c>
      <c r="N1566" s="13" t="s">
        <v>21</v>
      </c>
    </row>
    <row r="1567" spans="1:14" outlineLevel="2">
      <c r="A1567" t="s">
        <v>3052</v>
      </c>
      <c r="B1567" s="1" t="s">
        <v>3053</v>
      </c>
      <c r="C1567" s="1">
        <v>12345.0</v>
      </c>
      <c r="D1567" s="1">
        <v>10893.0</v>
      </c>
      <c r="E1567" s="1">
        <f>C1567-C1567*D1/100%</f>
        <v>12345</v>
      </c>
      <c r="G1567" s="1">
        <v>0</v>
      </c>
      <c r="H1567" s="1">
        <v>0</v>
      </c>
      <c r="I1567" s="1">
        <v>0</v>
      </c>
      <c r="J1567" s="1">
        <v>0</v>
      </c>
      <c r="K1567" s="1">
        <v>1</v>
      </c>
      <c r="L1567" s="18"/>
      <c r="M1567" s="1">
        <v>4610259900424</v>
      </c>
      <c r="N1567" s="13" t="s">
        <v>21</v>
      </c>
    </row>
    <row r="1568" spans="1:14" outlineLevel="1">
      <c r="A1568" s="11" t="s">
        <v>3054</v>
      </c>
      <c r="B1568" s="12"/>
      <c r="C1568" s="12"/>
      <c r="D1568" s="12"/>
      <c r="E1568" s="12"/>
      <c r="F1568" s="12"/>
      <c r="G1568" s="12"/>
      <c r="H1568" s="12"/>
      <c r="I1568" s="12"/>
      <c r="J1568" s="12"/>
      <c r="K1568" s="12"/>
      <c r="L1568" s="16"/>
      <c r="M1568" s="12"/>
      <c r="N1568" s="12"/>
    </row>
    <row r="1569" spans="1:14" outlineLevel="2">
      <c r="A1569" t="s">
        <v>3055</v>
      </c>
      <c r="B1569" s="1" t="s">
        <v>3056</v>
      </c>
      <c r="C1569" s="1">
        <v>109.0</v>
      </c>
      <c r="D1569" s="1">
        <v>96.0</v>
      </c>
      <c r="E1569" s="1">
        <f>C1569-C1569*D1/100%</f>
        <v>109</v>
      </c>
      <c r="G1569" s="1">
        <v>4209</v>
      </c>
      <c r="H1569" s="1">
        <v>80</v>
      </c>
      <c r="I1569" s="1">
        <v>359</v>
      </c>
      <c r="J1569" s="1">
        <v>70</v>
      </c>
      <c r="K1569" s="1">
        <v>10</v>
      </c>
      <c r="L1569" s="18"/>
      <c r="M1569" s="1">
        <v>4640033791085</v>
      </c>
      <c r="N1569" s="13" t="s">
        <v>21</v>
      </c>
    </row>
    <row r="1570" spans="1:14" outlineLevel="2">
      <c r="A1570" t="s">
        <v>3057</v>
      </c>
      <c r="B1570" s="1" t="s">
        <v>3058</v>
      </c>
      <c r="C1570" s="1">
        <v>306.0</v>
      </c>
      <c r="D1570" s="1">
        <v>270.0</v>
      </c>
      <c r="E1570" s="1">
        <f>C1570-C1570*D1/100%</f>
        <v>306</v>
      </c>
      <c r="G1570" s="1">
        <v>2078</v>
      </c>
      <c r="H1570" s="1">
        <v>0</v>
      </c>
      <c r="I1570" s="1">
        <v>0</v>
      </c>
      <c r="J1570" s="1">
        <v>0</v>
      </c>
      <c r="K1570" s="1">
        <v>10</v>
      </c>
      <c r="L1570" s="18"/>
      <c r="M1570" s="1">
        <v>4640033791092</v>
      </c>
      <c r="N1570" s="13" t="s">
        <v>21</v>
      </c>
    </row>
    <row r="1571" spans="1:14" outlineLevel="2">
      <c r="A1571" t="s">
        <v>3059</v>
      </c>
      <c r="B1571" s="1" t="s">
        <v>3060</v>
      </c>
      <c r="C1571" s="1">
        <v>457.0</v>
      </c>
      <c r="D1571" s="1">
        <v>403.0</v>
      </c>
      <c r="E1571" s="1">
        <f>C1571-C1571*D1/100%</f>
        <v>457</v>
      </c>
      <c r="G1571" s="1">
        <v>1986</v>
      </c>
      <c r="H1571" s="1">
        <v>2</v>
      </c>
      <c r="I1571" s="1">
        <v>218</v>
      </c>
      <c r="J1571" s="1">
        <v>0</v>
      </c>
      <c r="K1571" s="1">
        <v>2</v>
      </c>
      <c r="L1571" s="18"/>
      <c r="M1571" s="1">
        <v>4640033791108</v>
      </c>
      <c r="N1571" s="13" t="s">
        <v>21</v>
      </c>
    </row>
    <row r="1572" spans="1:14" outlineLevel="2">
      <c r="A1572" t="s">
        <v>3061</v>
      </c>
      <c r="B1572" s="1" t="s">
        <v>3062</v>
      </c>
      <c r="C1572" s="1">
        <v>73.0</v>
      </c>
      <c r="D1572" s="1">
        <v>65.0</v>
      </c>
      <c r="E1572" s="1">
        <f>C1572-C1572*D1/100%</f>
        <v>73</v>
      </c>
      <c r="G1572" s="1">
        <v>3720</v>
      </c>
      <c r="H1572" s="1">
        <v>20</v>
      </c>
      <c r="I1572" s="1">
        <v>384</v>
      </c>
      <c r="J1572" s="1">
        <v>0</v>
      </c>
      <c r="K1572" s="1">
        <v>20</v>
      </c>
      <c r="L1572" s="18"/>
      <c r="M1572" s="1">
        <v>4630111350617</v>
      </c>
      <c r="N1572" s="13" t="s">
        <v>21</v>
      </c>
    </row>
    <row r="1573" spans="1:14" outlineLevel="2">
      <c r="A1573" t="s">
        <v>3063</v>
      </c>
      <c r="B1573" s="1" t="s">
        <v>3064</v>
      </c>
      <c r="C1573" s="1">
        <v>132.0</v>
      </c>
      <c r="D1573" s="1">
        <v>116.0</v>
      </c>
      <c r="E1573" s="1">
        <f>C1573-C1573*D1/100%</f>
        <v>132</v>
      </c>
      <c r="G1573" s="1">
        <v>920</v>
      </c>
      <c r="H1573" s="1">
        <v>200</v>
      </c>
      <c r="I1573" s="1">
        <v>136</v>
      </c>
      <c r="J1573" s="1">
        <v>0</v>
      </c>
      <c r="K1573" s="1">
        <v>20</v>
      </c>
      <c r="L1573" s="18"/>
      <c r="M1573" s="1">
        <v>4630111350624</v>
      </c>
      <c r="N1573" s="13" t="s">
        <v>21</v>
      </c>
    </row>
    <row r="1574" spans="1:14" outlineLevel="1">
      <c r="A1574" s="11" t="s">
        <v>3065</v>
      </c>
      <c r="B1574" s="12"/>
      <c r="C1574" s="12"/>
      <c r="D1574" s="12"/>
      <c r="E1574" s="12"/>
      <c r="F1574" s="12"/>
      <c r="G1574" s="12"/>
      <c r="H1574" s="12"/>
      <c r="I1574" s="12"/>
      <c r="J1574" s="12"/>
      <c r="K1574" s="12"/>
      <c r="L1574" s="16"/>
      <c r="M1574" s="12"/>
      <c r="N1574" s="12"/>
    </row>
    <row r="1575" spans="1:14" outlineLevel="2">
      <c r="A1575" t="s">
        <v>3066</v>
      </c>
      <c r="B1575" s="1" t="s">
        <v>3067</v>
      </c>
      <c r="C1575" s="1">
        <v>134.0</v>
      </c>
      <c r="D1575" s="1">
        <v>118.0</v>
      </c>
      <c r="E1575" s="1">
        <f>C1575-C1575*D1/100%</f>
        <v>134</v>
      </c>
      <c r="G1575" s="1">
        <v>2630</v>
      </c>
      <c r="H1575" s="1">
        <v>100</v>
      </c>
      <c r="I1575" s="1">
        <v>298</v>
      </c>
      <c r="J1575" s="1">
        <v>0</v>
      </c>
      <c r="K1575" s="1">
        <v>10</v>
      </c>
      <c r="L1575" s="18"/>
      <c r="M1575" s="1">
        <v>4640033791047</v>
      </c>
      <c r="N1575" s="13" t="s">
        <v>21</v>
      </c>
    </row>
    <row r="1576" spans="1:14" outlineLevel="2">
      <c r="A1576" t="s">
        <v>3068</v>
      </c>
      <c r="B1576" s="1" t="s">
        <v>3069</v>
      </c>
      <c r="C1576" s="1">
        <v>290.0</v>
      </c>
      <c r="D1576" s="1">
        <v>256.0</v>
      </c>
      <c r="E1576" s="1">
        <f>C1576-C1576*D1/100%</f>
        <v>290</v>
      </c>
      <c r="G1576" s="1">
        <v>3934</v>
      </c>
      <c r="H1576" s="1">
        <v>380</v>
      </c>
      <c r="I1576" s="1">
        <v>442</v>
      </c>
      <c r="J1576" s="1">
        <v>0</v>
      </c>
      <c r="K1576" s="1">
        <v>10</v>
      </c>
      <c r="L1576" s="18"/>
      <c r="M1576" s="1">
        <v>4640033791054</v>
      </c>
      <c r="N1576" s="13" t="s">
        <v>21</v>
      </c>
    </row>
    <row r="1577" spans="1:14" outlineLevel="2">
      <c r="A1577" t="s">
        <v>3070</v>
      </c>
      <c r="B1577" s="1" t="s">
        <v>3071</v>
      </c>
      <c r="C1577" s="1">
        <v>352.0</v>
      </c>
      <c r="D1577" s="1">
        <v>311.0</v>
      </c>
      <c r="E1577" s="1">
        <f>C1577-C1577*D1/100%</f>
        <v>352</v>
      </c>
      <c r="G1577" s="1">
        <v>2644</v>
      </c>
      <c r="H1577" s="1">
        <v>10</v>
      </c>
      <c r="I1577" s="1">
        <v>220</v>
      </c>
      <c r="J1577" s="1">
        <v>50</v>
      </c>
      <c r="K1577" s="1">
        <v>10</v>
      </c>
      <c r="L1577" s="18"/>
      <c r="M1577" s="1">
        <v>4640033791061</v>
      </c>
      <c r="N1577" s="13" t="s">
        <v>21</v>
      </c>
    </row>
    <row r="1578" spans="1:14" outlineLevel="2">
      <c r="A1578" t="s">
        <v>3072</v>
      </c>
      <c r="B1578" s="1" t="s">
        <v>3073</v>
      </c>
      <c r="C1578" s="1">
        <v>421.0</v>
      </c>
      <c r="D1578" s="1">
        <v>372.0</v>
      </c>
      <c r="E1578" s="1">
        <f>C1578-C1578*D1/100%</f>
        <v>421</v>
      </c>
      <c r="G1578" s="1">
        <v>2142</v>
      </c>
      <c r="H1578" s="1">
        <v>4</v>
      </c>
      <c r="I1578" s="1">
        <v>251</v>
      </c>
      <c r="J1578" s="1">
        <v>5</v>
      </c>
      <c r="K1578" s="1">
        <v>2</v>
      </c>
      <c r="L1578" s="18"/>
      <c r="M1578" s="1">
        <v>4640033791078</v>
      </c>
      <c r="N1578" s="13" t="s">
        <v>21</v>
      </c>
    </row>
    <row r="1579" spans="1:14" outlineLevel="2">
      <c r="A1579" t="s">
        <v>3074</v>
      </c>
      <c r="B1579" s="1" t="s">
        <v>3075</v>
      </c>
      <c r="C1579" s="1">
        <v>139.0</v>
      </c>
      <c r="D1579" s="1">
        <v>122.0</v>
      </c>
      <c r="E1579" s="1">
        <f>C1579-C1579*D1/100%</f>
        <v>139</v>
      </c>
      <c r="G1579" s="1">
        <v>1110</v>
      </c>
      <c r="H1579" s="1">
        <v>40</v>
      </c>
      <c r="I1579" s="1">
        <v>133</v>
      </c>
      <c r="J1579" s="1">
        <v>0</v>
      </c>
      <c r="K1579" s="1">
        <v>10</v>
      </c>
      <c r="L1579" s="18"/>
      <c r="M1579" s="1">
        <v>4630075466812</v>
      </c>
      <c r="N1579" s="13" t="s">
        <v>21</v>
      </c>
    </row>
    <row r="1580" spans="1:14" outlineLevel="2">
      <c r="A1580" t="s">
        <v>3076</v>
      </c>
      <c r="B1580" s="1" t="s">
        <v>3077</v>
      </c>
      <c r="C1580" s="1">
        <v>347.0</v>
      </c>
      <c r="D1580" s="1">
        <v>306.0</v>
      </c>
      <c r="E1580" s="1">
        <f>C1580-C1580*D1/100%</f>
        <v>347</v>
      </c>
      <c r="G1580" s="1">
        <v>1434</v>
      </c>
      <c r="H1580" s="1">
        <v>140</v>
      </c>
      <c r="I1580" s="1">
        <v>300</v>
      </c>
      <c r="J1580" s="1">
        <v>0</v>
      </c>
      <c r="K1580" s="1">
        <v>10</v>
      </c>
      <c r="L1580" s="18"/>
      <c r="M1580" s="1">
        <v>4630075466829</v>
      </c>
      <c r="N1580" s="13" t="s">
        <v>21</v>
      </c>
    </row>
    <row r="1581" spans="1:14" outlineLevel="2">
      <c r="A1581" t="s">
        <v>3078</v>
      </c>
      <c r="B1581" s="1" t="s">
        <v>3079</v>
      </c>
      <c r="C1581" s="1">
        <v>369.0</v>
      </c>
      <c r="D1581" s="1">
        <v>326.0</v>
      </c>
      <c r="E1581" s="1">
        <f>C1581-C1581*D1/100%</f>
        <v>369</v>
      </c>
      <c r="G1581" s="1">
        <v>1397</v>
      </c>
      <c r="H1581" s="1">
        <v>13</v>
      </c>
      <c r="I1581" s="1">
        <v>152</v>
      </c>
      <c r="J1581" s="1">
        <v>50</v>
      </c>
      <c r="K1581" s="1">
        <v>10</v>
      </c>
      <c r="L1581" s="18"/>
      <c r="M1581" s="1">
        <v>4630075466836</v>
      </c>
      <c r="N1581" s="13" t="s">
        <v>21</v>
      </c>
    </row>
    <row r="1582" spans="1:14" outlineLevel="2">
      <c r="A1582" t="s">
        <v>3080</v>
      </c>
      <c r="B1582" s="1" t="s">
        <v>3081</v>
      </c>
      <c r="C1582" s="1">
        <v>73.0</v>
      </c>
      <c r="D1582" s="1">
        <v>65.0</v>
      </c>
      <c r="E1582" s="1">
        <f>C1582-C1582*D1/100%</f>
        <v>73</v>
      </c>
      <c r="G1582" s="1">
        <v>0</v>
      </c>
      <c r="H1582" s="1">
        <v>0</v>
      </c>
      <c r="I1582" s="1">
        <v>460</v>
      </c>
      <c r="J1582" s="1">
        <v>20</v>
      </c>
      <c r="K1582" s="1">
        <v>20</v>
      </c>
      <c r="L1582" s="18"/>
      <c r="M1582" s="1">
        <v>4630111350594</v>
      </c>
      <c r="N1582" s="13" t="s">
        <v>21</v>
      </c>
    </row>
    <row r="1583" spans="1:14" outlineLevel="2">
      <c r="A1583" t="s">
        <v>3082</v>
      </c>
      <c r="B1583" s="1" t="s">
        <v>3083</v>
      </c>
      <c r="C1583" s="1">
        <v>132.0</v>
      </c>
      <c r="D1583" s="1">
        <v>116.0</v>
      </c>
      <c r="E1583" s="1">
        <f>C1583-C1583*D1/100%</f>
        <v>132</v>
      </c>
      <c r="G1583" s="1">
        <v>0</v>
      </c>
      <c r="H1583" s="1">
        <v>0</v>
      </c>
      <c r="I1583" s="1">
        <v>0</v>
      </c>
      <c r="J1583" s="1">
        <v>179</v>
      </c>
      <c r="K1583" s="1">
        <v>20</v>
      </c>
      <c r="L1583" s="18"/>
      <c r="M1583" s="1">
        <v>4630111352895</v>
      </c>
      <c r="N1583" s="13" t="s">
        <v>21</v>
      </c>
    </row>
    <row r="1584" spans="1:14" outlineLevel="1">
      <c r="A1584" s="11" t="s">
        <v>3084</v>
      </c>
      <c r="B1584" s="12"/>
      <c r="C1584" s="12"/>
      <c r="D1584" s="12"/>
      <c r="E1584" s="12"/>
      <c r="F1584" s="12"/>
      <c r="G1584" s="12"/>
      <c r="H1584" s="12"/>
      <c r="I1584" s="12"/>
      <c r="J1584" s="12"/>
      <c r="K1584" s="12"/>
      <c r="L1584" s="16"/>
      <c r="M1584" s="12"/>
      <c r="N1584" s="12"/>
    </row>
    <row r="1585" spans="1:14" outlineLevel="2">
      <c r="A1585" t="s">
        <v>3085</v>
      </c>
      <c r="B1585" s="1" t="s">
        <v>3086</v>
      </c>
      <c r="C1585" s="1">
        <v>473.0</v>
      </c>
      <c r="D1585" s="1">
        <v>418.0</v>
      </c>
      <c r="E1585" s="1">
        <f>C1585-C1585*D1/100%</f>
        <v>473</v>
      </c>
      <c r="G1585" s="1">
        <v>70</v>
      </c>
      <c r="H1585" s="1">
        <v>0</v>
      </c>
      <c r="I1585" s="1">
        <v>9</v>
      </c>
      <c r="J1585" s="1">
        <v>0</v>
      </c>
      <c r="K1585" s="1">
        <v>1</v>
      </c>
      <c r="L1585" s="18"/>
      <c r="M1585" s="1">
        <v>4630111356060</v>
      </c>
      <c r="N1585" s="13" t="s">
        <v>21</v>
      </c>
    </row>
    <row r="1586" spans="1:14" outlineLevel="2">
      <c r="A1586" t="s">
        <v>3087</v>
      </c>
      <c r="B1586" s="1" t="s">
        <v>3088</v>
      </c>
      <c r="C1586" s="1">
        <v>226.0</v>
      </c>
      <c r="D1586" s="1">
        <v>200.0</v>
      </c>
      <c r="E1586" s="1">
        <f>C1586-C1586*D1/100%</f>
        <v>226</v>
      </c>
      <c r="G1586" s="1">
        <v>40</v>
      </c>
      <c r="H1586" s="1">
        <v>2</v>
      </c>
      <c r="I1586" s="1">
        <v>7</v>
      </c>
      <c r="J1586" s="1">
        <v>0</v>
      </c>
      <c r="K1586" s="1">
        <v>1</v>
      </c>
      <c r="L1586" s="18"/>
      <c r="M1586" s="1">
        <v>4630111356053</v>
      </c>
      <c r="N1586" s="13" t="s">
        <v>21</v>
      </c>
    </row>
    <row r="1587" spans="1:14" outlineLevel="2">
      <c r="A1587" t="s">
        <v>3089</v>
      </c>
      <c r="B1587" s="1" t="s">
        <v>3090</v>
      </c>
      <c r="C1587" s="1">
        <v>473.0</v>
      </c>
      <c r="D1587" s="1">
        <v>418.0</v>
      </c>
      <c r="E1587" s="1">
        <f>C1587-C1587*D1/100%</f>
        <v>473</v>
      </c>
      <c r="G1587" s="1">
        <v>55</v>
      </c>
      <c r="H1587" s="1">
        <v>0</v>
      </c>
      <c r="I1587" s="1">
        <v>19</v>
      </c>
      <c r="J1587" s="1">
        <v>0</v>
      </c>
      <c r="K1587" s="1">
        <v>1</v>
      </c>
      <c r="L1587" s="18"/>
      <c r="M1587" s="1">
        <v>4630111356091</v>
      </c>
      <c r="N1587" s="13" t="s">
        <v>21</v>
      </c>
    </row>
    <row r="1588" spans="1:14" outlineLevel="2">
      <c r="A1588" t="s">
        <v>3091</v>
      </c>
      <c r="B1588" s="1" t="s">
        <v>3092</v>
      </c>
      <c r="C1588" s="1">
        <v>191.0</v>
      </c>
      <c r="D1588" s="1">
        <v>168.0</v>
      </c>
      <c r="E1588" s="1">
        <f>C1588-C1588*D1/100%</f>
        <v>191</v>
      </c>
      <c r="G1588" s="1">
        <v>13</v>
      </c>
      <c r="H1588" s="1">
        <v>0</v>
      </c>
      <c r="I1588" s="1">
        <v>9</v>
      </c>
      <c r="J1588" s="1">
        <v>0</v>
      </c>
      <c r="K1588" s="1">
        <v>1</v>
      </c>
      <c r="L1588" s="18"/>
      <c r="M1588" s="1">
        <v>4630111356107</v>
      </c>
      <c r="N1588" s="13" t="s">
        <v>21</v>
      </c>
    </row>
    <row r="1589" spans="1:14" outlineLevel="2">
      <c r="A1589" t="s">
        <v>3093</v>
      </c>
      <c r="B1589" s="1" t="s">
        <v>3094</v>
      </c>
      <c r="C1589" s="1">
        <v>202.0</v>
      </c>
      <c r="D1589" s="1">
        <v>178.0</v>
      </c>
      <c r="E1589" s="1">
        <f>C1589-C1589*D1/100%</f>
        <v>202</v>
      </c>
      <c r="G1589" s="1">
        <v>68</v>
      </c>
      <c r="H1589" s="1">
        <v>0</v>
      </c>
      <c r="I1589" s="1">
        <v>5</v>
      </c>
      <c r="J1589" s="1">
        <v>0</v>
      </c>
      <c r="K1589" s="1">
        <v>1</v>
      </c>
      <c r="L1589" s="18"/>
      <c r="M1589" s="1">
        <v>4630111356121</v>
      </c>
      <c r="N1589" s="13" t="s">
        <v>21</v>
      </c>
    </row>
    <row r="1590" spans="1:14" outlineLevel="2">
      <c r="A1590" t="s">
        <v>3095</v>
      </c>
      <c r="B1590" s="1" t="s">
        <v>3096</v>
      </c>
      <c r="C1590" s="1">
        <v>202.0</v>
      </c>
      <c r="D1590" s="1">
        <v>178.0</v>
      </c>
      <c r="E1590" s="1">
        <f>C1590-C1590*D1/100%</f>
        <v>202</v>
      </c>
      <c r="G1590" s="1">
        <v>109</v>
      </c>
      <c r="H1590" s="1">
        <v>0</v>
      </c>
      <c r="I1590" s="1">
        <v>14</v>
      </c>
      <c r="J1590" s="1">
        <v>0</v>
      </c>
      <c r="K1590" s="1">
        <v>1</v>
      </c>
      <c r="L1590" s="18"/>
      <c r="M1590" s="1">
        <v>4630111356145</v>
      </c>
      <c r="N1590" s="13" t="s">
        <v>21</v>
      </c>
    </row>
    <row r="1591" spans="1:14" outlineLevel="2">
      <c r="A1591" t="s">
        <v>3097</v>
      </c>
      <c r="B1591" s="1" t="s">
        <v>3098</v>
      </c>
      <c r="C1591" s="1">
        <v>113.0</v>
      </c>
      <c r="D1591" s="1">
        <v>100.0</v>
      </c>
      <c r="E1591" s="1">
        <f>C1591-C1591*D1/100%</f>
        <v>113</v>
      </c>
      <c r="G1591" s="1">
        <v>115</v>
      </c>
      <c r="H1591" s="1">
        <v>0</v>
      </c>
      <c r="I1591" s="1">
        <v>14</v>
      </c>
      <c r="J1591" s="1">
        <v>0</v>
      </c>
      <c r="K1591" s="1">
        <v>1</v>
      </c>
      <c r="L1591" s="18"/>
      <c r="M1591" s="1">
        <v>4630111356176</v>
      </c>
      <c r="N1591" s="13" t="s">
        <v>21</v>
      </c>
    </row>
    <row r="1592" spans="1:14" outlineLevel="2">
      <c r="A1592" t="s">
        <v>3099</v>
      </c>
      <c r="B1592" s="1" t="s">
        <v>3100</v>
      </c>
      <c r="C1592" s="1">
        <v>716.0</v>
      </c>
      <c r="D1592" s="1">
        <v>632.0</v>
      </c>
      <c r="E1592" s="1">
        <f>C1592-C1592*D1/100%</f>
        <v>716</v>
      </c>
      <c r="G1592" s="1">
        <v>303</v>
      </c>
      <c r="H1592" s="1">
        <v>0</v>
      </c>
      <c r="I1592" s="1">
        <v>26</v>
      </c>
      <c r="J1592" s="1">
        <v>0</v>
      </c>
      <c r="K1592" s="1">
        <v>1</v>
      </c>
      <c r="L1592" s="18"/>
      <c r="M1592" s="1">
        <v>4630111356077</v>
      </c>
      <c r="N1592" s="13" t="s">
        <v>21</v>
      </c>
    </row>
    <row r="1593" spans="1:14" outlineLevel="2">
      <c r="A1593" t="s">
        <v>3101</v>
      </c>
      <c r="B1593" s="1" t="s">
        <v>3102</v>
      </c>
      <c r="C1593" s="1">
        <v>361.0</v>
      </c>
      <c r="D1593" s="1">
        <v>319.0</v>
      </c>
      <c r="E1593" s="1">
        <f>C1593-C1593*D1/100%</f>
        <v>361</v>
      </c>
      <c r="G1593" s="1">
        <v>48</v>
      </c>
      <c r="H1593" s="1">
        <v>2</v>
      </c>
      <c r="I1593" s="1">
        <v>33</v>
      </c>
      <c r="J1593" s="1">
        <v>0</v>
      </c>
      <c r="K1593" s="1">
        <v>1</v>
      </c>
      <c r="L1593" s="18"/>
      <c r="M1593" s="1">
        <v>4630111355582</v>
      </c>
      <c r="N1593" s="13" t="s">
        <v>21</v>
      </c>
    </row>
    <row r="1594" spans="1:14" outlineLevel="2">
      <c r="A1594" t="s">
        <v>3103</v>
      </c>
      <c r="B1594" s="1" t="s">
        <v>3104</v>
      </c>
      <c r="C1594" s="1">
        <v>718.0</v>
      </c>
      <c r="D1594" s="1">
        <v>634.0</v>
      </c>
      <c r="E1594" s="1">
        <f>C1594-C1594*D1/100%</f>
        <v>718</v>
      </c>
      <c r="G1594" s="1">
        <v>61</v>
      </c>
      <c r="H1594" s="1">
        <v>0</v>
      </c>
      <c r="I1594" s="1">
        <v>10</v>
      </c>
      <c r="J1594" s="1">
        <v>0</v>
      </c>
      <c r="K1594" s="1">
        <v>1</v>
      </c>
      <c r="L1594" s="18"/>
      <c r="M1594" s="1">
        <v>4630111356084</v>
      </c>
      <c r="N1594" s="13" t="s">
        <v>21</v>
      </c>
    </row>
    <row r="1595" spans="1:14" outlineLevel="2">
      <c r="A1595" t="s">
        <v>3105</v>
      </c>
      <c r="B1595" s="1" t="s">
        <v>3106</v>
      </c>
      <c r="C1595" s="1">
        <v>303.0</v>
      </c>
      <c r="D1595" s="1">
        <v>267.0</v>
      </c>
      <c r="E1595" s="1">
        <f>C1595-C1595*D1/100%</f>
        <v>303</v>
      </c>
      <c r="G1595" s="1">
        <v>28</v>
      </c>
      <c r="H1595" s="1">
        <v>0</v>
      </c>
      <c r="I1595" s="1">
        <v>23</v>
      </c>
      <c r="J1595" s="1">
        <v>0</v>
      </c>
      <c r="K1595" s="1">
        <v>1</v>
      </c>
      <c r="L1595" s="18"/>
      <c r="M1595" s="1">
        <v>4630111356114</v>
      </c>
      <c r="N1595" s="13" t="s">
        <v>21</v>
      </c>
    </row>
    <row r="1596" spans="1:14" outlineLevel="2">
      <c r="A1596" t="s">
        <v>3107</v>
      </c>
      <c r="B1596" s="1" t="s">
        <v>3108</v>
      </c>
      <c r="C1596" s="1">
        <v>309.0</v>
      </c>
      <c r="D1596" s="1">
        <v>273.0</v>
      </c>
      <c r="E1596" s="1">
        <f>C1596-C1596*D1/100%</f>
        <v>309</v>
      </c>
      <c r="G1596" s="1">
        <v>68</v>
      </c>
      <c r="H1596" s="1">
        <v>0</v>
      </c>
      <c r="I1596" s="1">
        <v>8</v>
      </c>
      <c r="J1596" s="1">
        <v>0</v>
      </c>
      <c r="K1596" s="1">
        <v>1</v>
      </c>
      <c r="L1596" s="18"/>
      <c r="M1596" s="1">
        <v>4630111356138</v>
      </c>
      <c r="N1596" s="13" t="s">
        <v>21</v>
      </c>
    </row>
    <row r="1597" spans="1:14" outlineLevel="2">
      <c r="A1597" t="s">
        <v>3109</v>
      </c>
      <c r="B1597" s="1" t="s">
        <v>3110</v>
      </c>
      <c r="C1597" s="1">
        <v>349.0</v>
      </c>
      <c r="D1597" s="1">
        <v>308.0</v>
      </c>
      <c r="E1597" s="1">
        <f>C1597-C1597*D1/100%</f>
        <v>349</v>
      </c>
      <c r="G1597" s="1">
        <v>3</v>
      </c>
      <c r="H1597" s="1">
        <v>0</v>
      </c>
      <c r="I1597" s="1">
        <v>4</v>
      </c>
      <c r="J1597" s="1">
        <v>0</v>
      </c>
      <c r="K1597" s="1">
        <v>1</v>
      </c>
      <c r="L1597" s="18"/>
      <c r="M1597" s="1">
        <v>4630111356152</v>
      </c>
      <c r="N1597" s="13" t="s">
        <v>21</v>
      </c>
    </row>
    <row r="1598" spans="1:14" outlineLevel="2">
      <c r="A1598" t="s">
        <v>3111</v>
      </c>
      <c r="B1598" s="1" t="s">
        <v>3112</v>
      </c>
      <c r="C1598" s="1">
        <v>152.0</v>
      </c>
      <c r="D1598" s="1">
        <v>134.0</v>
      </c>
      <c r="E1598" s="1">
        <f>C1598-C1598*D1/100%</f>
        <v>152</v>
      </c>
      <c r="G1598" s="1">
        <v>42</v>
      </c>
      <c r="H1598" s="1">
        <v>0</v>
      </c>
      <c r="I1598" s="1">
        <v>14</v>
      </c>
      <c r="J1598" s="1">
        <v>0</v>
      </c>
      <c r="K1598" s="1">
        <v>1</v>
      </c>
      <c r="L1598" s="18"/>
      <c r="M1598" s="1">
        <v>4630111356169</v>
      </c>
      <c r="N1598" s="13" t="s">
        <v>21</v>
      </c>
    </row>
    <row r="1599" spans="1:14" outlineLevel="2">
      <c r="A1599" t="s">
        <v>3113</v>
      </c>
      <c r="B1599" s="1" t="s">
        <v>3114</v>
      </c>
      <c r="C1599" s="1">
        <v>133.0</v>
      </c>
      <c r="D1599" s="1">
        <v>117.0</v>
      </c>
      <c r="E1599" s="1">
        <f>C1599-C1599*D1/100%</f>
        <v>133</v>
      </c>
      <c r="G1599" s="1">
        <v>55</v>
      </c>
      <c r="H1599" s="1">
        <v>10</v>
      </c>
      <c r="I1599" s="1">
        <v>12</v>
      </c>
      <c r="J1599" s="1">
        <v>0</v>
      </c>
      <c r="K1599" s="1">
        <v>1</v>
      </c>
      <c r="L1599" s="18"/>
      <c r="M1599" s="1">
        <v>4630111355902</v>
      </c>
      <c r="N1599" s="13" t="s">
        <v>21</v>
      </c>
    </row>
    <row r="1600" spans="1:14" outlineLevel="2">
      <c r="A1600" t="s">
        <v>3115</v>
      </c>
      <c r="B1600" s="1" t="s">
        <v>3116</v>
      </c>
      <c r="C1600" s="1">
        <v>133.0</v>
      </c>
      <c r="D1600" s="1">
        <v>117.0</v>
      </c>
      <c r="E1600" s="1">
        <f>C1600-C1600*D1/100%</f>
        <v>133</v>
      </c>
      <c r="G1600" s="1">
        <v>47</v>
      </c>
      <c r="H1600" s="1">
        <v>0</v>
      </c>
      <c r="I1600" s="1">
        <v>6</v>
      </c>
      <c r="J1600" s="1">
        <v>0</v>
      </c>
      <c r="K1600" s="1">
        <v>1</v>
      </c>
      <c r="L1600" s="18"/>
      <c r="M1600" s="1">
        <v>4630111355926</v>
      </c>
      <c r="N1600" s="13" t="s">
        <v>21</v>
      </c>
    </row>
    <row r="1601" spans="1:14" outlineLevel="2">
      <c r="A1601" t="s">
        <v>3117</v>
      </c>
      <c r="B1601" s="1" t="s">
        <v>3118</v>
      </c>
      <c r="C1601" s="1">
        <v>133.0</v>
      </c>
      <c r="D1601" s="1">
        <v>117.0</v>
      </c>
      <c r="E1601" s="1">
        <f>C1601-C1601*D1/100%</f>
        <v>133</v>
      </c>
      <c r="G1601" s="1">
        <v>45</v>
      </c>
      <c r="H1601" s="1">
        <v>5</v>
      </c>
      <c r="I1601" s="1">
        <v>6</v>
      </c>
      <c r="J1601" s="1">
        <v>0</v>
      </c>
      <c r="K1601" s="1">
        <v>1</v>
      </c>
      <c r="L1601" s="18"/>
      <c r="M1601" s="1">
        <v>4630111355940</v>
      </c>
      <c r="N1601" s="13" t="s">
        <v>21</v>
      </c>
    </row>
    <row r="1602" spans="1:14" outlineLevel="2">
      <c r="A1602" t="s">
        <v>3119</v>
      </c>
      <c r="B1602" s="1" t="s">
        <v>3120</v>
      </c>
      <c r="C1602" s="1">
        <v>145.0</v>
      </c>
      <c r="D1602" s="1">
        <v>128.0</v>
      </c>
      <c r="E1602" s="1">
        <f>C1602-C1602*D1/100%</f>
        <v>145</v>
      </c>
      <c r="G1602" s="1">
        <v>14</v>
      </c>
      <c r="H1602" s="1">
        <v>0</v>
      </c>
      <c r="I1602" s="1">
        <v>4</v>
      </c>
      <c r="J1602" s="1">
        <v>0</v>
      </c>
      <c r="K1602" s="1">
        <v>1</v>
      </c>
      <c r="L1602" s="18"/>
      <c r="M1602" s="1">
        <v>4630111355964</v>
      </c>
      <c r="N1602" s="13" t="s">
        <v>21</v>
      </c>
    </row>
    <row r="1603" spans="1:14" outlineLevel="2">
      <c r="A1603" t="s">
        <v>3121</v>
      </c>
      <c r="B1603" s="1" t="s">
        <v>3122</v>
      </c>
      <c r="C1603" s="1">
        <v>133.0</v>
      </c>
      <c r="D1603" s="1">
        <v>117.0</v>
      </c>
      <c r="E1603" s="1">
        <f>C1603-C1603*D1/100%</f>
        <v>133</v>
      </c>
      <c r="G1603" s="1">
        <v>3</v>
      </c>
      <c r="H1603" s="1">
        <v>0</v>
      </c>
      <c r="I1603" s="1">
        <v>2</v>
      </c>
      <c r="J1603" s="1">
        <v>0</v>
      </c>
      <c r="K1603" s="1">
        <v>1</v>
      </c>
      <c r="L1603" s="18"/>
      <c r="M1603" s="1">
        <v>4630111355988</v>
      </c>
      <c r="N1603" s="13" t="s">
        <v>21</v>
      </c>
    </row>
    <row r="1604" spans="1:14" outlineLevel="2">
      <c r="A1604" t="s">
        <v>3123</v>
      </c>
      <c r="B1604" s="1" t="s">
        <v>3124</v>
      </c>
      <c r="C1604" s="1">
        <v>133.0</v>
      </c>
      <c r="D1604" s="1">
        <v>117.0</v>
      </c>
      <c r="E1604" s="1">
        <f>C1604-C1604*D1/100%</f>
        <v>133</v>
      </c>
      <c r="G1604" s="1">
        <v>238</v>
      </c>
      <c r="H1604" s="1">
        <v>10</v>
      </c>
      <c r="I1604" s="1">
        <v>48</v>
      </c>
      <c r="J1604" s="1">
        <v>0</v>
      </c>
      <c r="K1604" s="1">
        <v>1</v>
      </c>
      <c r="L1604" s="18"/>
      <c r="M1604" s="1">
        <v>4630111356183</v>
      </c>
      <c r="N1604" s="13" t="s">
        <v>21</v>
      </c>
    </row>
    <row r="1605" spans="1:14" outlineLevel="2">
      <c r="A1605" t="s">
        <v>3125</v>
      </c>
      <c r="B1605" s="1" t="s">
        <v>3126</v>
      </c>
      <c r="C1605" s="1">
        <v>133.0</v>
      </c>
      <c r="D1605" s="1">
        <v>117.0</v>
      </c>
      <c r="E1605" s="1">
        <f>C1605-C1605*D1/100%</f>
        <v>133</v>
      </c>
      <c r="G1605" s="1">
        <v>38</v>
      </c>
      <c r="H1605" s="1">
        <v>0</v>
      </c>
      <c r="I1605" s="1">
        <v>6</v>
      </c>
      <c r="J1605" s="1">
        <v>0</v>
      </c>
      <c r="K1605" s="1">
        <v>1</v>
      </c>
      <c r="L1605" s="18"/>
      <c r="M1605" s="1">
        <v>4630111355919</v>
      </c>
      <c r="N1605" s="13" t="s">
        <v>21</v>
      </c>
    </row>
    <row r="1606" spans="1:14" outlineLevel="2">
      <c r="A1606" t="s">
        <v>3127</v>
      </c>
      <c r="B1606" s="1" t="s">
        <v>3128</v>
      </c>
      <c r="C1606" s="1">
        <v>133.0</v>
      </c>
      <c r="D1606" s="1">
        <v>117.0</v>
      </c>
      <c r="E1606" s="1">
        <f>C1606-C1606*D1/100%</f>
        <v>133</v>
      </c>
      <c r="G1606" s="1">
        <v>56</v>
      </c>
      <c r="H1606" s="1">
        <v>5</v>
      </c>
      <c r="I1606" s="1">
        <v>15</v>
      </c>
      <c r="J1606" s="1">
        <v>0</v>
      </c>
      <c r="K1606" s="1">
        <v>10</v>
      </c>
      <c r="L1606" s="18"/>
      <c r="M1606" s="1">
        <v>4630111355933</v>
      </c>
      <c r="N1606" s="13" t="s">
        <v>21</v>
      </c>
    </row>
    <row r="1607" spans="1:14" outlineLevel="2">
      <c r="A1607" t="s">
        <v>3129</v>
      </c>
      <c r="B1607" s="1" t="s">
        <v>3130</v>
      </c>
      <c r="C1607" s="1">
        <v>145.0</v>
      </c>
      <c r="D1607" s="1">
        <v>128.0</v>
      </c>
      <c r="E1607" s="1">
        <f>C1607-C1607*D1/100%</f>
        <v>145</v>
      </c>
      <c r="G1607" s="1">
        <v>42</v>
      </c>
      <c r="H1607" s="1">
        <v>0</v>
      </c>
      <c r="I1607" s="1">
        <v>8</v>
      </c>
      <c r="J1607" s="1">
        <v>0</v>
      </c>
      <c r="K1607" s="1">
        <v>1</v>
      </c>
      <c r="L1607" s="18"/>
      <c r="M1607" s="1">
        <v>4630111355957</v>
      </c>
      <c r="N1607" s="13" t="s">
        <v>21</v>
      </c>
    </row>
    <row r="1608" spans="1:14" outlineLevel="2">
      <c r="A1608" t="s">
        <v>3131</v>
      </c>
      <c r="B1608" s="1" t="s">
        <v>3132</v>
      </c>
      <c r="C1608" s="1">
        <v>133.0</v>
      </c>
      <c r="D1608" s="1">
        <v>117.0</v>
      </c>
      <c r="E1608" s="1">
        <f>C1608-C1608*D1/100%</f>
        <v>133</v>
      </c>
      <c r="G1608" s="1">
        <v>75</v>
      </c>
      <c r="H1608" s="1">
        <v>0</v>
      </c>
      <c r="I1608" s="1">
        <v>5</v>
      </c>
      <c r="J1608" s="1">
        <v>0</v>
      </c>
      <c r="K1608" s="1">
        <v>1</v>
      </c>
      <c r="L1608" s="18"/>
      <c r="M1608" s="1">
        <v>4630111355971</v>
      </c>
      <c r="N1608" s="13" t="s">
        <v>21</v>
      </c>
    </row>
    <row r="1609" spans="1:14" outlineLevel="2">
      <c r="A1609" t="s">
        <v>3133</v>
      </c>
      <c r="B1609" s="1" t="s">
        <v>3134</v>
      </c>
      <c r="C1609" s="1">
        <v>691.0</v>
      </c>
      <c r="D1609" s="1">
        <v>609.0</v>
      </c>
      <c r="E1609" s="1">
        <f>C1609-C1609*D1/100%</f>
        <v>691</v>
      </c>
      <c r="G1609" s="1">
        <v>69</v>
      </c>
      <c r="H1609" s="1">
        <v>0</v>
      </c>
      <c r="I1609" s="1">
        <v>7</v>
      </c>
      <c r="J1609" s="1">
        <v>0</v>
      </c>
      <c r="K1609" s="1">
        <v>1</v>
      </c>
      <c r="L1609" s="18"/>
      <c r="M1609" s="1">
        <v>4610259903029</v>
      </c>
      <c r="N1609" s="13" t="s">
        <v>21</v>
      </c>
    </row>
    <row r="1610" spans="1:14" outlineLevel="2">
      <c r="A1610" t="s">
        <v>3135</v>
      </c>
      <c r="B1610" s="1" t="s">
        <v>3136</v>
      </c>
      <c r="C1610" s="1">
        <v>632.0</v>
      </c>
      <c r="D1610" s="1">
        <v>558.0</v>
      </c>
      <c r="E1610" s="1">
        <f>C1610-C1610*D1/100%</f>
        <v>632</v>
      </c>
      <c r="G1610" s="1">
        <v>78</v>
      </c>
      <c r="H1610" s="1">
        <v>0</v>
      </c>
      <c r="I1610" s="1">
        <v>10</v>
      </c>
      <c r="J1610" s="1">
        <v>0</v>
      </c>
      <c r="K1610" s="1">
        <v>1</v>
      </c>
      <c r="L1610" s="18"/>
      <c r="M1610" s="1">
        <v>4610259903036</v>
      </c>
      <c r="N1610" s="13" t="s">
        <v>21</v>
      </c>
    </row>
    <row r="1611" spans="1:14" outlineLevel="1">
      <c r="A1611" s="11" t="s">
        <v>3137</v>
      </c>
      <c r="B1611" s="12"/>
      <c r="C1611" s="12"/>
      <c r="D1611" s="12"/>
      <c r="E1611" s="12"/>
      <c r="F1611" s="12"/>
      <c r="G1611" s="12"/>
      <c r="H1611" s="12"/>
      <c r="I1611" s="12"/>
      <c r="J1611" s="12"/>
      <c r="K1611" s="12"/>
      <c r="L1611" s="16"/>
      <c r="M1611" s="12"/>
      <c r="N1611" s="12"/>
    </row>
    <row r="1612" spans="1:14" outlineLevel="2">
      <c r="A1612" t="s">
        <v>3138</v>
      </c>
      <c r="B1612" s="1" t="s">
        <v>3139</v>
      </c>
      <c r="C1612" s="1">
        <v>573.0</v>
      </c>
      <c r="D1612" s="1">
        <v>506.0</v>
      </c>
      <c r="E1612" s="1">
        <f>C1612-C1612*D1/100%</f>
        <v>573</v>
      </c>
      <c r="G1612" s="1">
        <v>419</v>
      </c>
      <c r="H1612" s="1">
        <v>4</v>
      </c>
      <c r="I1612" s="1">
        <v>59</v>
      </c>
      <c r="J1612" s="1">
        <v>10</v>
      </c>
      <c r="K1612" s="1">
        <v>1</v>
      </c>
      <c r="L1612" s="18"/>
      <c r="M1612" s="1">
        <v>4630111355841</v>
      </c>
      <c r="N1612" s="13" t="s">
        <v>21</v>
      </c>
    </row>
    <row r="1613" spans="1:14" outlineLevel="2">
      <c r="A1613" t="s">
        <v>3140</v>
      </c>
      <c r="B1613" s="1" t="s">
        <v>3141</v>
      </c>
      <c r="C1613" s="1">
        <v>573.0</v>
      </c>
      <c r="D1613" s="1">
        <v>506.0</v>
      </c>
      <c r="E1613" s="1">
        <f>C1613-C1613*D1/100%</f>
        <v>573</v>
      </c>
      <c r="G1613" s="1">
        <v>67</v>
      </c>
      <c r="H1613" s="1">
        <v>0</v>
      </c>
      <c r="I1613" s="1">
        <v>15</v>
      </c>
      <c r="J1613" s="1">
        <v>0</v>
      </c>
      <c r="K1613" s="1">
        <v>1</v>
      </c>
      <c r="L1613" s="18"/>
      <c r="M1613" s="1">
        <v>4630111352314</v>
      </c>
      <c r="N1613" s="13" t="s">
        <v>21</v>
      </c>
    </row>
    <row r="1614" spans="1:14" outlineLevel="2">
      <c r="A1614" t="s">
        <v>3142</v>
      </c>
      <c r="B1614" s="1" t="s">
        <v>3143</v>
      </c>
      <c r="C1614" s="1">
        <v>573.0</v>
      </c>
      <c r="D1614" s="1">
        <v>506.0</v>
      </c>
      <c r="E1614" s="1">
        <f>C1614-C1614*D1/100%</f>
        <v>573</v>
      </c>
      <c r="G1614" s="1">
        <v>1116</v>
      </c>
      <c r="H1614" s="1">
        <v>0</v>
      </c>
      <c r="I1614" s="1">
        <v>112</v>
      </c>
      <c r="J1614" s="1">
        <v>0</v>
      </c>
      <c r="K1614" s="1">
        <v>1</v>
      </c>
      <c r="L1614" s="18"/>
      <c r="M1614" s="1">
        <v>4630111355865</v>
      </c>
      <c r="N1614" s="13" t="s">
        <v>21</v>
      </c>
    </row>
    <row r="1615" spans="1:14" outlineLevel="2">
      <c r="A1615" t="s">
        <v>3144</v>
      </c>
      <c r="B1615" s="1" t="s">
        <v>3145</v>
      </c>
      <c r="C1615" s="1">
        <v>573.0</v>
      </c>
      <c r="D1615" s="1">
        <v>506.0</v>
      </c>
      <c r="E1615" s="1">
        <f>C1615-C1615*D1/100%</f>
        <v>573</v>
      </c>
      <c r="G1615" s="1">
        <v>498</v>
      </c>
      <c r="H1615" s="1">
        <v>54</v>
      </c>
      <c r="I1615" s="1">
        <v>20</v>
      </c>
      <c r="J1615" s="1">
        <v>0</v>
      </c>
      <c r="K1615" s="1">
        <v>1</v>
      </c>
      <c r="L1615" s="18"/>
      <c r="M1615" s="1">
        <v>4630111355872</v>
      </c>
      <c r="N1615" s="13" t="s">
        <v>21</v>
      </c>
    </row>
    <row r="1616" spans="1:14" outlineLevel="2">
      <c r="A1616" t="s">
        <v>3146</v>
      </c>
      <c r="B1616" s="1" t="s">
        <v>3147</v>
      </c>
      <c r="C1616" s="1">
        <v>573.0</v>
      </c>
      <c r="D1616" s="1">
        <v>506.0</v>
      </c>
      <c r="E1616" s="1">
        <f>C1616-C1616*D1/100%</f>
        <v>573</v>
      </c>
      <c r="G1616" s="1">
        <v>0</v>
      </c>
      <c r="H1616" s="1">
        <v>0</v>
      </c>
      <c r="I1616" s="1">
        <v>0</v>
      </c>
      <c r="J1616" s="1">
        <v>0</v>
      </c>
      <c r="K1616" s="1">
        <v>1</v>
      </c>
      <c r="L1616" s="18"/>
      <c r="M1616" s="1">
        <v>4630111355889</v>
      </c>
      <c r="N1616" s="13" t="s">
        <v>21</v>
      </c>
    </row>
    <row r="1617" spans="1:14" outlineLevel="2">
      <c r="A1617" t="s">
        <v>3148</v>
      </c>
      <c r="B1617" s="1" t="s">
        <v>3149</v>
      </c>
      <c r="C1617" s="1">
        <v>573.0</v>
      </c>
      <c r="D1617" s="1">
        <v>506.0</v>
      </c>
      <c r="E1617" s="1">
        <f>C1617-C1617*D1/100%</f>
        <v>573</v>
      </c>
      <c r="G1617" s="1">
        <v>7</v>
      </c>
      <c r="H1617" s="1">
        <v>0</v>
      </c>
      <c r="I1617" s="1">
        <v>2</v>
      </c>
      <c r="J1617" s="1">
        <v>0</v>
      </c>
      <c r="K1617" s="1">
        <v>1</v>
      </c>
      <c r="L1617" s="18"/>
      <c r="M1617" s="1">
        <v>4630111355896</v>
      </c>
      <c r="N1617" s="13" t="s">
        <v>21</v>
      </c>
    </row>
    <row r="1618" spans="1:14" outlineLevel="2">
      <c r="A1618" t="s">
        <v>3150</v>
      </c>
      <c r="B1618" s="1" t="s">
        <v>3151</v>
      </c>
      <c r="C1618" s="1">
        <v>3414.0</v>
      </c>
      <c r="D1618" s="1">
        <v>3012.0</v>
      </c>
      <c r="E1618" s="1">
        <f>C1618-C1618*D1/100%</f>
        <v>3414</v>
      </c>
      <c r="G1618" s="1">
        <v>11</v>
      </c>
      <c r="H1618" s="1">
        <v>0</v>
      </c>
      <c r="I1618" s="1">
        <v>8</v>
      </c>
      <c r="J1618" s="1">
        <v>0</v>
      </c>
      <c r="K1618" s="1">
        <v>1</v>
      </c>
      <c r="L1618" s="18"/>
      <c r="M1618" s="1">
        <v>4610259901636</v>
      </c>
      <c r="N1618" s="13" t="s">
        <v>21</v>
      </c>
    </row>
    <row r="1619" spans="1:14" outlineLevel="2">
      <c r="A1619" t="s">
        <v>3152</v>
      </c>
      <c r="B1619" s="1" t="s">
        <v>3153</v>
      </c>
      <c r="C1619" s="1">
        <v>2772.0</v>
      </c>
      <c r="D1619" s="1">
        <v>2495.0</v>
      </c>
      <c r="E1619" s="1">
        <f>C1619-C1619*D1/100%</f>
        <v>2772</v>
      </c>
      <c r="G1619" s="1">
        <v>13</v>
      </c>
      <c r="H1619" s="1">
        <v>1</v>
      </c>
      <c r="I1619" s="1">
        <v>1</v>
      </c>
      <c r="J1619" s="1">
        <v>0</v>
      </c>
      <c r="K1619" s="1">
        <v>1</v>
      </c>
      <c r="L1619" s="18"/>
      <c r="M1619" s="1">
        <v>4610259901612</v>
      </c>
      <c r="N1619" s="13" t="s">
        <v>21</v>
      </c>
    </row>
    <row r="1620" spans="1:14" outlineLevel="2">
      <c r="A1620" t="s">
        <v>3154</v>
      </c>
      <c r="B1620" s="1" t="s">
        <v>3155</v>
      </c>
      <c r="C1620" s="1">
        <v>562.0</v>
      </c>
      <c r="D1620" s="1">
        <v>496.0</v>
      </c>
      <c r="E1620" s="1">
        <f>C1620-C1620*D1/100%</f>
        <v>562</v>
      </c>
      <c r="G1620" s="1">
        <v>148</v>
      </c>
      <c r="H1620" s="1">
        <v>3</v>
      </c>
      <c r="I1620" s="1">
        <v>6</v>
      </c>
      <c r="J1620" s="1">
        <v>0</v>
      </c>
      <c r="K1620" s="1">
        <v>1</v>
      </c>
      <c r="L1620" s="18"/>
      <c r="M1620" s="1">
        <v>4610259901629</v>
      </c>
      <c r="N1620" s="13" t="s">
        <v>21</v>
      </c>
    </row>
    <row r="1621" spans="1:14" outlineLevel="2">
      <c r="A1621" t="s">
        <v>3156</v>
      </c>
      <c r="B1621" s="1" t="s">
        <v>3157</v>
      </c>
      <c r="C1621" s="1">
        <v>2966.0</v>
      </c>
      <c r="D1621" s="1">
        <v>2617.0</v>
      </c>
      <c r="E1621" s="1">
        <f>C1621-C1621*D1/100%</f>
        <v>2966</v>
      </c>
      <c r="G1621" s="1">
        <v>2</v>
      </c>
      <c r="H1621" s="1">
        <v>0</v>
      </c>
      <c r="I1621" s="1">
        <v>1</v>
      </c>
      <c r="J1621" s="1">
        <v>0</v>
      </c>
      <c r="K1621" s="1">
        <v>1</v>
      </c>
      <c r="L1621" s="18"/>
      <c r="M1621" s="1">
        <v>4610259901704</v>
      </c>
      <c r="N1621" s="13" t="s">
        <v>21</v>
      </c>
    </row>
    <row r="1622" spans="1:14" outlineLevel="2">
      <c r="A1622" t="s">
        <v>3158</v>
      </c>
      <c r="B1622" s="1" t="s">
        <v>3159</v>
      </c>
      <c r="C1622" s="1">
        <v>8551.0</v>
      </c>
      <c r="D1622" s="1">
        <v>7545.0</v>
      </c>
      <c r="E1622" s="1">
        <f>C1622-C1622*D1/100%</f>
        <v>8551</v>
      </c>
      <c r="G1622" s="1">
        <v>12</v>
      </c>
      <c r="H1622" s="1">
        <v>0</v>
      </c>
      <c r="I1622" s="1">
        <v>1</v>
      </c>
      <c r="J1622" s="1">
        <v>0</v>
      </c>
      <c r="K1622" s="1">
        <v>1</v>
      </c>
      <c r="L1622" s="17">
        <v>2</v>
      </c>
      <c r="M1622" s="1">
        <v>4610259901698</v>
      </c>
      <c r="N1622" s="13" t="s">
        <v>21</v>
      </c>
    </row>
    <row r="1623" spans="1:14" outlineLevel="1">
      <c r="A1623" s="11" t="s">
        <v>3160</v>
      </c>
      <c r="B1623" s="12"/>
      <c r="C1623" s="12"/>
      <c r="D1623" s="12"/>
      <c r="E1623" s="12"/>
      <c r="F1623" s="12"/>
      <c r="G1623" s="12"/>
      <c r="H1623" s="12"/>
      <c r="I1623" s="12"/>
      <c r="J1623" s="12"/>
      <c r="K1623" s="12"/>
      <c r="L1623" s="16"/>
      <c r="M1623" s="12"/>
      <c r="N1623" s="12"/>
    </row>
    <row r="1624" spans="1:14" outlineLevel="2">
      <c r="A1624" t="s">
        <v>3161</v>
      </c>
      <c r="B1624" s="1" t="s">
        <v>3162</v>
      </c>
      <c r="C1624" s="1">
        <v>7905.0</v>
      </c>
      <c r="D1624" s="1">
        <v>6975.0</v>
      </c>
      <c r="E1624" s="1">
        <f>C1624-C1624*D1/100%</f>
        <v>7905</v>
      </c>
      <c r="G1624" s="1">
        <v>0</v>
      </c>
      <c r="H1624" s="1">
        <v>13</v>
      </c>
      <c r="I1624" s="1">
        <v>0</v>
      </c>
      <c r="J1624" s="1">
        <v>2</v>
      </c>
      <c r="K1624" s="1">
        <v>1</v>
      </c>
      <c r="L1624" s="18"/>
      <c r="M1624" s="1">
        <v>4640033796738</v>
      </c>
      <c r="N1624" s="13" t="s">
        <v>21</v>
      </c>
    </row>
    <row r="1625" spans="1:14" outlineLevel="1">
      <c r="A1625" s="11" t="s">
        <v>3163</v>
      </c>
      <c r="B1625" s="12"/>
      <c r="C1625" s="12"/>
      <c r="D1625" s="12"/>
      <c r="E1625" s="12"/>
      <c r="F1625" s="12"/>
      <c r="G1625" s="12"/>
      <c r="H1625" s="12"/>
      <c r="I1625" s="12"/>
      <c r="J1625" s="12"/>
      <c r="K1625" s="12"/>
      <c r="L1625" s="16"/>
      <c r="M1625" s="12"/>
      <c r="N1625" s="12"/>
    </row>
    <row r="1626" spans="1:14" outlineLevel="2">
      <c r="A1626" t="s">
        <v>3164</v>
      </c>
      <c r="B1626" s="1" t="s">
        <v>3165</v>
      </c>
      <c r="C1626" s="1">
        <v>2020.0</v>
      </c>
      <c r="D1626" s="1">
        <v>1782.0</v>
      </c>
      <c r="E1626" s="1">
        <f>C1626-C1626*D1/100%</f>
        <v>2020</v>
      </c>
      <c r="G1626" s="1">
        <v>51</v>
      </c>
      <c r="H1626" s="1">
        <v>30</v>
      </c>
      <c r="I1626" s="1">
        <v>0</v>
      </c>
      <c r="J1626" s="1">
        <v>0</v>
      </c>
      <c r="K1626" s="1">
        <v>1</v>
      </c>
      <c r="L1626" s="18"/>
      <c r="M1626" s="1">
        <v>4630075461756</v>
      </c>
      <c r="N1626" s="13" t="s">
        <v>21</v>
      </c>
    </row>
    <row r="1627" spans="1:14" outlineLevel="1">
      <c r="A1627" s="11" t="s">
        <v>3166</v>
      </c>
      <c r="B1627" s="12"/>
      <c r="C1627" s="12"/>
      <c r="D1627" s="12"/>
      <c r="E1627" s="12"/>
      <c r="F1627" s="12"/>
      <c r="G1627" s="12"/>
      <c r="H1627" s="12"/>
      <c r="I1627" s="12"/>
      <c r="J1627" s="12"/>
      <c r="K1627" s="12"/>
      <c r="L1627" s="16"/>
      <c r="M1627" s="12"/>
      <c r="N1627" s="12"/>
    </row>
    <row r="1628" spans="1:14" outlineLevel="2">
      <c r="A1628" t="s">
        <v>3167</v>
      </c>
      <c r="B1628" s="1" t="s">
        <v>3168</v>
      </c>
      <c r="C1628" s="1">
        <v>997.0</v>
      </c>
      <c r="D1628" s="1">
        <v>879.0</v>
      </c>
      <c r="E1628" s="1">
        <f>C1628-C1628*D1/100%</f>
        <v>997</v>
      </c>
      <c r="G1628" s="1">
        <v>161</v>
      </c>
      <c r="H1628" s="1">
        <v>0</v>
      </c>
      <c r="I1628" s="1">
        <v>15</v>
      </c>
      <c r="J1628" s="1">
        <v>0</v>
      </c>
      <c r="K1628" s="1">
        <v>1</v>
      </c>
      <c r="L1628" s="18"/>
      <c r="M1628" s="1">
        <v>4630075465259</v>
      </c>
      <c r="N1628" s="13" t="s">
        <v>21</v>
      </c>
    </row>
    <row r="1629" spans="1:14" outlineLevel="2">
      <c r="A1629" t="s">
        <v>3169</v>
      </c>
      <c r="B1629" s="1" t="s">
        <v>3170</v>
      </c>
      <c r="C1629" s="1">
        <v>477.0</v>
      </c>
      <c r="D1629" s="1">
        <v>421.0</v>
      </c>
      <c r="E1629" s="1">
        <f>C1629-C1629*D1/100%</f>
        <v>477</v>
      </c>
      <c r="G1629" s="1">
        <v>67</v>
      </c>
      <c r="H1629" s="1">
        <v>2</v>
      </c>
      <c r="I1629" s="1">
        <v>0</v>
      </c>
      <c r="J1629" s="1">
        <v>3</v>
      </c>
      <c r="K1629" s="1">
        <v>1</v>
      </c>
      <c r="L1629" s="18"/>
      <c r="M1629" s="1">
        <v>4630075465266</v>
      </c>
      <c r="N1629" s="13" t="s">
        <v>21</v>
      </c>
    </row>
    <row r="1630" spans="1:14" outlineLevel="2">
      <c r="A1630" t="s">
        <v>3171</v>
      </c>
      <c r="B1630" s="1" t="s">
        <v>3172</v>
      </c>
      <c r="C1630" s="1">
        <v>1253.0</v>
      </c>
      <c r="D1630" s="1">
        <v>1105.0</v>
      </c>
      <c r="E1630" s="1">
        <f>C1630-C1630*D1/100%</f>
        <v>1253</v>
      </c>
      <c r="G1630" s="1">
        <v>69</v>
      </c>
      <c r="H1630" s="1">
        <v>3</v>
      </c>
      <c r="I1630" s="1">
        <v>13</v>
      </c>
      <c r="J1630" s="1">
        <v>0</v>
      </c>
      <c r="K1630" s="1">
        <v>1</v>
      </c>
      <c r="L1630" s="18"/>
      <c r="M1630" s="1">
        <v>4630075465310</v>
      </c>
      <c r="N1630" s="13" t="s">
        <v>21</v>
      </c>
    </row>
    <row r="1631" spans="1:14" outlineLevel="2">
      <c r="A1631" t="s">
        <v>3173</v>
      </c>
      <c r="B1631" s="1" t="s">
        <v>3174</v>
      </c>
      <c r="C1631" s="1">
        <v>231.0</v>
      </c>
      <c r="D1631" s="1">
        <v>203.0</v>
      </c>
      <c r="E1631" s="1">
        <f>C1631-C1631*D1/100%</f>
        <v>231</v>
      </c>
      <c r="G1631" s="1">
        <v>80</v>
      </c>
      <c r="H1631" s="1">
        <v>0</v>
      </c>
      <c r="I1631" s="1">
        <v>0</v>
      </c>
      <c r="J1631" s="1">
        <v>0</v>
      </c>
      <c r="K1631" s="1">
        <v>1</v>
      </c>
      <c r="L1631" s="18"/>
      <c r="M1631" s="1">
        <v>4630111356251</v>
      </c>
      <c r="N1631" s="13" t="s">
        <v>21</v>
      </c>
    </row>
    <row r="1632" spans="1:14" outlineLevel="2">
      <c r="A1632" t="s">
        <v>3175</v>
      </c>
      <c r="B1632" s="1" t="s">
        <v>3176</v>
      </c>
      <c r="C1632" s="1">
        <v>401.0</v>
      </c>
      <c r="D1632" s="1">
        <v>354.0</v>
      </c>
      <c r="E1632" s="1">
        <f>C1632-C1632*D1/100%</f>
        <v>401</v>
      </c>
      <c r="G1632" s="1">
        <v>319</v>
      </c>
      <c r="H1632" s="1">
        <v>3</v>
      </c>
      <c r="I1632" s="1">
        <v>13</v>
      </c>
      <c r="J1632" s="1">
        <v>0</v>
      </c>
      <c r="K1632" s="1">
        <v>1</v>
      </c>
      <c r="L1632" s="18"/>
      <c r="M1632" s="1">
        <v>4630111356268</v>
      </c>
      <c r="N1632" s="13" t="s">
        <v>21</v>
      </c>
    </row>
    <row r="1633" spans="1:14" outlineLevel="2">
      <c r="A1633" t="s">
        <v>3177</v>
      </c>
      <c r="B1633" s="1" t="s">
        <v>3178</v>
      </c>
      <c r="C1633" s="1">
        <v>133.0</v>
      </c>
      <c r="E1633" s="1">
        <f>C1633-C1633*D1/100%</f>
        <v>133</v>
      </c>
      <c r="G1633" s="1">
        <v>177</v>
      </c>
      <c r="H1633" s="1">
        <v>0</v>
      </c>
      <c r="I1633" s="1">
        <v>20</v>
      </c>
      <c r="J1633" s="1">
        <v>0</v>
      </c>
      <c r="K1633" s="1">
        <v>1</v>
      </c>
      <c r="L1633" s="18"/>
      <c r="M1633" s="1">
        <v>4610259905849</v>
      </c>
      <c r="N1633" s="13" t="s">
        <v>21</v>
      </c>
    </row>
    <row r="1634" spans="1:14" outlineLevel="1">
      <c r="A1634" s="11" t="s">
        <v>3179</v>
      </c>
      <c r="B1634" s="12"/>
      <c r="C1634" s="12"/>
      <c r="D1634" s="12"/>
      <c r="E1634" s="12"/>
      <c r="F1634" s="12"/>
      <c r="G1634" s="12"/>
      <c r="H1634" s="12"/>
      <c r="I1634" s="12"/>
      <c r="J1634" s="12"/>
      <c r="K1634" s="12"/>
      <c r="L1634" s="16"/>
      <c r="M1634" s="12"/>
      <c r="N1634" s="12"/>
    </row>
    <row r="1635" spans="1:14" outlineLevel="2">
      <c r="A1635" t="s">
        <v>3180</v>
      </c>
      <c r="B1635" s="1" t="s">
        <v>3181</v>
      </c>
      <c r="C1635" s="1">
        <v>1498.0</v>
      </c>
      <c r="D1635" s="1">
        <v>1322.0</v>
      </c>
      <c r="E1635" s="1">
        <f>C1635-C1635*D1/100%</f>
        <v>1498</v>
      </c>
      <c r="G1635" s="1">
        <v>212</v>
      </c>
      <c r="H1635" s="1">
        <v>0</v>
      </c>
      <c r="I1635" s="1">
        <v>36</v>
      </c>
      <c r="J1635" s="1">
        <v>1</v>
      </c>
      <c r="K1635" s="1">
        <v>1</v>
      </c>
      <c r="L1635" s="18"/>
      <c r="M1635" s="1">
        <v>4640033791023</v>
      </c>
      <c r="N1635" s="13" t="s">
        <v>21</v>
      </c>
    </row>
    <row r="1636" spans="1:14" outlineLevel="2">
      <c r="A1636" t="s">
        <v>3182</v>
      </c>
      <c r="B1636" s="1" t="s">
        <v>3183</v>
      </c>
      <c r="C1636" s="1">
        <v>152.0</v>
      </c>
      <c r="D1636" s="1">
        <v>134.0</v>
      </c>
      <c r="E1636" s="1">
        <f>C1636-C1636*D1/100%</f>
        <v>152</v>
      </c>
      <c r="G1636" s="1">
        <v>98</v>
      </c>
      <c r="H1636" s="1">
        <v>0</v>
      </c>
      <c r="I1636" s="1">
        <v>20</v>
      </c>
      <c r="J1636" s="1">
        <v>0</v>
      </c>
      <c r="K1636" s="1">
        <v>1</v>
      </c>
      <c r="L1636" s="18"/>
      <c r="M1636" s="1">
        <v>4640033791030</v>
      </c>
      <c r="N1636" s="13" t="s">
        <v>21</v>
      </c>
    </row>
    <row r="1637" spans="1:14" outlineLevel="2">
      <c r="A1637" t="s">
        <v>3184</v>
      </c>
      <c r="B1637" s="1" t="s">
        <v>3185</v>
      </c>
      <c r="C1637" s="1">
        <v>1928.0</v>
      </c>
      <c r="D1637" s="1">
        <v>1701.0</v>
      </c>
      <c r="E1637" s="1">
        <f>C1637-C1637*D1/100%</f>
        <v>1928</v>
      </c>
      <c r="G1637" s="1">
        <v>203</v>
      </c>
      <c r="H1637" s="1">
        <v>0</v>
      </c>
      <c r="I1637" s="1">
        <v>24</v>
      </c>
      <c r="J1637" s="1">
        <v>0</v>
      </c>
      <c r="K1637" s="1">
        <v>1</v>
      </c>
      <c r="L1637" s="18"/>
      <c r="M1637" s="1">
        <v>4630075465273</v>
      </c>
      <c r="N1637" s="13" t="s">
        <v>21</v>
      </c>
    </row>
    <row r="1638" spans="1:14" outlineLevel="2">
      <c r="A1638" t="s">
        <v>3186</v>
      </c>
      <c r="B1638" s="1" t="s">
        <v>3187</v>
      </c>
      <c r="C1638" s="1">
        <v>1928.0</v>
      </c>
      <c r="D1638" s="1">
        <v>1701.0</v>
      </c>
      <c r="E1638" s="1">
        <f>C1638-C1638*D1/100%</f>
        <v>1928</v>
      </c>
      <c r="G1638" s="1">
        <v>64</v>
      </c>
      <c r="H1638" s="1">
        <v>0</v>
      </c>
      <c r="I1638" s="1">
        <v>15</v>
      </c>
      <c r="J1638" s="1">
        <v>2</v>
      </c>
      <c r="K1638" s="1">
        <v>1</v>
      </c>
      <c r="L1638" s="18"/>
      <c r="M1638" s="1">
        <v>4630075465280</v>
      </c>
      <c r="N1638" s="13" t="s">
        <v>21</v>
      </c>
    </row>
    <row r="1639" spans="1:14" outlineLevel="2">
      <c r="A1639" t="s">
        <v>3188</v>
      </c>
      <c r="B1639" s="1" t="s">
        <v>3189</v>
      </c>
      <c r="C1639" s="1">
        <v>3009.0</v>
      </c>
      <c r="D1639" s="1">
        <v>2655.0</v>
      </c>
      <c r="E1639" s="1">
        <f>C1639-C1639*D1/100%</f>
        <v>3009</v>
      </c>
      <c r="G1639" s="1">
        <v>8</v>
      </c>
      <c r="H1639" s="1">
        <v>0</v>
      </c>
      <c r="I1639" s="1">
        <v>2</v>
      </c>
      <c r="J1639" s="1">
        <v>0</v>
      </c>
      <c r="K1639" s="1">
        <v>1</v>
      </c>
      <c r="L1639" s="18"/>
      <c r="M1639" s="1">
        <v>4630075465457</v>
      </c>
      <c r="N1639" s="13" t="s">
        <v>21</v>
      </c>
    </row>
    <row r="1640" spans="1:14" outlineLevel="2">
      <c r="A1640" t="s">
        <v>3190</v>
      </c>
      <c r="B1640" s="1" t="s">
        <v>3191</v>
      </c>
      <c r="C1640" s="1">
        <v>4794.0</v>
      </c>
      <c r="D1640" s="1">
        <v>4230.0</v>
      </c>
      <c r="E1640" s="1">
        <f>C1640-C1640*D1/100%</f>
        <v>4794</v>
      </c>
      <c r="G1640" s="1">
        <v>0</v>
      </c>
      <c r="H1640" s="1">
        <v>0</v>
      </c>
      <c r="I1640" s="1">
        <v>0</v>
      </c>
      <c r="J1640" s="1">
        <v>0</v>
      </c>
      <c r="K1640" s="1">
        <v>1</v>
      </c>
      <c r="L1640" s="18"/>
      <c r="M1640" s="1">
        <v>4630075465464</v>
      </c>
      <c r="N1640" s="13" t="s">
        <v>21</v>
      </c>
    </row>
    <row r="1641" spans="1:14" outlineLevel="2">
      <c r="A1641" t="s">
        <v>3192</v>
      </c>
      <c r="B1641" s="1" t="s">
        <v>3193</v>
      </c>
      <c r="C1641" s="1">
        <v>1224.0</v>
      </c>
      <c r="D1641" s="1">
        <v>1080.0</v>
      </c>
      <c r="E1641" s="1">
        <f>C1641-C1641*D1/100%</f>
        <v>1224</v>
      </c>
      <c r="G1641" s="1">
        <v>19</v>
      </c>
      <c r="H1641" s="1">
        <v>5</v>
      </c>
      <c r="I1641" s="1">
        <v>0</v>
      </c>
      <c r="J1641" s="1">
        <v>0</v>
      </c>
      <c r="K1641" s="1">
        <v>1</v>
      </c>
      <c r="L1641" s="18"/>
      <c r="M1641" s="1">
        <v>4630075465303</v>
      </c>
      <c r="N1641" s="13" t="s">
        <v>21</v>
      </c>
    </row>
    <row r="1642" spans="1:14" outlineLevel="2">
      <c r="A1642" t="s">
        <v>3194</v>
      </c>
      <c r="B1642" s="1" t="s">
        <v>3195</v>
      </c>
      <c r="C1642" s="1">
        <v>3296.0</v>
      </c>
      <c r="D1642" s="1">
        <v>2908.0</v>
      </c>
      <c r="E1642" s="1">
        <f>C1642-C1642*D1/100%</f>
        <v>3296</v>
      </c>
      <c r="G1642" s="1">
        <v>213</v>
      </c>
      <c r="H1642" s="1">
        <v>0</v>
      </c>
      <c r="I1642" s="1">
        <v>23</v>
      </c>
      <c r="J1642" s="1">
        <v>0</v>
      </c>
      <c r="K1642" s="1">
        <v>1</v>
      </c>
      <c r="L1642" s="18"/>
      <c r="M1642" s="1">
        <v>4630075465334</v>
      </c>
      <c r="N1642" s="13" t="s">
        <v>21</v>
      </c>
    </row>
    <row r="1643" spans="1:14" outlineLevel="2">
      <c r="A1643" t="s">
        <v>3196</v>
      </c>
      <c r="B1643" s="1" t="s">
        <v>3197</v>
      </c>
      <c r="C1643" s="1">
        <v>2691.0</v>
      </c>
      <c r="D1643" s="1">
        <v>2374.0</v>
      </c>
      <c r="E1643" s="1">
        <f>C1643-C1643*D1/100%</f>
        <v>2691</v>
      </c>
      <c r="G1643" s="1">
        <v>90</v>
      </c>
      <c r="H1643" s="1">
        <v>0</v>
      </c>
      <c r="I1643" s="1">
        <v>12</v>
      </c>
      <c r="J1643" s="1">
        <v>0</v>
      </c>
      <c r="K1643" s="1">
        <v>1</v>
      </c>
      <c r="L1643" s="18"/>
      <c r="M1643" s="1">
        <v>4630075465358</v>
      </c>
      <c r="N1643" s="13" t="s">
        <v>21</v>
      </c>
    </row>
    <row r="1644" spans="1:14" outlineLevel="2">
      <c r="A1644" t="s">
        <v>3198</v>
      </c>
      <c r="B1644" s="1" t="s">
        <v>3199</v>
      </c>
      <c r="C1644" s="1">
        <v>22440.0</v>
      </c>
      <c r="E1644" s="1">
        <f>C1644-C1644*D1/100%</f>
        <v>22440</v>
      </c>
      <c r="G1644" s="1">
        <v>1</v>
      </c>
      <c r="H1644" s="1">
        <v>1</v>
      </c>
      <c r="I1644" s="1">
        <v>0</v>
      </c>
      <c r="J1644" s="1">
        <v>0</v>
      </c>
      <c r="K1644" s="1">
        <v>1</v>
      </c>
      <c r="L1644" s="18"/>
      <c r="M1644" s="1">
        <v>4630075465365</v>
      </c>
      <c r="N1644" s="13" t="s">
        <v>21</v>
      </c>
    </row>
    <row r="1645" spans="1:14" outlineLevel="2">
      <c r="A1645" t="s">
        <v>3200</v>
      </c>
      <c r="B1645" s="1" t="s">
        <v>3201</v>
      </c>
      <c r="C1645" s="1">
        <v>43656.0</v>
      </c>
      <c r="E1645" s="1">
        <f>C1645-C1645*D1/100%</f>
        <v>43656</v>
      </c>
      <c r="G1645" s="1">
        <v>0</v>
      </c>
      <c r="H1645" s="1">
        <v>0</v>
      </c>
      <c r="I1645" s="1">
        <v>0</v>
      </c>
      <c r="J1645" s="1">
        <v>0</v>
      </c>
      <c r="K1645" s="1">
        <v>1</v>
      </c>
      <c r="L1645" s="18"/>
      <c r="M1645" s="1">
        <v>4630075465372</v>
      </c>
      <c r="N1645" s="13" t="s">
        <v>21</v>
      </c>
    </row>
    <row r="1646" spans="1:14" outlineLevel="2">
      <c r="A1646" t="s">
        <v>3202</v>
      </c>
      <c r="B1646" s="1" t="s">
        <v>3203</v>
      </c>
      <c r="C1646" s="1">
        <v>63954.0</v>
      </c>
      <c r="E1646" s="1">
        <f>C1646-C1646*D1/100%</f>
        <v>63954</v>
      </c>
      <c r="G1646" s="1">
        <v>3</v>
      </c>
      <c r="H1646" s="1">
        <v>0</v>
      </c>
      <c r="I1646" s="1">
        <v>1</v>
      </c>
      <c r="J1646" s="1">
        <v>0</v>
      </c>
      <c r="K1646" s="1">
        <v>1</v>
      </c>
      <c r="L1646" s="18"/>
      <c r="M1646" s="1">
        <v>4630075465389</v>
      </c>
      <c r="N1646" s="13" t="s">
        <v>21</v>
      </c>
    </row>
    <row r="1647" spans="1:14" outlineLevel="2">
      <c r="A1647" t="s">
        <v>3204</v>
      </c>
      <c r="B1647" s="1" t="s">
        <v>3205</v>
      </c>
      <c r="C1647" s="1">
        <v>68870.0</v>
      </c>
      <c r="E1647" s="1">
        <f>C1647-C1647*D1/100%</f>
        <v>68870</v>
      </c>
      <c r="G1647" s="1">
        <v>0</v>
      </c>
      <c r="H1647" s="1">
        <v>0</v>
      </c>
      <c r="I1647" s="1">
        <v>0</v>
      </c>
      <c r="J1647" s="1">
        <v>0</v>
      </c>
      <c r="K1647" s="1">
        <v>1</v>
      </c>
      <c r="L1647" s="18"/>
      <c r="M1647" s="1">
        <v>4630075465396</v>
      </c>
      <c r="N1647" s="13" t="s">
        <v>21</v>
      </c>
    </row>
    <row r="1648" spans="1:14" outlineLevel="2">
      <c r="A1648" t="s">
        <v>3206</v>
      </c>
      <c r="B1648" s="1" t="s">
        <v>3207</v>
      </c>
      <c r="C1648" s="1">
        <v>161.0</v>
      </c>
      <c r="D1648" s="1">
        <v>142.0</v>
      </c>
      <c r="E1648" s="1">
        <f>C1648-C1648*D1/100%</f>
        <v>161</v>
      </c>
      <c r="G1648" s="1">
        <v>230</v>
      </c>
      <c r="H1648" s="1">
        <v>50</v>
      </c>
      <c r="I1648" s="1">
        <v>12</v>
      </c>
      <c r="J1648" s="1">
        <v>0</v>
      </c>
      <c r="K1648" s="1">
        <v>10</v>
      </c>
      <c r="L1648" s="18"/>
      <c r="M1648" s="1">
        <v>4610259903470</v>
      </c>
      <c r="N1648" s="13" t="s">
        <v>21</v>
      </c>
    </row>
    <row r="1649" spans="1:14" outlineLevel="2">
      <c r="A1649" t="s">
        <v>3208</v>
      </c>
      <c r="B1649" s="1" t="s">
        <v>3209</v>
      </c>
      <c r="C1649" s="1">
        <v>1309.0</v>
      </c>
      <c r="D1649" s="1">
        <v>1155.0</v>
      </c>
      <c r="E1649" s="1">
        <f>C1649-C1649*D1/100%</f>
        <v>1309</v>
      </c>
      <c r="G1649" s="1">
        <v>132</v>
      </c>
      <c r="H1649" s="1">
        <v>0</v>
      </c>
      <c r="I1649" s="1">
        <v>12</v>
      </c>
      <c r="J1649" s="1">
        <v>0</v>
      </c>
      <c r="K1649" s="1">
        <v>1</v>
      </c>
      <c r="L1649" s="18"/>
      <c r="M1649" s="1">
        <v>4610259900905</v>
      </c>
      <c r="N1649" s="13" t="s">
        <v>21</v>
      </c>
    </row>
    <row r="1650" spans="1:14" outlineLevel="2">
      <c r="A1650" t="s">
        <v>3210</v>
      </c>
      <c r="B1650" s="1" t="s">
        <v>3211</v>
      </c>
      <c r="C1650" s="1">
        <v>24378.0</v>
      </c>
      <c r="D1650" s="1">
        <v>22865.0</v>
      </c>
      <c r="E1650" s="1">
        <f>C1650-C1650*D1/100%</f>
        <v>24378</v>
      </c>
      <c r="G1650" s="1">
        <v>0</v>
      </c>
      <c r="H1650" s="1">
        <v>0</v>
      </c>
      <c r="I1650" s="1">
        <v>0</v>
      </c>
      <c r="J1650" s="1">
        <v>0</v>
      </c>
      <c r="K1650" s="1">
        <v>1</v>
      </c>
      <c r="L1650" s="17">
        <v>1</v>
      </c>
      <c r="M1650" s="1">
        <v>4610259901797</v>
      </c>
      <c r="N1650" s="13" t="s">
        <v>21</v>
      </c>
    </row>
    <row r="1651" spans="1:14" outlineLevel="2">
      <c r="A1651" t="s">
        <v>3212</v>
      </c>
      <c r="B1651" s="1" t="s">
        <v>3213</v>
      </c>
      <c r="C1651" s="1">
        <v>3398.0</v>
      </c>
      <c r="D1651" s="1">
        <v>2998.0</v>
      </c>
      <c r="E1651" s="1">
        <f>C1651-C1651*D1/100%</f>
        <v>3398</v>
      </c>
      <c r="G1651" s="1">
        <v>98</v>
      </c>
      <c r="H1651" s="1">
        <v>0</v>
      </c>
      <c r="I1651" s="1">
        <v>0</v>
      </c>
      <c r="J1651" s="1">
        <v>0</v>
      </c>
      <c r="K1651" s="1">
        <v>1</v>
      </c>
      <c r="L1651" s="17">
        <v>1</v>
      </c>
      <c r="M1651" s="1">
        <v>4610259902879</v>
      </c>
      <c r="N1651" s="13" t="s">
        <v>21</v>
      </c>
    </row>
    <row r="1652" spans="1:14">
      <c r="A1652" s="9" t="s">
        <v>3214</v>
      </c>
      <c r="B1652" s="10"/>
      <c r="C1652" s="10"/>
      <c r="D1652" s="10"/>
      <c r="E1652" s="10"/>
      <c r="F1652" s="10"/>
      <c r="G1652" s="10"/>
      <c r="H1652" s="10"/>
      <c r="I1652" s="10"/>
      <c r="J1652" s="10"/>
      <c r="K1652" s="10"/>
      <c r="L1652" s="15"/>
      <c r="M1652" s="10"/>
      <c r="N1652" s="10"/>
    </row>
    <row r="1653" spans="1:14" outlineLevel="1">
      <c r="A1653" s="11" t="s">
        <v>3215</v>
      </c>
      <c r="B1653" s="12"/>
      <c r="C1653" s="12"/>
      <c r="D1653" s="12"/>
      <c r="E1653" s="12"/>
      <c r="F1653" s="12"/>
      <c r="G1653" s="12"/>
      <c r="H1653" s="12"/>
      <c r="I1653" s="12"/>
      <c r="J1653" s="12"/>
      <c r="K1653" s="12"/>
      <c r="L1653" s="16"/>
      <c r="M1653" s="12"/>
      <c r="N1653" s="12"/>
    </row>
    <row r="1654" spans="1:14" outlineLevel="2">
      <c r="A1654" t="s">
        <v>3216</v>
      </c>
      <c r="B1654" s="1" t="s">
        <v>3217</v>
      </c>
      <c r="C1654" s="1">
        <v>580.0</v>
      </c>
      <c r="D1654" s="1">
        <v>512.0</v>
      </c>
      <c r="E1654" s="1">
        <f>C1654-C1654*D1/100%</f>
        <v>580</v>
      </c>
      <c r="G1654" s="1">
        <v>529</v>
      </c>
      <c r="H1654" s="1">
        <v>271</v>
      </c>
      <c r="I1654" s="1">
        <v>0</v>
      </c>
      <c r="J1654" s="1">
        <v>22</v>
      </c>
      <c r="K1654" s="1">
        <v>1</v>
      </c>
      <c r="L1654" s="17">
        <v>100</v>
      </c>
      <c r="M1654" s="1">
        <v>4630075464511</v>
      </c>
      <c r="N1654" s="13" t="s">
        <v>21</v>
      </c>
    </row>
    <row r="1655" spans="1:14" outlineLevel="2">
      <c r="A1655" t="s">
        <v>3218</v>
      </c>
      <c r="B1655" s="1" t="s">
        <v>3219</v>
      </c>
      <c r="C1655" s="1">
        <v>580.0</v>
      </c>
      <c r="D1655" s="1">
        <v>512.0</v>
      </c>
      <c r="E1655" s="1">
        <f>C1655-C1655*D1/100%</f>
        <v>580</v>
      </c>
      <c r="G1655" s="1">
        <v>1</v>
      </c>
      <c r="H1655" s="1">
        <v>325</v>
      </c>
      <c r="I1655" s="1">
        <v>87</v>
      </c>
      <c r="J1655" s="1">
        <v>0</v>
      </c>
      <c r="K1655" s="1">
        <v>1</v>
      </c>
      <c r="L1655" s="17">
        <v>100</v>
      </c>
      <c r="M1655" s="1">
        <v>4630075464504</v>
      </c>
      <c r="N1655" s="13" t="s">
        <v>21</v>
      </c>
    </row>
    <row r="1656" spans="1:14" outlineLevel="2">
      <c r="A1656" t="s">
        <v>3220</v>
      </c>
      <c r="B1656" s="1" t="s">
        <v>3221</v>
      </c>
      <c r="C1656" s="1">
        <v>580.0</v>
      </c>
      <c r="D1656" s="1">
        <v>512.0</v>
      </c>
      <c r="E1656" s="1">
        <f>C1656-C1656*D1/100%</f>
        <v>580</v>
      </c>
      <c r="G1656" s="1">
        <v>1561</v>
      </c>
      <c r="H1656" s="1">
        <v>233</v>
      </c>
      <c r="I1656" s="1">
        <v>114</v>
      </c>
      <c r="J1656" s="1">
        <v>50</v>
      </c>
      <c r="K1656" s="1">
        <v>1</v>
      </c>
      <c r="L1656" s="17">
        <v>100</v>
      </c>
      <c r="M1656" s="1">
        <v>4640033795458</v>
      </c>
      <c r="N1656" s="13" t="s">
        <v>21</v>
      </c>
    </row>
    <row r="1657" spans="1:14" outlineLevel="2">
      <c r="A1657" t="s">
        <v>3222</v>
      </c>
      <c r="B1657" s="1" t="s">
        <v>3223</v>
      </c>
      <c r="C1657" s="1">
        <v>580.0</v>
      </c>
      <c r="D1657" s="1">
        <v>512.0</v>
      </c>
      <c r="E1657" s="1">
        <f>C1657-C1657*D1/100%</f>
        <v>580</v>
      </c>
      <c r="G1657" s="1">
        <v>3276</v>
      </c>
      <c r="H1657" s="1">
        <v>267</v>
      </c>
      <c r="I1657" s="1">
        <v>208</v>
      </c>
      <c r="J1657" s="1">
        <v>50</v>
      </c>
      <c r="K1657" s="1">
        <v>1</v>
      </c>
      <c r="L1657" s="17">
        <v>100</v>
      </c>
      <c r="M1657" s="1">
        <v>4640033795465</v>
      </c>
      <c r="N1657" s="13" t="s">
        <v>21</v>
      </c>
    </row>
    <row r="1658" spans="1:14" outlineLevel="2">
      <c r="A1658" t="s">
        <v>3224</v>
      </c>
      <c r="B1658" s="1" t="s">
        <v>3225</v>
      </c>
      <c r="C1658" s="1">
        <v>393.0</v>
      </c>
      <c r="D1658" s="1">
        <v>347.0</v>
      </c>
      <c r="E1658" s="1">
        <f>C1658-C1658*D1/100%</f>
        <v>393</v>
      </c>
      <c r="G1658" s="1">
        <v>2514</v>
      </c>
      <c r="H1658" s="1">
        <v>18</v>
      </c>
      <c r="I1658" s="1">
        <v>190</v>
      </c>
      <c r="J1658" s="1">
        <v>100</v>
      </c>
      <c r="K1658" s="1">
        <v>1</v>
      </c>
      <c r="L1658" s="17">
        <v>200</v>
      </c>
      <c r="M1658" s="1">
        <v>4640033795472</v>
      </c>
      <c r="N1658" s="13" t="s">
        <v>21</v>
      </c>
    </row>
    <row r="1659" spans="1:14" outlineLevel="2">
      <c r="A1659" t="s">
        <v>3226</v>
      </c>
      <c r="B1659" s="1" t="s">
        <v>3227</v>
      </c>
      <c r="C1659" s="1">
        <v>393.0</v>
      </c>
      <c r="D1659" s="1">
        <v>347.0</v>
      </c>
      <c r="E1659" s="1">
        <f>C1659-C1659*D1/100%</f>
        <v>393</v>
      </c>
      <c r="G1659" s="1">
        <v>1897</v>
      </c>
      <c r="H1659" s="1">
        <v>38</v>
      </c>
      <c r="I1659" s="1">
        <v>273</v>
      </c>
      <c r="J1659" s="1">
        <v>100</v>
      </c>
      <c r="K1659" s="1">
        <v>1</v>
      </c>
      <c r="L1659" s="17">
        <v>200</v>
      </c>
      <c r="M1659" s="1">
        <v>4630075466935</v>
      </c>
      <c r="N1659" s="13" t="s">
        <v>21</v>
      </c>
    </row>
    <row r="1660" spans="1:14" outlineLevel="2">
      <c r="A1660" t="s">
        <v>3228</v>
      </c>
      <c r="B1660" s="1" t="s">
        <v>3229</v>
      </c>
      <c r="C1660" s="1">
        <v>639.0</v>
      </c>
      <c r="D1660" s="1">
        <v>563.0</v>
      </c>
      <c r="E1660" s="1">
        <f>C1660-C1660*D1/100%</f>
        <v>639</v>
      </c>
      <c r="G1660" s="1">
        <v>185</v>
      </c>
      <c r="H1660" s="1">
        <v>50</v>
      </c>
      <c r="I1660" s="1">
        <v>131</v>
      </c>
      <c r="J1660" s="1">
        <v>0</v>
      </c>
      <c r="K1660" s="1">
        <v>1</v>
      </c>
      <c r="L1660" s="17">
        <v>100</v>
      </c>
      <c r="M1660" s="1">
        <v>4630075466997</v>
      </c>
      <c r="N1660" s="13" t="s">
        <v>21</v>
      </c>
    </row>
    <row r="1661" spans="1:14" outlineLevel="2">
      <c r="A1661" t="s">
        <v>3230</v>
      </c>
      <c r="B1661" s="1" t="s">
        <v>3231</v>
      </c>
      <c r="C1661" s="1">
        <v>639.0</v>
      </c>
      <c r="D1661" s="1">
        <v>563.0</v>
      </c>
      <c r="E1661" s="1">
        <f>C1661-C1661*D1/100%</f>
        <v>639</v>
      </c>
      <c r="G1661" s="1">
        <v>557</v>
      </c>
      <c r="H1661" s="1">
        <v>25</v>
      </c>
      <c r="I1661" s="1">
        <v>279</v>
      </c>
      <c r="J1661" s="1">
        <v>0</v>
      </c>
      <c r="K1661" s="1">
        <v>1</v>
      </c>
      <c r="L1661" s="17">
        <v>100</v>
      </c>
      <c r="M1661" s="1">
        <v>4630075466980</v>
      </c>
      <c r="N1661" s="13" t="s">
        <v>21</v>
      </c>
    </row>
    <row r="1662" spans="1:14" outlineLevel="2">
      <c r="A1662" t="s">
        <v>3232</v>
      </c>
      <c r="B1662" s="1" t="s">
        <v>3233</v>
      </c>
      <c r="C1662" s="1">
        <v>524.0</v>
      </c>
      <c r="D1662" s="1">
        <v>463.0</v>
      </c>
      <c r="E1662" s="1">
        <f>C1662-C1662*D1/100%</f>
        <v>524</v>
      </c>
      <c r="G1662" s="1">
        <v>574</v>
      </c>
      <c r="H1662" s="1">
        <v>20</v>
      </c>
      <c r="I1662" s="1">
        <v>46</v>
      </c>
      <c r="J1662" s="1">
        <v>0</v>
      </c>
      <c r="K1662" s="1">
        <v>1</v>
      </c>
      <c r="L1662" s="17">
        <v>100</v>
      </c>
      <c r="M1662" s="1">
        <v>4630075466942</v>
      </c>
      <c r="N1662" s="13" t="s">
        <v>21</v>
      </c>
    </row>
    <row r="1663" spans="1:14" outlineLevel="2">
      <c r="A1663" t="s">
        <v>3234</v>
      </c>
      <c r="B1663" s="1" t="s">
        <v>3235</v>
      </c>
      <c r="C1663" s="1">
        <v>524.0</v>
      </c>
      <c r="D1663" s="1">
        <v>463.0</v>
      </c>
      <c r="E1663" s="1">
        <f>C1663-C1663*D1/100%</f>
        <v>524</v>
      </c>
      <c r="G1663" s="1">
        <v>546</v>
      </c>
      <c r="H1663" s="1">
        <v>20</v>
      </c>
      <c r="I1663" s="1">
        <v>49</v>
      </c>
      <c r="J1663" s="1">
        <v>0</v>
      </c>
      <c r="K1663" s="1">
        <v>1</v>
      </c>
      <c r="L1663" s="17">
        <v>100</v>
      </c>
      <c r="M1663" s="1">
        <v>4630075466959</v>
      </c>
      <c r="N1663" s="13" t="s">
        <v>21</v>
      </c>
    </row>
    <row r="1664" spans="1:14" outlineLevel="2">
      <c r="A1664" t="s">
        <v>3236</v>
      </c>
      <c r="B1664" s="1" t="s">
        <v>3237</v>
      </c>
      <c r="C1664" s="1">
        <v>393.0</v>
      </c>
      <c r="D1664" s="1">
        <v>347.0</v>
      </c>
      <c r="E1664" s="1">
        <f>C1664-C1664*D1/100%</f>
        <v>393</v>
      </c>
      <c r="G1664" s="1">
        <v>34</v>
      </c>
      <c r="H1664" s="1">
        <v>0</v>
      </c>
      <c r="I1664" s="1">
        <v>31</v>
      </c>
      <c r="J1664" s="1">
        <v>0</v>
      </c>
      <c r="K1664" s="1">
        <v>1</v>
      </c>
      <c r="L1664" s="17">
        <v>200</v>
      </c>
      <c r="M1664" s="1">
        <v>4630111356305</v>
      </c>
      <c r="N1664" s="13" t="s">
        <v>21</v>
      </c>
    </row>
    <row r="1665" spans="1:14" outlineLevel="2">
      <c r="A1665" t="s">
        <v>3238</v>
      </c>
      <c r="B1665" s="1" t="s">
        <v>3239</v>
      </c>
      <c r="C1665" s="1">
        <v>393.0</v>
      </c>
      <c r="D1665" s="1">
        <v>347.0</v>
      </c>
      <c r="E1665" s="1">
        <f>C1665-C1665*D1/100%</f>
        <v>393</v>
      </c>
      <c r="G1665" s="1">
        <v>0</v>
      </c>
      <c r="H1665" s="1">
        <v>0</v>
      </c>
      <c r="I1665" s="1">
        <v>20</v>
      </c>
      <c r="J1665" s="1">
        <v>0</v>
      </c>
      <c r="K1665" s="1">
        <v>1</v>
      </c>
      <c r="L1665" s="17">
        <v>200</v>
      </c>
      <c r="M1665" s="1">
        <v>4630111356299</v>
      </c>
      <c r="N1665" s="13" t="s">
        <v>21</v>
      </c>
    </row>
    <row r="1666" spans="1:14" outlineLevel="2">
      <c r="A1666" t="s">
        <v>3240</v>
      </c>
      <c r="B1666" s="1" t="s">
        <v>3241</v>
      </c>
      <c r="C1666" s="1">
        <v>639.0</v>
      </c>
      <c r="D1666" s="1">
        <v>563.0</v>
      </c>
      <c r="E1666" s="1">
        <f>C1666-C1666*D1/100%</f>
        <v>639</v>
      </c>
      <c r="G1666" s="1">
        <v>217</v>
      </c>
      <c r="H1666" s="1">
        <v>8</v>
      </c>
      <c r="I1666" s="1">
        <v>43</v>
      </c>
      <c r="J1666" s="1">
        <v>0</v>
      </c>
      <c r="K1666" s="1">
        <v>1</v>
      </c>
      <c r="L1666" s="17">
        <v>100</v>
      </c>
      <c r="M1666" s="1">
        <v>4630111356275</v>
      </c>
      <c r="N1666" s="13" t="s">
        <v>21</v>
      </c>
    </row>
    <row r="1667" spans="1:14" outlineLevel="2">
      <c r="A1667" t="s">
        <v>3242</v>
      </c>
      <c r="B1667" s="1" t="s">
        <v>3243</v>
      </c>
      <c r="C1667" s="1">
        <v>639.0</v>
      </c>
      <c r="D1667" s="1">
        <v>563.0</v>
      </c>
      <c r="E1667" s="1">
        <f>C1667-C1667*D1/100%</f>
        <v>639</v>
      </c>
      <c r="G1667" s="1">
        <v>119</v>
      </c>
      <c r="H1667" s="1">
        <v>0</v>
      </c>
      <c r="I1667" s="1">
        <v>69</v>
      </c>
      <c r="J1667" s="1">
        <v>0</v>
      </c>
      <c r="K1667" s="1">
        <v>1</v>
      </c>
      <c r="L1667" s="17">
        <v>100</v>
      </c>
      <c r="M1667" s="1">
        <v>4630111356282</v>
      </c>
      <c r="N1667" s="13" t="s">
        <v>21</v>
      </c>
    </row>
    <row r="1668" spans="1:14" outlineLevel="1">
      <c r="A1668" s="11" t="s">
        <v>3244</v>
      </c>
      <c r="B1668" s="12"/>
      <c r="C1668" s="12"/>
      <c r="D1668" s="12"/>
      <c r="E1668" s="12"/>
      <c r="F1668" s="12"/>
      <c r="G1668" s="12"/>
      <c r="H1668" s="12"/>
      <c r="I1668" s="12"/>
      <c r="J1668" s="12"/>
      <c r="K1668" s="12"/>
      <c r="L1668" s="16"/>
      <c r="M1668" s="12"/>
      <c r="N1668" s="12"/>
    </row>
    <row r="1669" spans="1:14" outlineLevel="2">
      <c r="A1669" t="s">
        <v>3245</v>
      </c>
      <c r="B1669" s="1" t="s">
        <v>3246</v>
      </c>
      <c r="C1669" s="1">
        <v>1126.0</v>
      </c>
      <c r="D1669" s="1">
        <v>994.0</v>
      </c>
      <c r="E1669" s="1">
        <f>C1669-C1669*D1/100%</f>
        <v>1126</v>
      </c>
      <c r="G1669" s="1">
        <v>100</v>
      </c>
      <c r="H1669" s="1">
        <v>8</v>
      </c>
      <c r="I1669" s="1">
        <v>0</v>
      </c>
      <c r="J1669" s="1">
        <v>0</v>
      </c>
      <c r="K1669" s="1">
        <v>1</v>
      </c>
      <c r="L1669" s="17">
        <v>24</v>
      </c>
      <c r="M1669" s="1">
        <v>4630075462197</v>
      </c>
      <c r="N1669" s="13" t="s">
        <v>21</v>
      </c>
    </row>
    <row r="1670" spans="1:14" outlineLevel="2">
      <c r="A1670" t="s">
        <v>3247</v>
      </c>
      <c r="B1670" s="1" t="s">
        <v>3248</v>
      </c>
      <c r="C1670" s="1">
        <v>1126.0</v>
      </c>
      <c r="D1670" s="1">
        <v>994.0</v>
      </c>
      <c r="E1670" s="1">
        <f>C1670-C1670*D1/100%</f>
        <v>1126</v>
      </c>
      <c r="G1670" s="1">
        <v>772</v>
      </c>
      <c r="H1670" s="1">
        <v>0</v>
      </c>
      <c r="I1670" s="1">
        <v>85</v>
      </c>
      <c r="J1670" s="1">
        <v>2</v>
      </c>
      <c r="K1670" s="1">
        <v>1</v>
      </c>
      <c r="L1670" s="17">
        <v>24</v>
      </c>
      <c r="M1670" s="1">
        <v>4630075462180</v>
      </c>
      <c r="N1670" s="13" t="s">
        <v>21</v>
      </c>
    </row>
    <row r="1671" spans="1:14" outlineLevel="2">
      <c r="A1671" t="s">
        <v>3249</v>
      </c>
      <c r="B1671" s="1" t="s">
        <v>3250</v>
      </c>
      <c r="C1671" s="1">
        <v>1737.0</v>
      </c>
      <c r="D1671" s="1">
        <v>1533.0</v>
      </c>
      <c r="E1671" s="1">
        <f>C1671-C1671*D1/100%</f>
        <v>1737</v>
      </c>
      <c r="G1671" s="1">
        <v>92</v>
      </c>
      <c r="H1671" s="1">
        <v>5</v>
      </c>
      <c r="I1671" s="1">
        <v>5</v>
      </c>
      <c r="J1671" s="1">
        <v>5</v>
      </c>
      <c r="K1671" s="1">
        <v>1</v>
      </c>
      <c r="L1671" s="17">
        <v>24</v>
      </c>
      <c r="M1671" s="1">
        <v>4630111352123</v>
      </c>
      <c r="N1671" s="13" t="s">
        <v>21</v>
      </c>
    </row>
    <row r="1672" spans="1:14" outlineLevel="2">
      <c r="A1672" t="s">
        <v>3251</v>
      </c>
      <c r="B1672" s="1" t="s">
        <v>3252</v>
      </c>
      <c r="C1672" s="1">
        <v>1737.0</v>
      </c>
      <c r="D1672" s="1">
        <v>1533.0</v>
      </c>
      <c r="E1672" s="1">
        <f>C1672-C1672*D1/100%</f>
        <v>1737</v>
      </c>
      <c r="G1672" s="1">
        <v>587</v>
      </c>
      <c r="H1672" s="1">
        <v>39</v>
      </c>
      <c r="I1672" s="1">
        <v>46</v>
      </c>
      <c r="J1672" s="1">
        <v>5</v>
      </c>
      <c r="K1672" s="1">
        <v>1</v>
      </c>
      <c r="L1672" s="17">
        <v>24</v>
      </c>
      <c r="M1672" s="1">
        <v>4630111350235</v>
      </c>
      <c r="N1672" s="13" t="s">
        <v>21</v>
      </c>
    </row>
    <row r="1673" spans="1:14" outlineLevel="1">
      <c r="A1673" s="11" t="s">
        <v>3253</v>
      </c>
      <c r="B1673" s="12"/>
      <c r="C1673" s="12"/>
      <c r="D1673" s="12"/>
      <c r="E1673" s="12"/>
      <c r="F1673" s="12"/>
      <c r="G1673" s="12"/>
      <c r="H1673" s="12"/>
      <c r="I1673" s="12"/>
      <c r="J1673" s="12"/>
      <c r="K1673" s="12"/>
      <c r="L1673" s="16"/>
      <c r="M1673" s="12"/>
      <c r="N1673" s="12"/>
    </row>
    <row r="1674" spans="1:14" outlineLevel="2">
      <c r="A1674" t="s">
        <v>3254</v>
      </c>
      <c r="B1674" s="1" t="s">
        <v>3255</v>
      </c>
      <c r="C1674" s="1">
        <v>570.0</v>
      </c>
      <c r="E1674" s="1">
        <f>C1674-C1674*D1/100%</f>
        <v>570</v>
      </c>
      <c r="G1674" s="1">
        <v>46</v>
      </c>
      <c r="H1674" s="1">
        <v>0</v>
      </c>
      <c r="I1674" s="1">
        <v>15</v>
      </c>
      <c r="J1674" s="1">
        <v>0</v>
      </c>
      <c r="K1674" s="1">
        <v>1</v>
      </c>
      <c r="L1674" s="18"/>
      <c r="M1674" s="1">
        <v>4630075467741</v>
      </c>
      <c r="N1674" s="13" t="s">
        <v>21</v>
      </c>
    </row>
    <row r="1675" spans="1:14" outlineLevel="2">
      <c r="A1675" t="s">
        <v>3256</v>
      </c>
      <c r="B1675" s="1" t="s">
        <v>3257</v>
      </c>
      <c r="C1675" s="1">
        <v>570.0</v>
      </c>
      <c r="E1675" s="1">
        <f>C1675-C1675*D1/100%</f>
        <v>570</v>
      </c>
      <c r="G1675" s="1">
        <v>429</v>
      </c>
      <c r="H1675" s="1">
        <v>98</v>
      </c>
      <c r="I1675" s="1">
        <v>317</v>
      </c>
      <c r="J1675" s="1">
        <v>0</v>
      </c>
      <c r="K1675" s="1">
        <v>1</v>
      </c>
      <c r="L1675" s="18"/>
      <c r="M1675" s="1">
        <v>4640033795328</v>
      </c>
      <c r="N1675" s="13" t="s">
        <v>21</v>
      </c>
    </row>
    <row r="1676" spans="1:14" outlineLevel="2">
      <c r="A1676" t="s">
        <v>3258</v>
      </c>
      <c r="B1676" s="1" t="s">
        <v>3259</v>
      </c>
      <c r="C1676" s="1">
        <v>570.0</v>
      </c>
      <c r="E1676" s="1">
        <f>C1676-C1676*D1/100%</f>
        <v>570</v>
      </c>
      <c r="G1676" s="1">
        <v>450</v>
      </c>
      <c r="H1676" s="1">
        <v>99</v>
      </c>
      <c r="I1676" s="1">
        <v>184</v>
      </c>
      <c r="J1676" s="1">
        <v>0</v>
      </c>
      <c r="K1676" s="1">
        <v>1</v>
      </c>
      <c r="L1676" s="18"/>
      <c r="M1676" s="1">
        <v>4640033795335</v>
      </c>
      <c r="N1676" s="13" t="s">
        <v>21</v>
      </c>
    </row>
    <row r="1677" spans="1:14" outlineLevel="2">
      <c r="A1677" t="s">
        <v>3260</v>
      </c>
      <c r="B1677" s="1" t="s">
        <v>3261</v>
      </c>
      <c r="C1677" s="1">
        <v>570.0</v>
      </c>
      <c r="E1677" s="1">
        <f>C1677-C1677*D1/100%</f>
        <v>570</v>
      </c>
      <c r="G1677" s="1">
        <v>546</v>
      </c>
      <c r="H1677" s="1">
        <v>88</v>
      </c>
      <c r="I1677" s="1">
        <v>211</v>
      </c>
      <c r="J1677" s="1">
        <v>0</v>
      </c>
      <c r="K1677" s="1">
        <v>1</v>
      </c>
      <c r="L1677" s="18"/>
      <c r="M1677" s="1">
        <v>4640033795342</v>
      </c>
      <c r="N1677" s="13" t="s">
        <v>21</v>
      </c>
    </row>
    <row r="1678" spans="1:14" outlineLevel="2">
      <c r="A1678" t="s">
        <v>3262</v>
      </c>
      <c r="B1678" s="1" t="s">
        <v>3263</v>
      </c>
      <c r="C1678" s="1">
        <v>570.0</v>
      </c>
      <c r="E1678" s="1">
        <f>C1678-C1678*D1/100%</f>
        <v>570</v>
      </c>
      <c r="G1678" s="1">
        <v>104</v>
      </c>
      <c r="H1678" s="1">
        <v>15</v>
      </c>
      <c r="I1678" s="1">
        <v>15</v>
      </c>
      <c r="J1678" s="1">
        <v>0</v>
      </c>
      <c r="K1678" s="1">
        <v>1</v>
      </c>
      <c r="L1678" s="18"/>
      <c r="M1678" s="1">
        <v>4640033795359</v>
      </c>
      <c r="N1678" s="13" t="s">
        <v>21</v>
      </c>
    </row>
    <row r="1679" spans="1:14" outlineLevel="2">
      <c r="A1679" t="s">
        <v>3264</v>
      </c>
      <c r="B1679" s="1" t="s">
        <v>3265</v>
      </c>
      <c r="C1679" s="1">
        <v>570.0</v>
      </c>
      <c r="E1679" s="1">
        <f>C1679-C1679*D1/100%</f>
        <v>570</v>
      </c>
      <c r="G1679" s="1">
        <v>164</v>
      </c>
      <c r="H1679" s="1">
        <v>35</v>
      </c>
      <c r="I1679" s="1">
        <v>41</v>
      </c>
      <c r="J1679" s="1">
        <v>0</v>
      </c>
      <c r="K1679" s="1">
        <v>1</v>
      </c>
      <c r="L1679" s="18"/>
      <c r="M1679" s="1">
        <v>4630075467789</v>
      </c>
      <c r="N1679" s="13" t="s">
        <v>21</v>
      </c>
    </row>
    <row r="1680" spans="1:14" outlineLevel="2">
      <c r="A1680" t="s">
        <v>3266</v>
      </c>
      <c r="B1680" s="1" t="s">
        <v>3267</v>
      </c>
      <c r="C1680" s="1">
        <v>570.0</v>
      </c>
      <c r="E1680" s="1">
        <f>C1680-C1680*D1/100%</f>
        <v>570</v>
      </c>
      <c r="G1680" s="1">
        <v>164</v>
      </c>
      <c r="H1680" s="1">
        <v>10</v>
      </c>
      <c r="I1680" s="1">
        <v>87</v>
      </c>
      <c r="J1680" s="1">
        <v>0</v>
      </c>
      <c r="K1680" s="1">
        <v>1</v>
      </c>
      <c r="L1680" s="18"/>
      <c r="M1680" s="1">
        <v>4630075467772</v>
      </c>
      <c r="N1680" s="13" t="s">
        <v>21</v>
      </c>
    </row>
    <row r="1681" spans="1:14" outlineLevel="2">
      <c r="A1681" t="s">
        <v>3268</v>
      </c>
      <c r="B1681" s="1" t="s">
        <v>3269</v>
      </c>
      <c r="C1681" s="1">
        <v>308.0</v>
      </c>
      <c r="D1681" s="1">
        <v>272.0</v>
      </c>
      <c r="E1681" s="1">
        <f>C1681-C1681*D1/100%</f>
        <v>308</v>
      </c>
      <c r="G1681" s="1">
        <v>904</v>
      </c>
      <c r="H1681" s="1">
        <v>0</v>
      </c>
      <c r="I1681" s="1">
        <v>63</v>
      </c>
      <c r="J1681" s="1">
        <v>0</v>
      </c>
      <c r="K1681" s="1">
        <v>1</v>
      </c>
      <c r="L1681" s="18"/>
      <c r="M1681" s="1">
        <v>4630111357487</v>
      </c>
      <c r="N1681" s="13" t="s">
        <v>21</v>
      </c>
    </row>
    <row r="1682" spans="1:14" outlineLevel="2">
      <c r="A1682" t="s">
        <v>3270</v>
      </c>
      <c r="B1682" s="1" t="s">
        <v>3271</v>
      </c>
      <c r="C1682" s="1">
        <v>308.0</v>
      </c>
      <c r="D1682" s="1">
        <v>272.0</v>
      </c>
      <c r="E1682" s="1">
        <f>C1682-C1682*D1/100%</f>
        <v>308</v>
      </c>
      <c r="G1682" s="1">
        <v>435</v>
      </c>
      <c r="H1682" s="1">
        <v>0</v>
      </c>
      <c r="I1682" s="1">
        <v>43</v>
      </c>
      <c r="J1682" s="1">
        <v>0</v>
      </c>
      <c r="K1682" s="1">
        <v>1</v>
      </c>
      <c r="L1682" s="18"/>
      <c r="M1682" s="1">
        <v>4630111357517</v>
      </c>
      <c r="N1682" s="13" t="s">
        <v>21</v>
      </c>
    </row>
    <row r="1683" spans="1:14" outlineLevel="2">
      <c r="A1683" t="s">
        <v>3272</v>
      </c>
      <c r="B1683" s="1" t="s">
        <v>3273</v>
      </c>
      <c r="C1683" s="1">
        <v>308.0</v>
      </c>
      <c r="D1683" s="1">
        <v>272.0</v>
      </c>
      <c r="E1683" s="1">
        <f>C1683-C1683*D1/100%</f>
        <v>308</v>
      </c>
      <c r="G1683" s="1">
        <v>295</v>
      </c>
      <c r="H1683" s="1">
        <v>8</v>
      </c>
      <c r="I1683" s="1">
        <v>51</v>
      </c>
      <c r="J1683" s="1">
        <v>0</v>
      </c>
      <c r="K1683" s="1">
        <v>1</v>
      </c>
      <c r="L1683" s="18"/>
      <c r="M1683" s="1">
        <v>4630111357524</v>
      </c>
      <c r="N1683" s="13" t="s">
        <v>21</v>
      </c>
    </row>
    <row r="1684" spans="1:14" outlineLevel="2">
      <c r="A1684" t="s">
        <v>3274</v>
      </c>
      <c r="B1684" s="1" t="s">
        <v>3275</v>
      </c>
      <c r="C1684" s="1">
        <v>308.0</v>
      </c>
      <c r="D1684" s="1">
        <v>272.0</v>
      </c>
      <c r="E1684" s="1">
        <f>C1684-C1684*D1/100%</f>
        <v>308</v>
      </c>
      <c r="G1684" s="1">
        <v>570</v>
      </c>
      <c r="H1684" s="1">
        <v>0</v>
      </c>
      <c r="I1684" s="1">
        <v>32</v>
      </c>
      <c r="J1684" s="1">
        <v>0</v>
      </c>
      <c r="K1684" s="1">
        <v>1</v>
      </c>
      <c r="L1684" s="18"/>
      <c r="M1684" s="1">
        <v>4630111357494</v>
      </c>
      <c r="N1684" s="13" t="s">
        <v>21</v>
      </c>
    </row>
    <row r="1685" spans="1:14" outlineLevel="2">
      <c r="A1685" t="s">
        <v>3276</v>
      </c>
      <c r="B1685" s="1" t="s">
        <v>3277</v>
      </c>
      <c r="C1685" s="1">
        <v>308.0</v>
      </c>
      <c r="D1685" s="1">
        <v>272.0</v>
      </c>
      <c r="E1685" s="1">
        <f>C1685-C1685*D1/100%</f>
        <v>308</v>
      </c>
      <c r="G1685" s="1">
        <v>1354</v>
      </c>
      <c r="H1685" s="1">
        <v>0</v>
      </c>
      <c r="I1685" s="1">
        <v>13</v>
      </c>
      <c r="J1685" s="1">
        <v>0</v>
      </c>
      <c r="K1685" s="1">
        <v>1</v>
      </c>
      <c r="L1685" s="18"/>
      <c r="M1685" s="1">
        <v>4630111357500</v>
      </c>
      <c r="N1685" s="13" t="s">
        <v>21</v>
      </c>
    </row>
    <row r="1686" spans="1:14" outlineLevel="2">
      <c r="A1686" t="s">
        <v>3278</v>
      </c>
      <c r="B1686" s="1" t="s">
        <v>3279</v>
      </c>
      <c r="C1686" s="1">
        <v>402.0</v>
      </c>
      <c r="D1686" s="1">
        <v>355.0</v>
      </c>
      <c r="E1686" s="1">
        <f>C1686-C1686*D1/100%</f>
        <v>402</v>
      </c>
      <c r="G1686" s="1">
        <v>54</v>
      </c>
      <c r="H1686" s="1">
        <v>10</v>
      </c>
      <c r="I1686" s="1">
        <v>9</v>
      </c>
      <c r="J1686" s="1">
        <v>0</v>
      </c>
      <c r="K1686" s="1">
        <v>1</v>
      </c>
      <c r="L1686" s="18"/>
      <c r="M1686" s="1">
        <v>4610259901360</v>
      </c>
      <c r="N1686" s="13" t="s">
        <v>21</v>
      </c>
    </row>
    <row r="1687" spans="1:14" outlineLevel="2">
      <c r="A1687" t="s">
        <v>3280</v>
      </c>
      <c r="B1687" s="1" t="s">
        <v>3281</v>
      </c>
      <c r="C1687" s="1">
        <v>402.0</v>
      </c>
      <c r="D1687" s="1">
        <v>355.0</v>
      </c>
      <c r="E1687" s="1">
        <f>C1687-C1687*D1/100%</f>
        <v>402</v>
      </c>
      <c r="G1687" s="1">
        <v>35</v>
      </c>
      <c r="H1687" s="1">
        <v>30</v>
      </c>
      <c r="I1687" s="1">
        <v>7</v>
      </c>
      <c r="J1687" s="1">
        <v>0</v>
      </c>
      <c r="K1687" s="1">
        <v>1</v>
      </c>
      <c r="L1687" s="18"/>
      <c r="M1687" s="1">
        <v>4610259901377</v>
      </c>
      <c r="N1687" s="13" t="s">
        <v>21</v>
      </c>
    </row>
    <row r="1688" spans="1:14" outlineLevel="2">
      <c r="A1688" t="s">
        <v>3282</v>
      </c>
      <c r="B1688" s="1" t="s">
        <v>3283</v>
      </c>
      <c r="C1688" s="1">
        <v>402.0</v>
      </c>
      <c r="D1688" s="1">
        <v>355.0</v>
      </c>
      <c r="E1688" s="1">
        <f>C1688-C1688*D1/100%</f>
        <v>402</v>
      </c>
      <c r="G1688" s="1">
        <v>56</v>
      </c>
      <c r="H1688" s="1">
        <v>10</v>
      </c>
      <c r="I1688" s="1">
        <v>6</v>
      </c>
      <c r="J1688" s="1">
        <v>0</v>
      </c>
      <c r="K1688" s="1">
        <v>1</v>
      </c>
      <c r="L1688" s="18"/>
      <c r="M1688" s="1">
        <v>4610259901384</v>
      </c>
      <c r="N1688" s="13" t="s">
        <v>21</v>
      </c>
    </row>
    <row r="1689" spans="1:14" outlineLevel="2">
      <c r="A1689" t="s">
        <v>3284</v>
      </c>
      <c r="B1689" s="1" t="s">
        <v>3285</v>
      </c>
      <c r="C1689" s="1">
        <v>402.0</v>
      </c>
      <c r="D1689" s="1">
        <v>355.0</v>
      </c>
      <c r="E1689" s="1">
        <f>C1689-C1689*D1/100%</f>
        <v>402</v>
      </c>
      <c r="G1689" s="1">
        <v>52</v>
      </c>
      <c r="H1689" s="1">
        <v>10</v>
      </c>
      <c r="I1689" s="1">
        <v>3</v>
      </c>
      <c r="J1689" s="1">
        <v>0</v>
      </c>
      <c r="K1689" s="1">
        <v>1</v>
      </c>
      <c r="L1689" s="18"/>
      <c r="M1689" s="1">
        <v>4610259901391</v>
      </c>
      <c r="N1689" s="13" t="s">
        <v>21</v>
      </c>
    </row>
    <row r="1690" spans="1:14" outlineLevel="2">
      <c r="A1690" t="s">
        <v>3286</v>
      </c>
      <c r="B1690" s="1" t="s">
        <v>3287</v>
      </c>
      <c r="C1690" s="1">
        <v>402.0</v>
      </c>
      <c r="D1690" s="1">
        <v>355.0</v>
      </c>
      <c r="E1690" s="1">
        <f>C1690-C1690*D1/100%</f>
        <v>402</v>
      </c>
      <c r="G1690" s="1">
        <v>38</v>
      </c>
      <c r="H1690" s="1">
        <v>0</v>
      </c>
      <c r="I1690" s="1">
        <v>5</v>
      </c>
      <c r="J1690" s="1">
        <v>0</v>
      </c>
      <c r="K1690" s="1">
        <v>1</v>
      </c>
      <c r="L1690" s="18"/>
      <c r="M1690" s="1">
        <v>4610259901407</v>
      </c>
      <c r="N1690" s="13" t="s">
        <v>21</v>
      </c>
    </row>
    <row r="1691" spans="1:14" outlineLevel="1">
      <c r="A1691" s="11" t="s">
        <v>3288</v>
      </c>
      <c r="B1691" s="12"/>
      <c r="C1691" s="12"/>
      <c r="D1691" s="12"/>
      <c r="E1691" s="12"/>
      <c r="F1691" s="12"/>
      <c r="G1691" s="12"/>
      <c r="H1691" s="12"/>
      <c r="I1691" s="12"/>
      <c r="J1691" s="12"/>
      <c r="K1691" s="12"/>
      <c r="L1691" s="16"/>
      <c r="M1691" s="12"/>
      <c r="N1691" s="12"/>
    </row>
    <row r="1692" spans="1:14" outlineLevel="2">
      <c r="A1692" t="s">
        <v>3289</v>
      </c>
      <c r="B1692" s="1" t="s">
        <v>3290</v>
      </c>
      <c r="C1692" s="1">
        <v>82.0</v>
      </c>
      <c r="D1692" s="1">
        <v>72.0</v>
      </c>
      <c r="E1692" s="1">
        <f>C1692-C1692*D1/100%</f>
        <v>82</v>
      </c>
      <c r="G1692" s="1">
        <v>1033</v>
      </c>
      <c r="H1692" s="1">
        <v>0</v>
      </c>
      <c r="I1692" s="1">
        <v>88</v>
      </c>
      <c r="J1692" s="1">
        <v>0</v>
      </c>
      <c r="K1692" s="1">
        <v>1</v>
      </c>
      <c r="L1692" s="18"/>
      <c r="M1692" s="1">
        <v>4630111354448</v>
      </c>
      <c r="N1692" s="13" t="s">
        <v>21</v>
      </c>
    </row>
    <row r="1693" spans="1:14" outlineLevel="2">
      <c r="A1693" t="s">
        <v>3291</v>
      </c>
      <c r="B1693" s="1" t="s">
        <v>3292</v>
      </c>
      <c r="C1693" s="1">
        <v>82.0</v>
      </c>
      <c r="D1693" s="1">
        <v>72.0</v>
      </c>
      <c r="E1693" s="1">
        <f>C1693-C1693*D1/100%</f>
        <v>82</v>
      </c>
      <c r="G1693" s="1">
        <v>357</v>
      </c>
      <c r="H1693" s="1">
        <v>0</v>
      </c>
      <c r="I1693" s="1">
        <v>21</v>
      </c>
      <c r="J1693" s="1">
        <v>0</v>
      </c>
      <c r="K1693" s="1">
        <v>1</v>
      </c>
      <c r="L1693" s="18"/>
      <c r="M1693" s="1">
        <v>4630111354424</v>
      </c>
      <c r="N1693" s="13" t="s">
        <v>21</v>
      </c>
    </row>
    <row r="1694" spans="1:14" outlineLevel="2">
      <c r="A1694" t="s">
        <v>3293</v>
      </c>
      <c r="B1694" s="1" t="s">
        <v>3294</v>
      </c>
      <c r="C1694" s="1">
        <v>82.0</v>
      </c>
      <c r="D1694" s="1">
        <v>72.0</v>
      </c>
      <c r="E1694" s="1">
        <f>C1694-C1694*D1/100%</f>
        <v>82</v>
      </c>
      <c r="G1694" s="1">
        <v>701</v>
      </c>
      <c r="H1694" s="1">
        <v>0</v>
      </c>
      <c r="I1694" s="1">
        <v>47</v>
      </c>
      <c r="J1694" s="1">
        <v>0</v>
      </c>
      <c r="K1694" s="1">
        <v>1</v>
      </c>
      <c r="L1694" s="18"/>
      <c r="M1694" s="1">
        <v>4630111354387</v>
      </c>
      <c r="N1694" s="13" t="s">
        <v>21</v>
      </c>
    </row>
    <row r="1695" spans="1:14" outlineLevel="2">
      <c r="A1695" t="s">
        <v>3295</v>
      </c>
      <c r="B1695" s="1" t="s">
        <v>3296</v>
      </c>
      <c r="C1695" s="1">
        <v>82.0</v>
      </c>
      <c r="D1695" s="1">
        <v>72.0</v>
      </c>
      <c r="E1695" s="1">
        <f>C1695-C1695*D1/100%</f>
        <v>82</v>
      </c>
      <c r="G1695" s="1">
        <v>591</v>
      </c>
      <c r="H1695" s="1">
        <v>0</v>
      </c>
      <c r="I1695" s="1">
        <v>14</v>
      </c>
      <c r="J1695" s="1">
        <v>0</v>
      </c>
      <c r="K1695" s="1">
        <v>1</v>
      </c>
      <c r="L1695" s="18"/>
      <c r="M1695" s="1">
        <v>4630111354431</v>
      </c>
      <c r="N1695" s="13" t="s">
        <v>21</v>
      </c>
    </row>
    <row r="1696" spans="1:14" outlineLevel="1">
      <c r="A1696" s="11" t="s">
        <v>3297</v>
      </c>
      <c r="B1696" s="12"/>
      <c r="C1696" s="12"/>
      <c r="D1696" s="12"/>
      <c r="E1696" s="12"/>
      <c r="F1696" s="12"/>
      <c r="G1696" s="12"/>
      <c r="H1696" s="12"/>
      <c r="I1696" s="12"/>
      <c r="J1696" s="12"/>
      <c r="K1696" s="12"/>
      <c r="L1696" s="16"/>
      <c r="M1696" s="12"/>
      <c r="N1696" s="12"/>
    </row>
    <row r="1697" spans="1:14" outlineLevel="2">
      <c r="A1697" t="s">
        <v>3298</v>
      </c>
      <c r="B1697" s="1" t="s">
        <v>3299</v>
      </c>
      <c r="C1697" s="1">
        <v>90.0</v>
      </c>
      <c r="D1697" s="1">
        <v>79.0</v>
      </c>
      <c r="E1697" s="1">
        <f>C1697-C1697*D1/100%</f>
        <v>90</v>
      </c>
      <c r="G1697" s="1">
        <v>7075</v>
      </c>
      <c r="H1697" s="1">
        <v>0</v>
      </c>
      <c r="I1697" s="1">
        <v>0</v>
      </c>
      <c r="J1697" s="1">
        <v>800</v>
      </c>
      <c r="K1697" s="1">
        <v>50</v>
      </c>
      <c r="L1697" s="18"/>
      <c r="M1697" s="1">
        <v>4640033794772</v>
      </c>
      <c r="N1697" s="13" t="s">
        <v>21</v>
      </c>
    </row>
    <row r="1698" spans="1:14" outlineLevel="2">
      <c r="A1698" t="s">
        <v>3300</v>
      </c>
      <c r="B1698" s="1" t="s">
        <v>3301</v>
      </c>
      <c r="C1698" s="1">
        <v>117.0</v>
      </c>
      <c r="D1698" s="1">
        <v>104.0</v>
      </c>
      <c r="E1698" s="1">
        <f>C1698-C1698*D1/100%</f>
        <v>117</v>
      </c>
      <c r="G1698" s="1">
        <v>8500</v>
      </c>
      <c r="H1698" s="1">
        <v>1200</v>
      </c>
      <c r="I1698" s="1">
        <v>0</v>
      </c>
      <c r="J1698" s="1">
        <v>950</v>
      </c>
      <c r="K1698" s="1">
        <v>50</v>
      </c>
      <c r="L1698" s="18"/>
      <c r="M1698" s="1">
        <v>4640033794789</v>
      </c>
      <c r="N1698" s="13" t="s">
        <v>21</v>
      </c>
    </row>
    <row r="1699" spans="1:14" outlineLevel="2">
      <c r="A1699" t="s">
        <v>3302</v>
      </c>
      <c r="B1699" s="1" t="s">
        <v>3303</v>
      </c>
      <c r="C1699" s="1">
        <v>117.0</v>
      </c>
      <c r="D1699" s="1">
        <v>104.0</v>
      </c>
      <c r="E1699" s="1">
        <f>C1699-C1699*D1/100%</f>
        <v>117</v>
      </c>
      <c r="G1699" s="1">
        <v>2800</v>
      </c>
      <c r="H1699" s="1">
        <v>850</v>
      </c>
      <c r="I1699" s="1">
        <v>200</v>
      </c>
      <c r="J1699" s="1">
        <v>0</v>
      </c>
      <c r="K1699" s="1">
        <v>50</v>
      </c>
      <c r="L1699" s="18"/>
      <c r="M1699" s="1">
        <v>4640033794802</v>
      </c>
      <c r="N1699" s="13" t="s">
        <v>21</v>
      </c>
    </row>
    <row r="1700" spans="1:14" outlineLevel="2">
      <c r="A1700" t="s">
        <v>3304</v>
      </c>
      <c r="B1700" s="1" t="s">
        <v>3305</v>
      </c>
      <c r="C1700" s="1">
        <v>88.0</v>
      </c>
      <c r="D1700" s="1">
        <v>77.0</v>
      </c>
      <c r="E1700" s="1">
        <f>C1700-C1700*D1/100%</f>
        <v>88</v>
      </c>
      <c r="G1700" s="1">
        <v>3750</v>
      </c>
      <c r="H1700" s="1">
        <v>250</v>
      </c>
      <c r="I1700" s="1">
        <v>850</v>
      </c>
      <c r="J1700" s="1">
        <v>0</v>
      </c>
      <c r="K1700" s="1">
        <v>50</v>
      </c>
      <c r="L1700" s="18"/>
      <c r="M1700" s="1">
        <v>4640033794796</v>
      </c>
      <c r="N1700" s="13" t="s">
        <v>21</v>
      </c>
    </row>
    <row r="1701" spans="1:14" outlineLevel="1">
      <c r="A1701" s="11" t="s">
        <v>3306</v>
      </c>
      <c r="B1701" s="12"/>
      <c r="C1701" s="12"/>
      <c r="D1701" s="12"/>
      <c r="E1701" s="12"/>
      <c r="F1701" s="12"/>
      <c r="G1701" s="12"/>
      <c r="H1701" s="12"/>
      <c r="I1701" s="12"/>
      <c r="J1701" s="12"/>
      <c r="K1701" s="12"/>
      <c r="L1701" s="16"/>
      <c r="M1701" s="12"/>
      <c r="N1701" s="12"/>
    </row>
    <row r="1702" spans="1:14" outlineLevel="2">
      <c r="A1702" t="s">
        <v>3307</v>
      </c>
      <c r="B1702" s="1" t="s">
        <v>3308</v>
      </c>
      <c r="C1702" s="1">
        <v>2018.0</v>
      </c>
      <c r="D1702" s="1">
        <v>1780.0</v>
      </c>
      <c r="E1702" s="1">
        <f>C1702-C1702*D1/100%</f>
        <v>2018</v>
      </c>
      <c r="G1702" s="1">
        <v>354</v>
      </c>
      <c r="H1702" s="1">
        <v>0</v>
      </c>
      <c r="I1702" s="1">
        <v>30</v>
      </c>
      <c r="J1702" s="1">
        <v>0</v>
      </c>
      <c r="K1702" s="1">
        <v>1</v>
      </c>
      <c r="L1702" s="17">
        <v>10</v>
      </c>
      <c r="M1702" s="1">
        <v>4640033795823</v>
      </c>
      <c r="N1702" s="13" t="s">
        <v>21</v>
      </c>
    </row>
    <row r="1703" spans="1:14" outlineLevel="2">
      <c r="A1703" t="s">
        <v>3309</v>
      </c>
      <c r="B1703" s="1" t="s">
        <v>3310</v>
      </c>
      <c r="C1703" s="1">
        <v>1463.0</v>
      </c>
      <c r="D1703" s="1">
        <v>1291.0</v>
      </c>
      <c r="E1703" s="1">
        <f>C1703-C1703*D1/100%</f>
        <v>1463</v>
      </c>
      <c r="G1703" s="1">
        <v>533</v>
      </c>
      <c r="H1703" s="1">
        <v>0</v>
      </c>
      <c r="I1703" s="1">
        <v>44</v>
      </c>
      <c r="J1703" s="1">
        <v>0</v>
      </c>
      <c r="K1703" s="1">
        <v>1</v>
      </c>
      <c r="L1703" s="17">
        <v>10</v>
      </c>
      <c r="M1703" s="1">
        <v>4630075464207</v>
      </c>
      <c r="N1703" s="13" t="s">
        <v>21</v>
      </c>
    </row>
    <row r="1704" spans="1:14" outlineLevel="2">
      <c r="A1704" t="s">
        <v>3311</v>
      </c>
      <c r="B1704" s="1" t="s">
        <v>3312</v>
      </c>
      <c r="C1704" s="1">
        <v>1463.0</v>
      </c>
      <c r="D1704" s="1">
        <v>1291.0</v>
      </c>
      <c r="E1704" s="1">
        <f>C1704-C1704*D1/100%</f>
        <v>1463</v>
      </c>
      <c r="G1704" s="1">
        <v>935</v>
      </c>
      <c r="H1704" s="1">
        <v>1</v>
      </c>
      <c r="I1704" s="1">
        <v>31</v>
      </c>
      <c r="J1704" s="1">
        <v>2</v>
      </c>
      <c r="K1704" s="1">
        <v>1</v>
      </c>
      <c r="L1704" s="17">
        <v>10</v>
      </c>
      <c r="M1704" s="1">
        <v>4630075464191</v>
      </c>
      <c r="N1704" s="13" t="s">
        <v>21</v>
      </c>
    </row>
    <row r="1705" spans="1:14" outlineLevel="2">
      <c r="A1705" t="s">
        <v>3313</v>
      </c>
      <c r="B1705" s="1" t="s">
        <v>3314</v>
      </c>
      <c r="C1705" s="1">
        <v>2551.0</v>
      </c>
      <c r="D1705" s="1">
        <v>2251.0</v>
      </c>
      <c r="E1705" s="1">
        <f>C1705-C1705*D1/100%</f>
        <v>2551</v>
      </c>
      <c r="G1705" s="1">
        <v>299</v>
      </c>
      <c r="H1705" s="1">
        <v>1</v>
      </c>
      <c r="I1705" s="1">
        <v>11</v>
      </c>
      <c r="J1705" s="1">
        <v>0</v>
      </c>
      <c r="K1705" s="1">
        <v>1</v>
      </c>
      <c r="L1705" s="17">
        <v>10</v>
      </c>
      <c r="M1705" s="1">
        <v>4630075464221</v>
      </c>
      <c r="N1705" s="13" t="s">
        <v>21</v>
      </c>
    </row>
    <row r="1706" spans="1:14" outlineLevel="2">
      <c r="A1706" t="s">
        <v>3315</v>
      </c>
      <c r="B1706" s="1" t="s">
        <v>3316</v>
      </c>
      <c r="C1706" s="1">
        <v>2018.0</v>
      </c>
      <c r="D1706" s="1">
        <v>1780.0</v>
      </c>
      <c r="E1706" s="1">
        <f>C1706-C1706*D1/100%</f>
        <v>2018</v>
      </c>
      <c r="G1706" s="1">
        <v>60</v>
      </c>
      <c r="H1706" s="1">
        <v>0</v>
      </c>
      <c r="I1706" s="1">
        <v>5</v>
      </c>
      <c r="J1706" s="1">
        <v>0</v>
      </c>
      <c r="K1706" s="1">
        <v>1</v>
      </c>
      <c r="L1706" s="17">
        <v>10</v>
      </c>
      <c r="M1706" s="1">
        <v>4630111352116</v>
      </c>
      <c r="N1706" s="13" t="s">
        <v>21</v>
      </c>
    </row>
    <row r="1707" spans="1:14" outlineLevel="2">
      <c r="A1707" t="s">
        <v>3317</v>
      </c>
      <c r="B1707" s="1" t="s">
        <v>3318</v>
      </c>
      <c r="C1707" s="1">
        <v>1674.0</v>
      </c>
      <c r="D1707" s="1">
        <v>1477.0</v>
      </c>
      <c r="E1707" s="1">
        <f>C1707-C1707*D1/100%</f>
        <v>1674</v>
      </c>
      <c r="G1707" s="1">
        <v>618</v>
      </c>
      <c r="H1707" s="1">
        <v>0</v>
      </c>
      <c r="I1707" s="1">
        <v>42</v>
      </c>
      <c r="J1707" s="1">
        <v>0</v>
      </c>
      <c r="K1707" s="1">
        <v>1</v>
      </c>
      <c r="L1707" s="17">
        <v>10</v>
      </c>
      <c r="M1707" s="1">
        <v>4630111353816</v>
      </c>
      <c r="N1707" s="13" t="s">
        <v>21</v>
      </c>
    </row>
    <row r="1708" spans="1:14" outlineLevel="2">
      <c r="A1708" t="s">
        <v>3319</v>
      </c>
      <c r="B1708" s="1" t="s">
        <v>3320</v>
      </c>
      <c r="C1708" s="1">
        <v>3304.0</v>
      </c>
      <c r="D1708" s="1">
        <v>2915.0</v>
      </c>
      <c r="E1708" s="1">
        <f>C1708-C1708*D1/100%</f>
        <v>3304</v>
      </c>
      <c r="G1708" s="1">
        <v>129</v>
      </c>
      <c r="H1708" s="1">
        <v>0</v>
      </c>
      <c r="I1708" s="1">
        <v>12</v>
      </c>
      <c r="J1708" s="1">
        <v>0</v>
      </c>
      <c r="K1708" s="1">
        <v>1</v>
      </c>
      <c r="L1708" s="17">
        <v>10</v>
      </c>
      <c r="M1708" s="1">
        <v>4610259900875</v>
      </c>
      <c r="N1708" s="13" t="s">
        <v>21</v>
      </c>
    </row>
    <row r="1709" spans="1:14" outlineLevel="2">
      <c r="A1709" t="s">
        <v>3321</v>
      </c>
      <c r="B1709" s="1" t="s">
        <v>3322</v>
      </c>
      <c r="C1709" s="1">
        <v>2519.0</v>
      </c>
      <c r="D1709" s="1">
        <v>2223.0</v>
      </c>
      <c r="E1709" s="1">
        <f>C1709-C1709*D1/100%</f>
        <v>2519</v>
      </c>
      <c r="G1709" s="1">
        <v>297</v>
      </c>
      <c r="H1709" s="1">
        <v>0</v>
      </c>
      <c r="I1709" s="1">
        <v>29</v>
      </c>
      <c r="J1709" s="1">
        <v>0</v>
      </c>
      <c r="K1709" s="1">
        <v>1</v>
      </c>
      <c r="L1709" s="18"/>
      <c r="M1709" s="1">
        <v>4610259904507</v>
      </c>
      <c r="N1709" s="13" t="s">
        <v>21</v>
      </c>
    </row>
    <row r="1710" spans="1:14" outlineLevel="2">
      <c r="A1710" t="s">
        <v>3323</v>
      </c>
      <c r="B1710" s="1" t="s">
        <v>3324</v>
      </c>
      <c r="C1710" s="1">
        <v>2519.0</v>
      </c>
      <c r="D1710" s="1">
        <v>2223.0</v>
      </c>
      <c r="E1710" s="1">
        <f>C1710-C1710*D1/100%</f>
        <v>2519</v>
      </c>
      <c r="G1710" s="1">
        <v>106</v>
      </c>
      <c r="H1710" s="1">
        <v>0</v>
      </c>
      <c r="I1710" s="1">
        <v>17</v>
      </c>
      <c r="J1710" s="1">
        <v>0</v>
      </c>
      <c r="K1710" s="1">
        <v>1</v>
      </c>
      <c r="L1710" s="18"/>
      <c r="M1710" s="1">
        <v>4610259904514</v>
      </c>
      <c r="N1710" s="13" t="s">
        <v>21</v>
      </c>
    </row>
    <row r="1711" spans="1:14" outlineLevel="2">
      <c r="A1711" t="s">
        <v>3325</v>
      </c>
      <c r="B1711" s="1" t="s">
        <v>3326</v>
      </c>
      <c r="C1711" s="1">
        <v>2132.0</v>
      </c>
      <c r="D1711" s="1">
        <v>1881.0</v>
      </c>
      <c r="E1711" s="1">
        <f>C1711-C1711*D1/100%</f>
        <v>2132</v>
      </c>
      <c r="G1711" s="1">
        <v>106</v>
      </c>
      <c r="H1711" s="1">
        <v>0</v>
      </c>
      <c r="I1711" s="1">
        <v>35</v>
      </c>
      <c r="J1711" s="1">
        <v>0</v>
      </c>
      <c r="K1711" s="1">
        <v>1</v>
      </c>
      <c r="L1711" s="18"/>
      <c r="M1711" s="1">
        <v>4610259904545</v>
      </c>
      <c r="N1711" s="13" t="s">
        <v>21</v>
      </c>
    </row>
    <row r="1712" spans="1:14" outlineLevel="2">
      <c r="A1712" t="s">
        <v>3327</v>
      </c>
      <c r="B1712" s="1" t="s">
        <v>3328</v>
      </c>
      <c r="C1712" s="1">
        <v>2665.0</v>
      </c>
      <c r="D1712" s="1">
        <v>2352.0</v>
      </c>
      <c r="E1712" s="1">
        <f>C1712-C1712*D1/100%</f>
        <v>2665</v>
      </c>
      <c r="G1712" s="1">
        <v>99</v>
      </c>
      <c r="H1712" s="1">
        <v>0</v>
      </c>
      <c r="I1712" s="1">
        <v>20</v>
      </c>
      <c r="J1712" s="1">
        <v>0</v>
      </c>
      <c r="K1712" s="1">
        <v>1</v>
      </c>
      <c r="L1712" s="18"/>
      <c r="M1712" s="1">
        <v>4610259904811</v>
      </c>
      <c r="N1712" s="13" t="s">
        <v>21</v>
      </c>
    </row>
    <row r="1713" spans="1:14" outlineLevel="2">
      <c r="A1713" t="s">
        <v>3329</v>
      </c>
      <c r="B1713" s="1" t="s">
        <v>3330</v>
      </c>
      <c r="C1713" s="1">
        <v>2229.0</v>
      </c>
      <c r="D1713" s="1">
        <v>1967.0</v>
      </c>
      <c r="E1713" s="1">
        <f>C1713-C1713*D1/100%</f>
        <v>2229</v>
      </c>
      <c r="G1713" s="1">
        <v>0</v>
      </c>
      <c r="H1713" s="1">
        <v>0</v>
      </c>
      <c r="I1713" s="1">
        <v>1</v>
      </c>
      <c r="J1713" s="1">
        <v>0</v>
      </c>
      <c r="K1713" s="1">
        <v>1</v>
      </c>
      <c r="L1713" s="18"/>
      <c r="M1713" s="1">
        <v>4610259904828</v>
      </c>
      <c r="N1713" s="13" t="s">
        <v>21</v>
      </c>
    </row>
    <row r="1714" spans="1:14" outlineLevel="2">
      <c r="A1714" t="s">
        <v>3331</v>
      </c>
      <c r="B1714" s="1" t="s">
        <v>3332</v>
      </c>
      <c r="C1714" s="1">
        <v>2907.0</v>
      </c>
      <c r="D1714" s="1">
        <v>2565.0</v>
      </c>
      <c r="E1714" s="1">
        <f>C1714-C1714*D1/100%</f>
        <v>2907</v>
      </c>
      <c r="G1714" s="1">
        <v>0</v>
      </c>
      <c r="H1714" s="1">
        <v>0</v>
      </c>
      <c r="I1714" s="1">
        <v>5</v>
      </c>
      <c r="J1714" s="1">
        <v>0</v>
      </c>
      <c r="K1714" s="1">
        <v>1</v>
      </c>
      <c r="L1714" s="18"/>
      <c r="M1714" s="1">
        <v>4610259904835</v>
      </c>
      <c r="N1714" s="13" t="s">
        <v>21</v>
      </c>
    </row>
    <row r="1715" spans="1:14" outlineLevel="1">
      <c r="A1715" s="11" t="s">
        <v>3333</v>
      </c>
      <c r="B1715" s="12"/>
      <c r="C1715" s="12"/>
      <c r="D1715" s="12"/>
      <c r="E1715" s="12"/>
      <c r="F1715" s="12"/>
      <c r="G1715" s="12"/>
      <c r="H1715" s="12"/>
      <c r="I1715" s="12"/>
      <c r="J1715" s="12"/>
      <c r="K1715" s="12"/>
      <c r="L1715" s="16"/>
      <c r="M1715" s="12"/>
      <c r="N1715" s="12"/>
    </row>
    <row r="1716" spans="1:14" outlineLevel="2">
      <c r="A1716" t="s">
        <v>3334</v>
      </c>
      <c r="B1716" s="1" t="s">
        <v>3335</v>
      </c>
      <c r="C1716" s="1">
        <v>11328.0</v>
      </c>
      <c r="D1716" s="1">
        <v>9995.0</v>
      </c>
      <c r="E1716" s="1">
        <f>C1716-C1716*D1/100%</f>
        <v>11328</v>
      </c>
      <c r="G1716" s="1">
        <v>288</v>
      </c>
      <c r="H1716" s="1">
        <v>1</v>
      </c>
      <c r="I1716" s="1">
        <v>23</v>
      </c>
      <c r="J1716" s="1">
        <v>0</v>
      </c>
      <c r="K1716" s="1">
        <v>1</v>
      </c>
      <c r="L1716" s="18"/>
      <c r="M1716" s="1">
        <v>4610259901100</v>
      </c>
      <c r="N1716" s="13" t="s">
        <v>21</v>
      </c>
    </row>
    <row r="1717" spans="1:14" outlineLevel="2">
      <c r="A1717" t="s">
        <v>3336</v>
      </c>
      <c r="B1717" s="1" t="s">
        <v>3337</v>
      </c>
      <c r="C1717" s="1">
        <v>425.0</v>
      </c>
      <c r="D1717" s="1">
        <v>375.0</v>
      </c>
      <c r="E1717" s="1">
        <f>C1717-C1717*D1/100%</f>
        <v>425</v>
      </c>
      <c r="G1717" s="1">
        <v>278</v>
      </c>
      <c r="H1717" s="1">
        <v>0</v>
      </c>
      <c r="I1717" s="1">
        <v>38</v>
      </c>
      <c r="J1717" s="1">
        <v>0</v>
      </c>
      <c r="K1717" s="1">
        <v>1</v>
      </c>
      <c r="L1717" s="18"/>
      <c r="M1717" s="1">
        <v>4610259902183</v>
      </c>
      <c r="N1717" s="13" t="s">
        <v>21</v>
      </c>
    </row>
    <row r="1718" spans="1:14" outlineLevel="2">
      <c r="A1718" t="s">
        <v>3338</v>
      </c>
      <c r="B1718" s="1" t="s">
        <v>3339</v>
      </c>
      <c r="C1718" s="1">
        <v>44.0</v>
      </c>
      <c r="D1718" s="1">
        <v>39.0</v>
      </c>
      <c r="E1718" s="1">
        <f>C1718-C1718*D1/100%</f>
        <v>44</v>
      </c>
      <c r="G1718" s="1">
        <v>134</v>
      </c>
      <c r="H1718" s="1">
        <v>0</v>
      </c>
      <c r="I1718" s="1">
        <v>11</v>
      </c>
      <c r="J1718" s="1">
        <v>0</v>
      </c>
      <c r="K1718" s="1">
        <v>1</v>
      </c>
      <c r="L1718" s="18"/>
      <c r="M1718" s="1">
        <v>4610259902213</v>
      </c>
      <c r="N1718" s="13" t="s">
        <v>21</v>
      </c>
    </row>
    <row r="1719" spans="1:14" outlineLevel="2">
      <c r="A1719" t="s">
        <v>3340</v>
      </c>
      <c r="B1719" s="1" t="s">
        <v>3341</v>
      </c>
      <c r="C1719" s="1">
        <v>92.0</v>
      </c>
      <c r="D1719" s="1">
        <v>81.0</v>
      </c>
      <c r="E1719" s="1">
        <f>C1719-C1719*D1/100%</f>
        <v>92</v>
      </c>
      <c r="G1719" s="1">
        <v>320</v>
      </c>
      <c r="H1719" s="1">
        <v>0</v>
      </c>
      <c r="I1719" s="1">
        <v>29</v>
      </c>
      <c r="J1719" s="1">
        <v>0</v>
      </c>
      <c r="K1719" s="1">
        <v>1</v>
      </c>
      <c r="L1719" s="18"/>
      <c r="M1719" s="1">
        <v>4610259902220</v>
      </c>
      <c r="N1719" s="13" t="s">
        <v>21</v>
      </c>
    </row>
    <row r="1720" spans="1:14" outlineLevel="2">
      <c r="A1720" t="s">
        <v>3342</v>
      </c>
      <c r="B1720" s="1" t="s">
        <v>3343</v>
      </c>
      <c r="C1720" s="1">
        <v>44.0</v>
      </c>
      <c r="D1720" s="1">
        <v>39.0</v>
      </c>
      <c r="E1720" s="1">
        <f>C1720-C1720*D1/100%</f>
        <v>44</v>
      </c>
      <c r="G1720" s="1">
        <v>240</v>
      </c>
      <c r="H1720" s="1">
        <v>0</v>
      </c>
      <c r="I1720" s="1">
        <v>30</v>
      </c>
      <c r="J1720" s="1">
        <v>0</v>
      </c>
      <c r="K1720" s="1">
        <v>1</v>
      </c>
      <c r="L1720" s="18"/>
      <c r="M1720" s="1">
        <v>4610259902206</v>
      </c>
      <c r="N1720" s="13" t="s">
        <v>21</v>
      </c>
    </row>
    <row r="1721" spans="1:14" outlineLevel="2">
      <c r="A1721" t="s">
        <v>3344</v>
      </c>
      <c r="B1721" s="1" t="s">
        <v>3345</v>
      </c>
      <c r="C1721" s="1">
        <v>149.0</v>
      </c>
      <c r="D1721" s="1">
        <v>131.0</v>
      </c>
      <c r="E1721" s="1">
        <f>C1721-C1721*D1/100%</f>
        <v>149</v>
      </c>
      <c r="G1721" s="1">
        <v>17</v>
      </c>
      <c r="H1721" s="1">
        <v>0</v>
      </c>
      <c r="I1721" s="1">
        <v>0</v>
      </c>
      <c r="J1721" s="1">
        <v>0</v>
      </c>
      <c r="K1721" s="1">
        <v>1</v>
      </c>
      <c r="L1721" s="18"/>
      <c r="M1721" s="1">
        <v>4610259902190</v>
      </c>
      <c r="N1721" s="13" t="s">
        <v>21</v>
      </c>
    </row>
    <row r="1722" spans="1:14" outlineLevel="1">
      <c r="A1722" s="11" t="s">
        <v>3346</v>
      </c>
      <c r="B1722" s="12"/>
      <c r="C1722" s="12"/>
      <c r="D1722" s="12"/>
      <c r="E1722" s="12"/>
      <c r="F1722" s="12"/>
      <c r="G1722" s="12"/>
      <c r="H1722" s="12"/>
      <c r="I1722" s="12"/>
      <c r="J1722" s="12"/>
      <c r="K1722" s="12"/>
      <c r="L1722" s="16"/>
      <c r="M1722" s="12"/>
      <c r="N1722" s="12"/>
    </row>
    <row r="1723" spans="1:14" outlineLevel="2">
      <c r="A1723" t="s">
        <v>3347</v>
      </c>
      <c r="B1723" s="1" t="s">
        <v>3348</v>
      </c>
      <c r="C1723" s="1">
        <v>33638.0</v>
      </c>
      <c r="D1723" s="1">
        <v>29680.0</v>
      </c>
      <c r="E1723" s="1">
        <f>C1723-C1723*D1/100%</f>
        <v>33638</v>
      </c>
      <c r="G1723" s="1">
        <v>0</v>
      </c>
      <c r="H1723" s="1">
        <v>7</v>
      </c>
      <c r="I1723" s="1">
        <v>0</v>
      </c>
      <c r="J1723" s="1">
        <v>0</v>
      </c>
      <c r="K1723" s="1">
        <v>1</v>
      </c>
      <c r="L1723" s="17">
        <v>1</v>
      </c>
      <c r="M1723" s="1">
        <v>4610259903715</v>
      </c>
      <c r="N1723" s="13" t="s">
        <v>21</v>
      </c>
    </row>
    <row r="1724" spans="1:14" outlineLevel="2">
      <c r="A1724" t="s">
        <v>3349</v>
      </c>
      <c r="B1724" s="1" t="s">
        <v>3350</v>
      </c>
      <c r="C1724" s="1">
        <v>30461.0</v>
      </c>
      <c r="D1724" s="1">
        <v>26878.0</v>
      </c>
      <c r="E1724" s="1">
        <f>C1724-C1724*D1/100%</f>
        <v>30461</v>
      </c>
      <c r="G1724" s="1">
        <v>6</v>
      </c>
      <c r="H1724" s="1">
        <v>0</v>
      </c>
      <c r="I1724" s="1">
        <v>2</v>
      </c>
      <c r="J1724" s="1">
        <v>0</v>
      </c>
      <c r="K1724" s="1">
        <v>1</v>
      </c>
      <c r="L1724" s="17">
        <v>1</v>
      </c>
      <c r="M1724" s="1">
        <v>4610259903722</v>
      </c>
      <c r="N1724" s="13" t="s">
        <v>21</v>
      </c>
    </row>
    <row r="1725" spans="1:14" outlineLevel="1">
      <c r="A1725" s="11" t="s">
        <v>3351</v>
      </c>
      <c r="B1725" s="12"/>
      <c r="C1725" s="12"/>
      <c r="D1725" s="12"/>
      <c r="E1725" s="12"/>
      <c r="F1725" s="12"/>
      <c r="G1725" s="12"/>
      <c r="H1725" s="12"/>
      <c r="I1725" s="12"/>
      <c r="J1725" s="12"/>
      <c r="K1725" s="12"/>
      <c r="L1725" s="16"/>
      <c r="M1725" s="12"/>
      <c r="N1725" s="12"/>
    </row>
    <row r="1726" spans="1:14" outlineLevel="2">
      <c r="A1726" t="s">
        <v>3352</v>
      </c>
      <c r="B1726" s="1" t="s">
        <v>3353</v>
      </c>
      <c r="C1726" s="1">
        <v>7663.0</v>
      </c>
      <c r="D1726" s="1">
        <v>6762.0</v>
      </c>
      <c r="E1726" s="1">
        <f>C1726-C1726*D1/100%</f>
        <v>7663</v>
      </c>
      <c r="G1726" s="1">
        <v>38</v>
      </c>
      <c r="H1726" s="1">
        <v>0</v>
      </c>
      <c r="I1726" s="1">
        <v>3</v>
      </c>
      <c r="J1726" s="1">
        <v>0</v>
      </c>
      <c r="K1726" s="1">
        <v>1</v>
      </c>
      <c r="L1726" s="18"/>
      <c r="M1726" s="1">
        <v>4610259902701</v>
      </c>
      <c r="N1726" s="13" t="s">
        <v>21</v>
      </c>
    </row>
    <row r="1727" spans="1:14" outlineLevel="2">
      <c r="A1727" t="s">
        <v>3354</v>
      </c>
      <c r="B1727" s="1" t="s">
        <v>3355</v>
      </c>
      <c r="C1727" s="1">
        <v>8172.0</v>
      </c>
      <c r="D1727" s="1">
        <v>7211.0</v>
      </c>
      <c r="E1727" s="1">
        <f>C1727-C1727*D1/100%</f>
        <v>8172</v>
      </c>
      <c r="G1727" s="1">
        <v>73</v>
      </c>
      <c r="H1727" s="1">
        <v>0</v>
      </c>
      <c r="I1727" s="1">
        <v>11</v>
      </c>
      <c r="J1727" s="1">
        <v>0</v>
      </c>
      <c r="K1727" s="1">
        <v>1</v>
      </c>
      <c r="L1727" s="18"/>
      <c r="M1727" s="1">
        <v>4610259902718</v>
      </c>
      <c r="N1727" s="13" t="s">
        <v>21</v>
      </c>
    </row>
    <row r="1728" spans="1:14" outlineLevel="2">
      <c r="A1728" t="s">
        <v>3356</v>
      </c>
      <c r="B1728" s="1" t="s">
        <v>3357</v>
      </c>
      <c r="C1728" s="1">
        <v>18799.0</v>
      </c>
      <c r="D1728" s="1">
        <v>16587.0</v>
      </c>
      <c r="E1728" s="1">
        <f>C1728-C1728*D1/100%</f>
        <v>18799</v>
      </c>
      <c r="G1728" s="1">
        <v>82</v>
      </c>
      <c r="H1728" s="1">
        <v>1</v>
      </c>
      <c r="I1728" s="1">
        <v>1</v>
      </c>
      <c r="J1728" s="1">
        <v>0</v>
      </c>
      <c r="L1728" s="18"/>
      <c r="M1728" s="1">
        <v>4610259902725</v>
      </c>
      <c r="N1728" s="13" t="s">
        <v>21</v>
      </c>
    </row>
    <row r="1729" spans="1:14" outlineLevel="1">
      <c r="A1729" s="11" t="s">
        <v>3358</v>
      </c>
      <c r="B1729" s="12"/>
      <c r="C1729" s="12"/>
      <c r="D1729" s="12"/>
      <c r="E1729" s="12"/>
      <c r="F1729" s="12"/>
      <c r="G1729" s="12"/>
      <c r="H1729" s="12"/>
      <c r="I1729" s="12"/>
      <c r="J1729" s="12"/>
      <c r="K1729" s="12"/>
      <c r="L1729" s="16"/>
      <c r="M1729" s="12"/>
      <c r="N1729" s="12"/>
    </row>
    <row r="1730" spans="1:14" outlineLevel="2">
      <c r="A1730" t="s">
        <v>3359</v>
      </c>
      <c r="B1730" s="1" t="s">
        <v>3360</v>
      </c>
      <c r="C1730" s="1">
        <v>1568.0</v>
      </c>
      <c r="D1730" s="1">
        <v>1105.0</v>
      </c>
      <c r="E1730" s="1">
        <f>C1730-C1730*D1/100%</f>
        <v>1568</v>
      </c>
      <c r="G1730" s="1">
        <v>2</v>
      </c>
      <c r="H1730" s="1">
        <v>0</v>
      </c>
      <c r="I1730" s="1">
        <v>0</v>
      </c>
      <c r="J1730" s="1">
        <v>0</v>
      </c>
      <c r="K1730" s="1">
        <v>1</v>
      </c>
      <c r="L1730" s="17">
        <v>1</v>
      </c>
      <c r="M1730" s="1">
        <v>4610259902534</v>
      </c>
      <c r="N1730" s="13" t="s">
        <v>21</v>
      </c>
    </row>
    <row r="1731" spans="1:14" outlineLevel="2">
      <c r="A1731" t="s">
        <v>3361</v>
      </c>
      <c r="B1731" s="1" t="s">
        <v>3362</v>
      </c>
      <c r="C1731" s="1">
        <v>21.0</v>
      </c>
      <c r="D1731" s="1">
        <v>19.0</v>
      </c>
      <c r="E1731" s="1">
        <f>C1731-C1731*D1/100%</f>
        <v>21</v>
      </c>
      <c r="G1731" s="1">
        <v>137</v>
      </c>
      <c r="H1731" s="1">
        <v>10</v>
      </c>
      <c r="I1731" s="1">
        <v>14</v>
      </c>
      <c r="J1731" s="1">
        <v>0</v>
      </c>
      <c r="K1731" s="1">
        <v>1</v>
      </c>
      <c r="L1731" s="17">
        <v>1</v>
      </c>
      <c r="M1731" s="1">
        <v>4610259902565</v>
      </c>
      <c r="N1731" s="13" t="s">
        <v>21</v>
      </c>
    </row>
    <row r="1732" spans="1:14" outlineLevel="2">
      <c r="A1732" t="s">
        <v>3363</v>
      </c>
      <c r="B1732" s="1" t="s">
        <v>3364</v>
      </c>
      <c r="C1732" s="1">
        <v>183.0</v>
      </c>
      <c r="D1732" s="1">
        <v>161.0</v>
      </c>
      <c r="E1732" s="1">
        <f>C1732-C1732*D1/100%</f>
        <v>183</v>
      </c>
      <c r="G1732" s="1">
        <v>4857</v>
      </c>
      <c r="H1732" s="1">
        <v>0</v>
      </c>
      <c r="I1732" s="1">
        <v>240</v>
      </c>
      <c r="J1732" s="1">
        <v>0</v>
      </c>
      <c r="K1732" s="1">
        <v>1</v>
      </c>
      <c r="L1732" s="17">
        <v>1</v>
      </c>
      <c r="M1732" s="1">
        <v>4610259902596</v>
      </c>
      <c r="N1732" s="13" t="s">
        <v>21</v>
      </c>
    </row>
    <row r="1733" spans="1:14" outlineLevel="2">
      <c r="A1733" t="s">
        <v>3365</v>
      </c>
      <c r="B1733" s="1" t="s">
        <v>3366</v>
      </c>
      <c r="C1733" s="1">
        <v>341.0</v>
      </c>
      <c r="D1733" s="1">
        <v>301.0</v>
      </c>
      <c r="E1733" s="1">
        <f>C1733-C1733*D1/100%</f>
        <v>341</v>
      </c>
      <c r="G1733" s="1">
        <v>705</v>
      </c>
      <c r="H1733" s="1">
        <v>50</v>
      </c>
      <c r="I1733" s="1">
        <v>70</v>
      </c>
      <c r="J1733" s="1">
        <v>0</v>
      </c>
      <c r="K1733" s="1">
        <v>1</v>
      </c>
      <c r="L1733" s="17">
        <v>1</v>
      </c>
      <c r="M1733" s="1">
        <v>4610259902541</v>
      </c>
      <c r="N1733" s="13" t="s">
        <v>21</v>
      </c>
    </row>
    <row r="1734" spans="1:14" outlineLevel="2">
      <c r="A1734" t="s">
        <v>3367</v>
      </c>
      <c r="B1734" s="1" t="s">
        <v>3368</v>
      </c>
      <c r="C1734" s="1">
        <v>43.0</v>
      </c>
      <c r="D1734" s="1">
        <v>38.0</v>
      </c>
      <c r="E1734" s="1">
        <f>C1734-C1734*D1/100%</f>
        <v>43</v>
      </c>
      <c r="G1734" s="1">
        <v>511</v>
      </c>
      <c r="H1734" s="1">
        <v>0</v>
      </c>
      <c r="I1734" s="1">
        <v>40</v>
      </c>
      <c r="J1734" s="1">
        <v>0</v>
      </c>
      <c r="K1734" s="1">
        <v>1</v>
      </c>
      <c r="L1734" s="17">
        <v>1</v>
      </c>
      <c r="M1734" s="1">
        <v>4610259902589</v>
      </c>
      <c r="N1734" s="13" t="s">
        <v>21</v>
      </c>
    </row>
    <row r="1735" spans="1:14" outlineLevel="2">
      <c r="A1735" t="s">
        <v>3369</v>
      </c>
      <c r="B1735" s="1" t="s">
        <v>3370</v>
      </c>
      <c r="C1735" s="1">
        <v>191.0</v>
      </c>
      <c r="D1735" s="1">
        <v>168.0</v>
      </c>
      <c r="E1735" s="1">
        <f>C1735-C1735*D1/100%</f>
        <v>191</v>
      </c>
      <c r="G1735" s="1">
        <v>2140</v>
      </c>
      <c r="H1735" s="1">
        <v>0</v>
      </c>
      <c r="I1735" s="1">
        <v>138</v>
      </c>
      <c r="J1735" s="1">
        <v>0</v>
      </c>
      <c r="K1735" s="1">
        <v>1</v>
      </c>
      <c r="L1735" s="17">
        <v>1</v>
      </c>
      <c r="M1735" s="1">
        <v>4610259902572</v>
      </c>
      <c r="N1735" s="13" t="s">
        <v>21</v>
      </c>
    </row>
    <row r="1736" spans="1:14" outlineLevel="2">
      <c r="A1736" t="s">
        <v>3371</v>
      </c>
      <c r="B1736" s="1" t="s">
        <v>3372</v>
      </c>
      <c r="C1736" s="1">
        <v>249.0</v>
      </c>
      <c r="D1736" s="1">
        <v>220.0</v>
      </c>
      <c r="E1736" s="1">
        <f>C1736-C1736*D1/100%</f>
        <v>249</v>
      </c>
      <c r="G1736" s="1">
        <v>189</v>
      </c>
      <c r="H1736" s="1">
        <v>0</v>
      </c>
      <c r="I1736" s="1">
        <v>20</v>
      </c>
      <c r="J1736" s="1">
        <v>0</v>
      </c>
      <c r="K1736" s="1">
        <v>1</v>
      </c>
      <c r="L1736" s="18"/>
      <c r="M1736" s="1">
        <v>4610259902558</v>
      </c>
      <c r="N1736" s="13" t="s">
        <v>21</v>
      </c>
    </row>
    <row r="1737" spans="1:14" outlineLevel="2">
      <c r="A1737" t="s">
        <v>3373</v>
      </c>
      <c r="B1737" s="1" t="s">
        <v>3374</v>
      </c>
      <c r="C1737" s="1">
        <v>795.0</v>
      </c>
      <c r="D1737" s="1">
        <v>701.0</v>
      </c>
      <c r="E1737" s="1">
        <f>C1737-C1737*D1/100%</f>
        <v>795</v>
      </c>
      <c r="G1737" s="1">
        <v>89</v>
      </c>
      <c r="H1737" s="1">
        <v>0</v>
      </c>
      <c r="I1737" s="1">
        <v>10</v>
      </c>
      <c r="J1737" s="1">
        <v>0</v>
      </c>
      <c r="K1737" s="1">
        <v>1</v>
      </c>
      <c r="L1737" s="18"/>
      <c r="M1737" s="1">
        <v>4610259904132</v>
      </c>
      <c r="N1737" s="13" t="s">
        <v>21</v>
      </c>
    </row>
    <row r="1738" spans="1:14" outlineLevel="2">
      <c r="A1738" t="s">
        <v>3375</v>
      </c>
      <c r="B1738" s="1" t="s">
        <v>3376</v>
      </c>
      <c r="C1738" s="1">
        <v>419.0</v>
      </c>
      <c r="D1738" s="1">
        <v>370.0</v>
      </c>
      <c r="E1738" s="1">
        <f>C1738-C1738*D1/100%</f>
        <v>419</v>
      </c>
      <c r="G1738" s="1">
        <v>0</v>
      </c>
      <c r="H1738" s="1">
        <v>14</v>
      </c>
      <c r="I1738" s="1">
        <v>0</v>
      </c>
      <c r="J1738" s="1">
        <v>0</v>
      </c>
      <c r="K1738" s="1">
        <v>1</v>
      </c>
      <c r="L1738" s="18"/>
      <c r="M1738" s="1">
        <v>4610259904125</v>
      </c>
      <c r="N1738" s="13" t="s">
        <v>21</v>
      </c>
    </row>
    <row r="1739" spans="1:14" outlineLevel="2">
      <c r="A1739" t="s">
        <v>3377</v>
      </c>
      <c r="B1739" s="1" t="s">
        <v>3378</v>
      </c>
      <c r="C1739" s="1">
        <v>1683.0</v>
      </c>
      <c r="D1739" s="1">
        <v>1528.0</v>
      </c>
      <c r="E1739" s="1">
        <f>C1739-C1739*D1/100%</f>
        <v>1683</v>
      </c>
      <c r="G1739" s="1">
        <v>583</v>
      </c>
      <c r="H1739" s="1">
        <v>0</v>
      </c>
      <c r="I1739" s="1">
        <v>100</v>
      </c>
      <c r="J1739" s="1">
        <v>0</v>
      </c>
      <c r="K1739" s="1">
        <v>1</v>
      </c>
      <c r="L1739" s="18"/>
      <c r="M1739" s="1">
        <v>4610259903937</v>
      </c>
      <c r="N1739" s="13" t="s">
        <v>21</v>
      </c>
    </row>
    <row r="1740" spans="1:14" outlineLevel="2">
      <c r="A1740" t="s">
        <v>3379</v>
      </c>
      <c r="B1740" s="1" t="s">
        <v>3380</v>
      </c>
      <c r="C1740" s="1">
        <v>1607.0</v>
      </c>
      <c r="D1740" s="1">
        <v>1220.0</v>
      </c>
      <c r="E1740" s="1">
        <f>C1740-C1740*D1/100%</f>
        <v>1607</v>
      </c>
      <c r="G1740" s="1">
        <v>680</v>
      </c>
      <c r="H1740" s="1">
        <v>1</v>
      </c>
      <c r="I1740" s="1">
        <v>100</v>
      </c>
      <c r="J1740" s="1">
        <v>0</v>
      </c>
      <c r="K1740" s="1">
        <v>1</v>
      </c>
      <c r="L1740" s="18"/>
      <c r="M1740" s="1">
        <v>4610259903920</v>
      </c>
      <c r="N1740" s="13" t="s">
        <v>21</v>
      </c>
    </row>
    <row r="1741" spans="1:14" outlineLevel="2">
      <c r="A1741" t="s">
        <v>3381</v>
      </c>
      <c r="B1741" s="1" t="s">
        <v>3382</v>
      </c>
      <c r="C1741" s="1">
        <v>1591.0</v>
      </c>
      <c r="E1741" s="1">
        <f>C1741-C1741*D1/100%</f>
        <v>1591</v>
      </c>
      <c r="G1741" s="1">
        <v>1298</v>
      </c>
      <c r="H1741" s="1">
        <v>0</v>
      </c>
      <c r="I1741" s="1">
        <v>150</v>
      </c>
      <c r="J1741" s="1">
        <v>0</v>
      </c>
      <c r="L1741" s="18"/>
      <c r="M1741" s="1">
        <v>4610259905504</v>
      </c>
      <c r="N1741" s="13" t="s">
        <v>21</v>
      </c>
    </row>
    <row r="1742" spans="1:14" outlineLevel="2">
      <c r="A1742" t="s">
        <v>3383</v>
      </c>
      <c r="B1742" s="1" t="s">
        <v>3384</v>
      </c>
      <c r="C1742" s="1">
        <v>1591.0</v>
      </c>
      <c r="E1742" s="1">
        <f>C1742-C1742*D1/100%</f>
        <v>1591</v>
      </c>
      <c r="G1742" s="1">
        <v>162</v>
      </c>
      <c r="H1742" s="1">
        <v>0</v>
      </c>
      <c r="I1742" s="1">
        <v>25</v>
      </c>
      <c r="J1742" s="1">
        <v>0</v>
      </c>
      <c r="L1742" s="18"/>
      <c r="M1742" s="1">
        <v>4610259905511</v>
      </c>
      <c r="N1742" s="13" t="s">
        <v>21</v>
      </c>
    </row>
    <row r="1743" spans="1:14" outlineLevel="2">
      <c r="A1743" t="s">
        <v>3385</v>
      </c>
      <c r="B1743" s="1" t="s">
        <v>3386</v>
      </c>
      <c r="C1743" s="1">
        <v>1591.0</v>
      </c>
      <c r="E1743" s="1">
        <f>C1743-C1743*D1/100%</f>
        <v>1591</v>
      </c>
      <c r="G1743" s="1">
        <v>124</v>
      </c>
      <c r="H1743" s="1">
        <v>0</v>
      </c>
      <c r="I1743" s="1">
        <v>10</v>
      </c>
      <c r="J1743" s="1">
        <v>0</v>
      </c>
      <c r="L1743" s="18"/>
      <c r="M1743" s="1">
        <v>4610259905528</v>
      </c>
      <c r="N1743" s="13" t="s">
        <v>21</v>
      </c>
    </row>
    <row r="1744" spans="1:14" outlineLevel="1">
      <c r="A1744" s="11" t="s">
        <v>3387</v>
      </c>
      <c r="B1744" s="12"/>
      <c r="C1744" s="12"/>
      <c r="D1744" s="12"/>
      <c r="E1744" s="12"/>
      <c r="F1744" s="12"/>
      <c r="G1744" s="12"/>
      <c r="H1744" s="12"/>
      <c r="I1744" s="12"/>
      <c r="J1744" s="12"/>
      <c r="K1744" s="12"/>
      <c r="L1744" s="16"/>
      <c r="M1744" s="12"/>
      <c r="N1744" s="12"/>
    </row>
    <row r="1745" spans="1:14" outlineLevel="2">
      <c r="A1745" t="s">
        <v>3388</v>
      </c>
      <c r="B1745" s="1" t="s">
        <v>3389</v>
      </c>
      <c r="C1745" s="1">
        <v>12.0</v>
      </c>
      <c r="D1745" s="1">
        <v>11.0</v>
      </c>
      <c r="E1745" s="1">
        <f>C1745-C1745*D1/100%</f>
        <v>12</v>
      </c>
      <c r="G1745" s="1">
        <v>24250</v>
      </c>
      <c r="H1745" s="1">
        <v>350</v>
      </c>
      <c r="I1745" s="1">
        <v>3223</v>
      </c>
      <c r="J1745" s="1">
        <v>0</v>
      </c>
      <c r="K1745" s="1">
        <v>50</v>
      </c>
      <c r="L1745" s="18"/>
      <c r="M1745" s="1">
        <v>4630111352970</v>
      </c>
      <c r="N1745" s="13" t="s">
        <v>21</v>
      </c>
    </row>
    <row r="1746" spans="1:14" outlineLevel="2">
      <c r="A1746" t="s">
        <v>3390</v>
      </c>
      <c r="B1746" s="1" t="s">
        <v>3391</v>
      </c>
      <c r="C1746" s="1">
        <v>10.0</v>
      </c>
      <c r="D1746" s="1">
        <v>9.0</v>
      </c>
      <c r="E1746" s="1">
        <f>C1746-C1746*D1/100%</f>
        <v>10</v>
      </c>
      <c r="G1746" s="1">
        <v>56850</v>
      </c>
      <c r="H1746" s="1">
        <v>350</v>
      </c>
      <c r="I1746" s="1">
        <v>3999</v>
      </c>
      <c r="J1746" s="1">
        <v>0</v>
      </c>
      <c r="K1746" s="1">
        <v>50</v>
      </c>
      <c r="L1746" s="18"/>
      <c r="M1746" s="1">
        <v>4630111357012</v>
      </c>
      <c r="N1746" s="13" t="s">
        <v>21</v>
      </c>
    </row>
    <row r="1747" spans="1:14" outlineLevel="2">
      <c r="A1747" t="s">
        <v>3392</v>
      </c>
      <c r="B1747" s="1" t="s">
        <v>3393</v>
      </c>
      <c r="C1747" s="1">
        <v>87.0</v>
      </c>
      <c r="D1747" s="1">
        <v>77.0</v>
      </c>
      <c r="E1747" s="1">
        <f>C1747-C1747*D1/100%</f>
        <v>87</v>
      </c>
      <c r="G1747" s="1">
        <v>0</v>
      </c>
      <c r="H1747" s="1">
        <v>0</v>
      </c>
      <c r="I1747" s="1">
        <v>0</v>
      </c>
      <c r="J1747" s="1">
        <v>0</v>
      </c>
      <c r="K1747" s="1">
        <v>1</v>
      </c>
      <c r="L1747" s="18"/>
      <c r="M1747" s="1">
        <v>4630075463507</v>
      </c>
      <c r="N1747" s="13" t="s">
        <v>21</v>
      </c>
    </row>
    <row r="1748" spans="1:14" outlineLevel="2">
      <c r="A1748" t="s">
        <v>3394</v>
      </c>
      <c r="B1748" s="1" t="s">
        <v>3395</v>
      </c>
      <c r="C1748" s="1">
        <v>87.0</v>
      </c>
      <c r="D1748" s="1">
        <v>77.0</v>
      </c>
      <c r="E1748" s="1">
        <f>C1748-C1748*D1/100%</f>
        <v>87</v>
      </c>
      <c r="G1748" s="1">
        <v>111</v>
      </c>
      <c r="H1748" s="1">
        <v>1</v>
      </c>
      <c r="I1748" s="1">
        <v>31</v>
      </c>
      <c r="J1748" s="1">
        <v>0</v>
      </c>
      <c r="K1748" s="1">
        <v>1</v>
      </c>
      <c r="L1748" s="18"/>
      <c r="M1748" s="1">
        <v>4630075463521</v>
      </c>
      <c r="N1748" s="13" t="s">
        <v>21</v>
      </c>
    </row>
    <row r="1749" spans="1:14" outlineLevel="2">
      <c r="A1749" t="s">
        <v>3396</v>
      </c>
      <c r="B1749" s="1" t="s">
        <v>3397</v>
      </c>
      <c r="C1749" s="1">
        <v>90.0</v>
      </c>
      <c r="D1749" s="1">
        <v>79.0</v>
      </c>
      <c r="E1749" s="1">
        <f>C1749-C1749*D1/100%</f>
        <v>90</v>
      </c>
      <c r="G1749" s="1">
        <v>1313</v>
      </c>
      <c r="H1749" s="1">
        <v>54</v>
      </c>
      <c r="I1749" s="1">
        <v>123</v>
      </c>
      <c r="J1749" s="1">
        <v>0</v>
      </c>
      <c r="K1749" s="1">
        <v>1</v>
      </c>
      <c r="L1749" s="18"/>
      <c r="M1749" s="1">
        <v>4630075463545</v>
      </c>
      <c r="N1749" s="13" t="s">
        <v>21</v>
      </c>
    </row>
    <row r="1750" spans="1:14" outlineLevel="2">
      <c r="A1750" t="s">
        <v>3398</v>
      </c>
      <c r="B1750" s="1" t="s">
        <v>3399</v>
      </c>
      <c r="C1750" s="1">
        <v>90.0</v>
      </c>
      <c r="D1750" s="1">
        <v>79.0</v>
      </c>
      <c r="E1750" s="1">
        <f>C1750-C1750*D1/100%</f>
        <v>90</v>
      </c>
      <c r="G1750" s="1">
        <v>2035</v>
      </c>
      <c r="H1750" s="1">
        <v>54</v>
      </c>
      <c r="I1750" s="1">
        <v>253</v>
      </c>
      <c r="J1750" s="1">
        <v>0</v>
      </c>
      <c r="K1750" s="1">
        <v>1</v>
      </c>
      <c r="L1750" s="18"/>
      <c r="M1750" s="1">
        <v>4630075463552</v>
      </c>
      <c r="N1750" s="13" t="s">
        <v>21</v>
      </c>
    </row>
    <row r="1751" spans="1:14" outlineLevel="2">
      <c r="A1751" t="s">
        <v>3400</v>
      </c>
      <c r="B1751" s="1" t="s">
        <v>3401</v>
      </c>
      <c r="C1751" s="1">
        <v>396.0</v>
      </c>
      <c r="D1751" s="1">
        <v>349.0</v>
      </c>
      <c r="E1751" s="1">
        <f>C1751-C1751*D1/100%</f>
        <v>396</v>
      </c>
      <c r="G1751" s="1">
        <v>68</v>
      </c>
      <c r="H1751" s="1">
        <v>25</v>
      </c>
      <c r="I1751" s="1">
        <v>26</v>
      </c>
      <c r="J1751" s="1">
        <v>0</v>
      </c>
      <c r="K1751" s="1">
        <v>1</v>
      </c>
      <c r="L1751" s="18"/>
      <c r="M1751" s="1">
        <v>4630075467925</v>
      </c>
      <c r="N1751" s="13" t="s">
        <v>21</v>
      </c>
    </row>
    <row r="1752" spans="1:14" outlineLevel="2">
      <c r="A1752" t="s">
        <v>3402</v>
      </c>
      <c r="B1752" s="1" t="s">
        <v>3403</v>
      </c>
      <c r="C1752" s="1">
        <v>338.0</v>
      </c>
      <c r="D1752" s="1">
        <v>298.0</v>
      </c>
      <c r="E1752" s="1">
        <f>C1752-C1752*D1/100%</f>
        <v>338</v>
      </c>
      <c r="G1752" s="1">
        <v>278</v>
      </c>
      <c r="H1752" s="1">
        <v>0</v>
      </c>
      <c r="I1752" s="1">
        <v>51</v>
      </c>
      <c r="J1752" s="1">
        <v>0</v>
      </c>
      <c r="K1752" s="1">
        <v>1</v>
      </c>
      <c r="L1752" s="18"/>
      <c r="M1752" s="1">
        <v>4630075463460</v>
      </c>
      <c r="N1752" s="13" t="s">
        <v>21</v>
      </c>
    </row>
    <row r="1753" spans="1:14" outlineLevel="2">
      <c r="A1753" t="s">
        <v>3404</v>
      </c>
      <c r="B1753" s="1" t="s">
        <v>3405</v>
      </c>
      <c r="C1753" s="1">
        <v>98.0</v>
      </c>
      <c r="D1753" s="1">
        <v>86.0</v>
      </c>
      <c r="E1753" s="1">
        <f>C1753-C1753*D1/100%</f>
        <v>98</v>
      </c>
      <c r="G1753" s="1">
        <v>1212</v>
      </c>
      <c r="H1753" s="1">
        <v>0</v>
      </c>
      <c r="I1753" s="1">
        <v>87</v>
      </c>
      <c r="J1753" s="1">
        <v>20</v>
      </c>
      <c r="K1753" s="1">
        <v>1</v>
      </c>
      <c r="L1753" s="18"/>
      <c r="M1753" s="1">
        <v>4630075463644</v>
      </c>
      <c r="N1753" s="13" t="s">
        <v>21</v>
      </c>
    </row>
    <row r="1754" spans="1:14" outlineLevel="2">
      <c r="A1754" t="s">
        <v>3406</v>
      </c>
      <c r="B1754" s="1" t="s">
        <v>3407</v>
      </c>
      <c r="C1754" s="1">
        <v>166.0</v>
      </c>
      <c r="D1754" s="1">
        <v>147.0</v>
      </c>
      <c r="E1754" s="1">
        <f>C1754-C1754*D1/100%</f>
        <v>166</v>
      </c>
      <c r="G1754" s="1">
        <v>64</v>
      </c>
      <c r="H1754" s="1">
        <v>58</v>
      </c>
      <c r="I1754" s="1">
        <v>37</v>
      </c>
      <c r="J1754" s="1">
        <v>0</v>
      </c>
      <c r="K1754" s="1">
        <v>1</v>
      </c>
      <c r="L1754" s="18"/>
      <c r="M1754" s="1">
        <v>4630075463668</v>
      </c>
      <c r="N1754" s="13" t="s">
        <v>21</v>
      </c>
    </row>
    <row r="1755" spans="1:14" outlineLevel="2">
      <c r="A1755" t="s">
        <v>3408</v>
      </c>
      <c r="B1755" s="1" t="s">
        <v>3409</v>
      </c>
      <c r="C1755" s="1">
        <v>138.0</v>
      </c>
      <c r="D1755" s="1">
        <v>122.0</v>
      </c>
      <c r="E1755" s="1">
        <f>C1755-C1755*D1/100%</f>
        <v>138</v>
      </c>
      <c r="G1755" s="1">
        <v>61</v>
      </c>
      <c r="H1755" s="1">
        <v>110</v>
      </c>
      <c r="I1755" s="1">
        <v>204</v>
      </c>
      <c r="J1755" s="1">
        <v>0</v>
      </c>
      <c r="K1755" s="1">
        <v>1</v>
      </c>
      <c r="L1755" s="18"/>
      <c r="M1755" s="1">
        <v>4630075467901</v>
      </c>
      <c r="N1755" s="13" t="s">
        <v>21</v>
      </c>
    </row>
    <row r="1756" spans="1:14" outlineLevel="2">
      <c r="A1756" t="s">
        <v>3410</v>
      </c>
      <c r="B1756" s="1" t="s">
        <v>3411</v>
      </c>
      <c r="C1756" s="1">
        <v>262.0</v>
      </c>
      <c r="D1756" s="1">
        <v>231.0</v>
      </c>
      <c r="E1756" s="1">
        <f>C1756-C1756*D1/100%</f>
        <v>262</v>
      </c>
      <c r="G1756" s="1">
        <v>1932</v>
      </c>
      <c r="H1756" s="1">
        <v>0</v>
      </c>
      <c r="I1756" s="1">
        <v>206</v>
      </c>
      <c r="J1756" s="1">
        <v>0</v>
      </c>
      <c r="K1756" s="1">
        <v>1</v>
      </c>
      <c r="L1756" s="18"/>
      <c r="M1756" s="1">
        <v>4630075463729</v>
      </c>
      <c r="N1756" s="13" t="s">
        <v>21</v>
      </c>
    </row>
    <row r="1757" spans="1:14" outlineLevel="2">
      <c r="A1757" t="s">
        <v>3412</v>
      </c>
      <c r="B1757" s="1" t="s">
        <v>3413</v>
      </c>
      <c r="C1757" s="1">
        <v>214.0</v>
      </c>
      <c r="D1757" s="1">
        <v>189.0</v>
      </c>
      <c r="E1757" s="1">
        <f>C1757-C1757*D1/100%</f>
        <v>214</v>
      </c>
      <c r="G1757" s="1">
        <v>0</v>
      </c>
      <c r="H1757" s="1">
        <v>0</v>
      </c>
      <c r="I1757" s="1">
        <v>0</v>
      </c>
      <c r="J1757" s="1">
        <v>0</v>
      </c>
      <c r="K1757" s="1">
        <v>1</v>
      </c>
      <c r="L1757" s="18"/>
      <c r="M1757" s="1">
        <v>4630075463705</v>
      </c>
      <c r="N1757" s="13" t="s">
        <v>21</v>
      </c>
    </row>
    <row r="1758" spans="1:14" outlineLevel="2">
      <c r="A1758" t="s">
        <v>3414</v>
      </c>
      <c r="B1758" s="1" t="s">
        <v>3415</v>
      </c>
      <c r="C1758" s="1">
        <v>214.0</v>
      </c>
      <c r="D1758" s="1">
        <v>189.0</v>
      </c>
      <c r="E1758" s="1">
        <f>C1758-C1758*D1/100%</f>
        <v>214</v>
      </c>
      <c r="G1758" s="1">
        <v>153</v>
      </c>
      <c r="H1758" s="1">
        <v>78</v>
      </c>
      <c r="I1758" s="1">
        <v>34</v>
      </c>
      <c r="J1758" s="1">
        <v>0</v>
      </c>
      <c r="K1758" s="1">
        <v>1</v>
      </c>
      <c r="L1758" s="18"/>
      <c r="M1758" s="1">
        <v>4630075463682</v>
      </c>
      <c r="N1758" s="13" t="s">
        <v>21</v>
      </c>
    </row>
    <row r="1759" spans="1:14" outlineLevel="2">
      <c r="A1759" t="s">
        <v>3416</v>
      </c>
      <c r="B1759" s="1" t="s">
        <v>3417</v>
      </c>
      <c r="C1759" s="1">
        <v>361.0</v>
      </c>
      <c r="D1759" s="1">
        <v>319.0</v>
      </c>
      <c r="E1759" s="1">
        <f>C1759-C1759*D1/100%</f>
        <v>361</v>
      </c>
      <c r="G1759" s="1">
        <v>1905</v>
      </c>
      <c r="H1759" s="1">
        <v>0</v>
      </c>
      <c r="I1759" s="1">
        <v>165</v>
      </c>
      <c r="J1759" s="1">
        <v>0</v>
      </c>
      <c r="K1759" s="1">
        <v>1</v>
      </c>
      <c r="L1759" s="18"/>
      <c r="M1759" s="1">
        <v>4630075463736</v>
      </c>
      <c r="N1759" s="13" t="s">
        <v>21</v>
      </c>
    </row>
    <row r="1760" spans="1:14" outlineLevel="2">
      <c r="A1760" t="s">
        <v>3418</v>
      </c>
      <c r="B1760" s="1" t="s">
        <v>3419</v>
      </c>
      <c r="C1760" s="1">
        <v>525.0</v>
      </c>
      <c r="D1760" s="1">
        <v>464.0</v>
      </c>
      <c r="E1760" s="1">
        <f>C1760-C1760*D1/100%</f>
        <v>525</v>
      </c>
      <c r="G1760" s="1">
        <v>1986</v>
      </c>
      <c r="H1760" s="1">
        <v>6</v>
      </c>
      <c r="I1760" s="1">
        <v>176</v>
      </c>
      <c r="J1760" s="1">
        <v>0</v>
      </c>
      <c r="K1760" s="1">
        <v>1</v>
      </c>
      <c r="L1760" s="18"/>
      <c r="M1760" s="1">
        <v>4630075464160</v>
      </c>
      <c r="N1760" s="13" t="s">
        <v>21</v>
      </c>
    </row>
    <row r="1761" spans="1:14" outlineLevel="2">
      <c r="A1761" t="s">
        <v>3420</v>
      </c>
      <c r="B1761" s="1" t="s">
        <v>3421</v>
      </c>
      <c r="C1761" s="1">
        <v>42.0</v>
      </c>
      <c r="D1761" s="1">
        <v>37.0</v>
      </c>
      <c r="E1761" s="1">
        <f>C1761-C1761*D1/100%</f>
        <v>42</v>
      </c>
      <c r="G1761" s="1">
        <v>1655</v>
      </c>
      <c r="H1761" s="1">
        <v>0</v>
      </c>
      <c r="I1761" s="1">
        <v>183</v>
      </c>
      <c r="J1761" s="1">
        <v>0</v>
      </c>
      <c r="K1761" s="1">
        <v>1</v>
      </c>
      <c r="L1761" s="18"/>
      <c r="M1761" s="1">
        <v>4630075463569</v>
      </c>
      <c r="N1761" s="13" t="s">
        <v>21</v>
      </c>
    </row>
    <row r="1762" spans="1:14" outlineLevel="2">
      <c r="A1762" t="s">
        <v>3422</v>
      </c>
      <c r="B1762" s="1" t="s">
        <v>3423</v>
      </c>
      <c r="C1762" s="1">
        <v>42.0</v>
      </c>
      <c r="D1762" s="1">
        <v>37.0</v>
      </c>
      <c r="E1762" s="1">
        <f>C1762-C1762*D1/100%</f>
        <v>42</v>
      </c>
      <c r="G1762" s="1">
        <v>1095</v>
      </c>
      <c r="H1762" s="1">
        <v>0</v>
      </c>
      <c r="I1762" s="1">
        <v>117</v>
      </c>
      <c r="J1762" s="1">
        <v>0</v>
      </c>
      <c r="K1762" s="1">
        <v>1</v>
      </c>
      <c r="L1762" s="18"/>
      <c r="M1762" s="1">
        <v>4630075463576</v>
      </c>
      <c r="N1762" s="13" t="s">
        <v>21</v>
      </c>
    </row>
    <row r="1763" spans="1:14" outlineLevel="2">
      <c r="A1763" t="s">
        <v>3424</v>
      </c>
      <c r="B1763" s="1" t="s">
        <v>3425</v>
      </c>
      <c r="C1763" s="1">
        <v>210.0</v>
      </c>
      <c r="D1763" s="1">
        <v>185.0</v>
      </c>
      <c r="E1763" s="1">
        <f>C1763-C1763*D1/100%</f>
        <v>210</v>
      </c>
      <c r="G1763" s="1">
        <v>0</v>
      </c>
      <c r="H1763" s="1">
        <v>0</v>
      </c>
      <c r="I1763" s="1">
        <v>0</v>
      </c>
      <c r="J1763" s="1">
        <v>0</v>
      </c>
      <c r="K1763" s="1">
        <v>1</v>
      </c>
      <c r="L1763" s="18"/>
      <c r="M1763" s="1">
        <v>4630075463477</v>
      </c>
      <c r="N1763" s="13" t="s">
        <v>21</v>
      </c>
    </row>
    <row r="1764" spans="1:14" outlineLevel="2">
      <c r="A1764" t="s">
        <v>3426</v>
      </c>
      <c r="B1764" s="1" t="s">
        <v>3427</v>
      </c>
      <c r="C1764" s="1">
        <v>158.0</v>
      </c>
      <c r="D1764" s="1">
        <v>140.0</v>
      </c>
      <c r="E1764" s="1">
        <f>C1764-C1764*D1/100%</f>
        <v>158</v>
      </c>
      <c r="G1764" s="1">
        <v>314</v>
      </c>
      <c r="H1764" s="1">
        <v>1</v>
      </c>
      <c r="I1764" s="1">
        <v>44</v>
      </c>
      <c r="J1764" s="1">
        <v>0</v>
      </c>
      <c r="K1764" s="1">
        <v>1</v>
      </c>
      <c r="L1764" s="18"/>
      <c r="M1764" s="1">
        <v>4630075463491</v>
      </c>
      <c r="N1764" s="13" t="s">
        <v>21</v>
      </c>
    </row>
    <row r="1765" spans="1:14" outlineLevel="2">
      <c r="A1765" t="s">
        <v>3428</v>
      </c>
      <c r="B1765" s="1" t="s">
        <v>3429</v>
      </c>
      <c r="C1765" s="1">
        <v>39.0</v>
      </c>
      <c r="D1765" s="1">
        <v>34.0</v>
      </c>
      <c r="E1765" s="1">
        <f>C1765-C1765*D1/100%</f>
        <v>39</v>
      </c>
      <c r="G1765" s="1">
        <v>413</v>
      </c>
      <c r="H1765" s="1">
        <v>0</v>
      </c>
      <c r="I1765" s="1">
        <v>51</v>
      </c>
      <c r="J1765" s="1">
        <v>0</v>
      </c>
      <c r="K1765" s="1">
        <v>1</v>
      </c>
      <c r="L1765" s="18"/>
      <c r="M1765" s="1">
        <v>4630075463651</v>
      </c>
      <c r="N1765" s="13" t="s">
        <v>21</v>
      </c>
    </row>
    <row r="1766" spans="1:14" outlineLevel="2">
      <c r="A1766" t="s">
        <v>3430</v>
      </c>
      <c r="B1766" s="1" t="s">
        <v>3431</v>
      </c>
      <c r="C1766" s="1">
        <v>35.0</v>
      </c>
      <c r="D1766" s="1">
        <v>31.0</v>
      </c>
      <c r="E1766" s="1">
        <f>C1766-C1766*D1/100%</f>
        <v>35</v>
      </c>
      <c r="G1766" s="1">
        <v>834</v>
      </c>
      <c r="H1766" s="1">
        <v>0</v>
      </c>
      <c r="I1766" s="1">
        <v>58</v>
      </c>
      <c r="J1766" s="1">
        <v>0</v>
      </c>
      <c r="K1766" s="1">
        <v>1</v>
      </c>
      <c r="L1766" s="18"/>
      <c r="M1766" s="1">
        <v>4630075463637</v>
      </c>
      <c r="N1766" s="13" t="s">
        <v>21</v>
      </c>
    </row>
    <row r="1767" spans="1:14" outlineLevel="2">
      <c r="A1767" t="s">
        <v>3432</v>
      </c>
      <c r="B1767" s="1" t="s">
        <v>3433</v>
      </c>
      <c r="C1767" s="1">
        <v>53.0</v>
      </c>
      <c r="D1767" s="1">
        <v>47.0</v>
      </c>
      <c r="E1767" s="1">
        <f>C1767-C1767*D1/100%</f>
        <v>53</v>
      </c>
      <c r="G1767" s="1">
        <v>3907</v>
      </c>
      <c r="H1767" s="1">
        <v>0</v>
      </c>
      <c r="I1767" s="1">
        <v>337</v>
      </c>
      <c r="J1767" s="1">
        <v>0</v>
      </c>
      <c r="K1767" s="1">
        <v>1</v>
      </c>
      <c r="L1767" s="18"/>
      <c r="M1767" s="1">
        <v>4630075463620</v>
      </c>
      <c r="N1767" s="13" t="s">
        <v>21</v>
      </c>
    </row>
    <row r="1768" spans="1:14" outlineLevel="2">
      <c r="A1768" t="s">
        <v>3434</v>
      </c>
      <c r="B1768" s="1" t="s">
        <v>3435</v>
      </c>
      <c r="C1768" s="1">
        <v>92.0</v>
      </c>
      <c r="D1768" s="1">
        <v>81.0</v>
      </c>
      <c r="E1768" s="1">
        <f>C1768-C1768*D1/100%</f>
        <v>92</v>
      </c>
      <c r="G1768" s="1">
        <v>1020</v>
      </c>
      <c r="H1768" s="1">
        <v>0</v>
      </c>
      <c r="I1768" s="1">
        <v>65</v>
      </c>
      <c r="J1768" s="1">
        <v>50</v>
      </c>
      <c r="K1768" s="1">
        <v>1</v>
      </c>
      <c r="L1768" s="18"/>
      <c r="M1768" s="1">
        <v>4630075465723</v>
      </c>
      <c r="N1768" s="13" t="s">
        <v>21</v>
      </c>
    </row>
    <row r="1769" spans="1:14" outlineLevel="2">
      <c r="A1769" t="s">
        <v>3436</v>
      </c>
      <c r="B1769" s="1" t="s">
        <v>3437</v>
      </c>
      <c r="C1769" s="1">
        <v>99.0</v>
      </c>
      <c r="D1769" s="1">
        <v>87.0</v>
      </c>
      <c r="E1769" s="1">
        <f>C1769-C1769*D1/100%</f>
        <v>99</v>
      </c>
      <c r="G1769" s="1">
        <v>426</v>
      </c>
      <c r="H1769" s="1">
        <v>4</v>
      </c>
      <c r="I1769" s="1">
        <v>0</v>
      </c>
      <c r="J1769" s="1">
        <v>50</v>
      </c>
      <c r="K1769" s="1">
        <v>1</v>
      </c>
      <c r="L1769" s="18"/>
      <c r="M1769" s="1">
        <v>4630075463699</v>
      </c>
      <c r="N1769" s="13" t="s">
        <v>21</v>
      </c>
    </row>
    <row r="1770" spans="1:14" outlineLevel="2">
      <c r="A1770" t="s">
        <v>3438</v>
      </c>
      <c r="B1770" s="1" t="s">
        <v>3439</v>
      </c>
      <c r="C1770" s="1">
        <v>100.0</v>
      </c>
      <c r="D1770" s="1">
        <v>88.0</v>
      </c>
      <c r="E1770" s="1">
        <f>C1770-C1770*D1/100%</f>
        <v>100</v>
      </c>
      <c r="G1770" s="1">
        <v>3682</v>
      </c>
      <c r="H1770" s="1">
        <v>0</v>
      </c>
      <c r="I1770" s="1">
        <v>301</v>
      </c>
      <c r="J1770" s="1">
        <v>0</v>
      </c>
      <c r="K1770" s="1">
        <v>1</v>
      </c>
      <c r="L1770" s="18"/>
      <c r="M1770" s="1">
        <v>4630075463712</v>
      </c>
      <c r="N1770" s="13" t="s">
        <v>21</v>
      </c>
    </row>
    <row r="1771" spans="1:14" outlineLevel="2">
      <c r="A1771" t="s">
        <v>3440</v>
      </c>
      <c r="B1771" s="1" t="s">
        <v>3441</v>
      </c>
      <c r="C1771" s="1">
        <v>525.0</v>
      </c>
      <c r="D1771" s="1">
        <v>464.0</v>
      </c>
      <c r="E1771" s="1">
        <f>C1771-C1771*D1/100%</f>
        <v>525</v>
      </c>
      <c r="G1771" s="1">
        <v>795</v>
      </c>
      <c r="H1771" s="1">
        <v>5</v>
      </c>
      <c r="I1771" s="1">
        <v>65</v>
      </c>
      <c r="J1771" s="1">
        <v>0</v>
      </c>
      <c r="K1771" s="1">
        <v>1</v>
      </c>
      <c r="L1771" s="18"/>
      <c r="M1771" s="1">
        <v>4630111352390</v>
      </c>
      <c r="N1771" s="13" t="s">
        <v>21</v>
      </c>
    </row>
    <row r="1772" spans="1:14" outlineLevel="2">
      <c r="A1772" t="s">
        <v>3442</v>
      </c>
      <c r="B1772" s="1" t="s">
        <v>3443</v>
      </c>
      <c r="C1772" s="1">
        <v>38.0</v>
      </c>
      <c r="D1772" s="1">
        <v>33.0</v>
      </c>
      <c r="E1772" s="1">
        <f>C1772-C1772*D1/100%</f>
        <v>38</v>
      </c>
      <c r="G1772" s="1">
        <v>621</v>
      </c>
      <c r="H1772" s="1">
        <v>0</v>
      </c>
      <c r="I1772" s="1">
        <v>65</v>
      </c>
      <c r="J1772" s="1">
        <v>0</v>
      </c>
      <c r="K1772" s="1">
        <v>1</v>
      </c>
      <c r="L1772" s="18"/>
      <c r="M1772" s="1">
        <v>4630111353656</v>
      </c>
      <c r="N1772" s="13" t="s">
        <v>21</v>
      </c>
    </row>
    <row r="1773" spans="1:14" outlineLevel="2">
      <c r="A1773" t="s">
        <v>3444</v>
      </c>
      <c r="B1773" s="1" t="s">
        <v>3445</v>
      </c>
      <c r="C1773" s="1">
        <v>161.0</v>
      </c>
      <c r="D1773" s="1">
        <v>142.0</v>
      </c>
      <c r="E1773" s="1">
        <f>C1773-C1773*D1/100%</f>
        <v>161</v>
      </c>
      <c r="G1773" s="1">
        <v>95</v>
      </c>
      <c r="H1773" s="1">
        <v>100</v>
      </c>
      <c r="I1773" s="1">
        <v>40</v>
      </c>
      <c r="J1773" s="1">
        <v>0</v>
      </c>
      <c r="K1773" s="1">
        <v>1</v>
      </c>
      <c r="L1773" s="18"/>
      <c r="M1773" s="1">
        <v>4630111353649</v>
      </c>
      <c r="N1773" s="13" t="s">
        <v>21</v>
      </c>
    </row>
    <row r="1774" spans="1:14" outlineLevel="2">
      <c r="A1774" t="s">
        <v>3446</v>
      </c>
      <c r="B1774" s="1" t="s">
        <v>3447</v>
      </c>
      <c r="C1774" s="1">
        <v>691.0</v>
      </c>
      <c r="D1774" s="1">
        <v>609.0</v>
      </c>
      <c r="E1774" s="1">
        <f>C1774-C1774*D1/100%</f>
        <v>691</v>
      </c>
      <c r="G1774" s="1">
        <v>149</v>
      </c>
      <c r="H1774" s="1">
        <v>0</v>
      </c>
      <c r="I1774" s="1">
        <v>17</v>
      </c>
      <c r="J1774" s="1">
        <v>0</v>
      </c>
      <c r="K1774" s="1">
        <v>1</v>
      </c>
      <c r="L1774" s="18"/>
      <c r="M1774" s="1">
        <v>4630111353779</v>
      </c>
      <c r="N1774" s="13" t="s">
        <v>21</v>
      </c>
    </row>
    <row r="1775" spans="1:14" outlineLevel="2">
      <c r="A1775" t="s">
        <v>3448</v>
      </c>
      <c r="B1775" s="1" t="s">
        <v>3449</v>
      </c>
      <c r="C1775" s="1">
        <v>691.0</v>
      </c>
      <c r="D1775" s="1">
        <v>609.0</v>
      </c>
      <c r="E1775" s="1">
        <f>C1775-C1775*D1/100%</f>
        <v>691</v>
      </c>
      <c r="G1775" s="1">
        <v>147</v>
      </c>
      <c r="H1775" s="1">
        <v>0</v>
      </c>
      <c r="I1775" s="1">
        <v>20</v>
      </c>
      <c r="J1775" s="1">
        <v>0</v>
      </c>
      <c r="K1775" s="1">
        <v>1</v>
      </c>
      <c r="L1775" s="18"/>
      <c r="M1775" s="1">
        <v>4630111353793</v>
      </c>
      <c r="N1775" s="13" t="s">
        <v>21</v>
      </c>
    </row>
    <row r="1776" spans="1:14" outlineLevel="2">
      <c r="A1776" t="s">
        <v>3450</v>
      </c>
      <c r="B1776" s="1" t="s">
        <v>3451</v>
      </c>
      <c r="C1776" s="1">
        <v>101.0</v>
      </c>
      <c r="D1776" s="1">
        <v>89.0</v>
      </c>
      <c r="E1776" s="1">
        <f>C1776-C1776*D1/100%</f>
        <v>101</v>
      </c>
      <c r="G1776" s="1">
        <v>200</v>
      </c>
      <c r="H1776" s="1">
        <v>0</v>
      </c>
      <c r="I1776" s="1">
        <v>17</v>
      </c>
      <c r="J1776" s="1">
        <v>0</v>
      </c>
      <c r="K1776" s="1">
        <v>1</v>
      </c>
      <c r="L1776" s="18"/>
      <c r="M1776" s="1">
        <v>4630111356787</v>
      </c>
      <c r="N1776" s="13" t="s">
        <v>21</v>
      </c>
    </row>
    <row r="1777" spans="1:14" outlineLevel="2">
      <c r="A1777" t="s">
        <v>3452</v>
      </c>
      <c r="B1777" s="1" t="s">
        <v>3453</v>
      </c>
      <c r="C1777" s="1">
        <v>101.0</v>
      </c>
      <c r="D1777" s="1">
        <v>89.0</v>
      </c>
      <c r="E1777" s="1">
        <f>C1777-C1777*D1/100%</f>
        <v>101</v>
      </c>
      <c r="G1777" s="1">
        <v>169</v>
      </c>
      <c r="H1777" s="1">
        <v>0</v>
      </c>
      <c r="I1777" s="1">
        <v>28</v>
      </c>
      <c r="J1777" s="1">
        <v>0</v>
      </c>
      <c r="K1777" s="1">
        <v>1</v>
      </c>
      <c r="L1777" s="18"/>
      <c r="M1777" s="1">
        <v>4630111356770</v>
      </c>
      <c r="N1777" s="13" t="s">
        <v>21</v>
      </c>
    </row>
    <row r="1778" spans="1:14" outlineLevel="2">
      <c r="A1778" t="s">
        <v>3454</v>
      </c>
      <c r="B1778" s="1" t="s">
        <v>3455</v>
      </c>
      <c r="C1778" s="1">
        <v>48.0</v>
      </c>
      <c r="D1778" s="1">
        <v>42.0</v>
      </c>
      <c r="E1778" s="1">
        <f>C1778-C1778*D1/100%</f>
        <v>48</v>
      </c>
      <c r="G1778" s="1">
        <v>439</v>
      </c>
      <c r="H1778" s="1">
        <v>0</v>
      </c>
      <c r="I1778" s="1">
        <v>100</v>
      </c>
      <c r="J1778" s="1">
        <v>200</v>
      </c>
      <c r="K1778" s="1">
        <v>1</v>
      </c>
      <c r="L1778" s="17">
        <v>5</v>
      </c>
      <c r="M1778" s="1">
        <v>4610259900929</v>
      </c>
      <c r="N1778" s="13" t="s">
        <v>21</v>
      </c>
    </row>
    <row r="1779" spans="1:14" outlineLevel="2">
      <c r="A1779" t="s">
        <v>3456</v>
      </c>
      <c r="B1779" s="1" t="s">
        <v>3457</v>
      </c>
      <c r="C1779" s="1">
        <v>3679.0</v>
      </c>
      <c r="D1779" s="1">
        <v>3246.0</v>
      </c>
      <c r="E1779" s="1">
        <f>C1779-C1779*D1/100%</f>
        <v>3679</v>
      </c>
      <c r="G1779" s="1">
        <v>510</v>
      </c>
      <c r="H1779" s="1">
        <v>0</v>
      </c>
      <c r="I1779" s="1">
        <v>41</v>
      </c>
      <c r="J1779" s="1">
        <v>0</v>
      </c>
      <c r="K1779" s="1">
        <v>1</v>
      </c>
      <c r="L1779" s="17">
        <v>5</v>
      </c>
      <c r="M1779" s="1">
        <v>4610259900912</v>
      </c>
      <c r="N1779" s="13" t="s">
        <v>21</v>
      </c>
    </row>
    <row r="1780" spans="1:14" outlineLevel="2">
      <c r="A1780" t="s">
        <v>3458</v>
      </c>
      <c r="B1780" s="1" t="s">
        <v>3459</v>
      </c>
      <c r="C1780" s="1">
        <v>84.0</v>
      </c>
      <c r="D1780" s="1">
        <v>74.0</v>
      </c>
      <c r="E1780" s="1">
        <f>C1780-C1780*D1/100%</f>
        <v>84</v>
      </c>
      <c r="G1780" s="1">
        <v>92</v>
      </c>
      <c r="H1780" s="1">
        <v>0</v>
      </c>
      <c r="I1780" s="1">
        <v>24</v>
      </c>
      <c r="J1780" s="1">
        <v>0</v>
      </c>
      <c r="K1780" s="1">
        <v>1</v>
      </c>
      <c r="L1780" s="18"/>
      <c r="M1780" s="1">
        <v>4610259903890</v>
      </c>
      <c r="N1780" s="13" t="s">
        <v>21</v>
      </c>
    </row>
    <row r="1781" spans="1:14" outlineLevel="2">
      <c r="A1781" t="s">
        <v>3460</v>
      </c>
      <c r="B1781" s="1" t="s">
        <v>3461</v>
      </c>
      <c r="C1781" s="1">
        <v>560.0</v>
      </c>
      <c r="D1781" s="1">
        <v>494.0</v>
      </c>
      <c r="E1781" s="1">
        <f>C1781-C1781*D1/100%</f>
        <v>560</v>
      </c>
      <c r="G1781" s="1">
        <v>479</v>
      </c>
      <c r="H1781" s="1">
        <v>0</v>
      </c>
      <c r="I1781" s="1">
        <v>74</v>
      </c>
      <c r="J1781" s="1">
        <v>0</v>
      </c>
      <c r="K1781" s="1">
        <v>1</v>
      </c>
      <c r="L1781" s="18"/>
      <c r="M1781" s="1">
        <v>4610259904149</v>
      </c>
      <c r="N1781" s="13" t="s">
        <v>21</v>
      </c>
    </row>
    <row r="1782" spans="1:14" outlineLevel="2">
      <c r="A1782" t="s">
        <v>3462</v>
      </c>
      <c r="B1782" s="1" t="s">
        <v>3463</v>
      </c>
      <c r="C1782" s="1">
        <v>221.0</v>
      </c>
      <c r="D1782" s="1">
        <v>195.0</v>
      </c>
      <c r="E1782" s="1">
        <f>C1782-C1782*D1/100%</f>
        <v>221</v>
      </c>
      <c r="G1782" s="1">
        <v>280</v>
      </c>
      <c r="H1782" s="1">
        <v>0</v>
      </c>
      <c r="I1782" s="1">
        <v>20</v>
      </c>
      <c r="J1782" s="1">
        <v>0</v>
      </c>
      <c r="L1782" s="18"/>
      <c r="M1782" s="1">
        <v>4610259902664</v>
      </c>
      <c r="N1782" s="13" t="s">
        <v>21</v>
      </c>
    </row>
    <row r="1783" spans="1:14" outlineLevel="2">
      <c r="A1783" t="s">
        <v>3464</v>
      </c>
      <c r="B1783" s="1" t="s">
        <v>3465</v>
      </c>
      <c r="C1783" s="1">
        <v>41.0</v>
      </c>
      <c r="D1783" s="1">
        <v>36.0</v>
      </c>
      <c r="E1783" s="1">
        <f>C1783-C1783*D1/100%</f>
        <v>41</v>
      </c>
      <c r="G1783" s="1">
        <v>28</v>
      </c>
      <c r="H1783" s="1">
        <v>0</v>
      </c>
      <c r="I1783" s="1">
        <v>2</v>
      </c>
      <c r="J1783" s="1">
        <v>0</v>
      </c>
      <c r="L1783" s="18"/>
      <c r="M1783" s="1">
        <v>4610259902671</v>
      </c>
      <c r="N1783" s="13" t="s">
        <v>21</v>
      </c>
    </row>
    <row r="1784" spans="1:14" outlineLevel="2">
      <c r="A1784" t="s">
        <v>3466</v>
      </c>
      <c r="B1784" s="1" t="s">
        <v>3467</v>
      </c>
      <c r="C1784" s="1">
        <v>41.0</v>
      </c>
      <c r="D1784" s="1">
        <v>36.0</v>
      </c>
      <c r="E1784" s="1">
        <f>C1784-C1784*D1/100%</f>
        <v>41</v>
      </c>
      <c r="G1784" s="1">
        <v>140</v>
      </c>
      <c r="H1784" s="1">
        <v>0</v>
      </c>
      <c r="I1784" s="1">
        <v>10</v>
      </c>
      <c r="J1784" s="1">
        <v>0</v>
      </c>
      <c r="L1784" s="18"/>
      <c r="M1784" s="1">
        <v>4610259902688</v>
      </c>
      <c r="N1784" s="13" t="s">
        <v>21</v>
      </c>
    </row>
    <row r="1785" spans="1:14" outlineLevel="2">
      <c r="A1785" t="s">
        <v>3468</v>
      </c>
      <c r="B1785" s="1" t="s">
        <v>3469</v>
      </c>
      <c r="C1785" s="1">
        <v>83.0</v>
      </c>
      <c r="D1785" s="1">
        <v>73.0</v>
      </c>
      <c r="E1785" s="1">
        <f>C1785-C1785*D1/100%</f>
        <v>83</v>
      </c>
      <c r="G1785" s="1">
        <v>44</v>
      </c>
      <c r="H1785" s="1">
        <v>0</v>
      </c>
      <c r="I1785" s="1">
        <v>3</v>
      </c>
      <c r="J1785" s="1">
        <v>0</v>
      </c>
      <c r="L1785" s="18"/>
      <c r="M1785" s="1">
        <v>4610259902695</v>
      </c>
      <c r="N1785" s="13" t="s">
        <v>21</v>
      </c>
    </row>
    <row r="1786" spans="1:14" outlineLevel="2">
      <c r="A1786" t="s">
        <v>3470</v>
      </c>
      <c r="B1786" s="1" t="s">
        <v>3471</v>
      </c>
      <c r="C1786" s="1">
        <v>174.0</v>
      </c>
      <c r="D1786" s="1">
        <v>154.0</v>
      </c>
      <c r="E1786" s="1">
        <f>C1786-C1786*D1/100%</f>
        <v>174</v>
      </c>
      <c r="G1786" s="1">
        <v>248</v>
      </c>
      <c r="H1786" s="1">
        <v>0</v>
      </c>
      <c r="I1786" s="1">
        <v>20</v>
      </c>
      <c r="J1786" s="1">
        <v>0</v>
      </c>
      <c r="K1786" s="1">
        <v>1</v>
      </c>
      <c r="L1786" s="18"/>
      <c r="M1786" s="1">
        <v>4610259904842</v>
      </c>
      <c r="N1786" s="13" t="s">
        <v>21</v>
      </c>
    </row>
    <row r="1787" spans="1:14" outlineLevel="2">
      <c r="A1787" t="s">
        <v>3472</v>
      </c>
      <c r="B1787" s="1" t="s">
        <v>3473</v>
      </c>
      <c r="C1787" s="1">
        <v>34.0</v>
      </c>
      <c r="D1787" s="1">
        <v>30.0</v>
      </c>
      <c r="E1787" s="1">
        <f>C1787-C1787*D1/100%</f>
        <v>34</v>
      </c>
      <c r="G1787" s="1">
        <v>90</v>
      </c>
      <c r="H1787" s="1">
        <v>0</v>
      </c>
      <c r="I1787" s="1">
        <v>10</v>
      </c>
      <c r="J1787" s="1">
        <v>0</v>
      </c>
      <c r="K1787" s="1">
        <v>1</v>
      </c>
      <c r="L1787" s="18"/>
      <c r="M1787" s="1">
        <v>4610259904774</v>
      </c>
      <c r="N1787" s="13" t="s">
        <v>21</v>
      </c>
    </row>
    <row r="1788" spans="1:14" outlineLevel="2">
      <c r="A1788" t="s">
        <v>3474</v>
      </c>
      <c r="B1788" s="1" t="s">
        <v>3475</v>
      </c>
      <c r="C1788" s="1">
        <v>2035.0</v>
      </c>
      <c r="D1788" s="1">
        <v>1796.0</v>
      </c>
      <c r="E1788" s="1">
        <f>C1788-C1788*D1/100%</f>
        <v>2035</v>
      </c>
      <c r="G1788" s="1">
        <v>292</v>
      </c>
      <c r="H1788" s="1">
        <v>2</v>
      </c>
      <c r="I1788" s="1">
        <v>17</v>
      </c>
      <c r="J1788" s="1">
        <v>0</v>
      </c>
      <c r="K1788" s="1">
        <v>2</v>
      </c>
      <c r="L1788" s="18"/>
      <c r="M1788" s="1">
        <v>4610259904859</v>
      </c>
      <c r="N1788" s="13" t="s">
        <v>21</v>
      </c>
    </row>
    <row r="1789" spans="1:14" outlineLevel="2">
      <c r="A1789" t="s">
        <v>3476</v>
      </c>
      <c r="B1789" s="1" t="s">
        <v>3477</v>
      </c>
      <c r="C1789" s="1">
        <v>224.0</v>
      </c>
      <c r="D1789" s="1">
        <v>198.0</v>
      </c>
      <c r="E1789" s="1">
        <f>C1789-C1789*D1/100%</f>
        <v>224</v>
      </c>
      <c r="G1789" s="1">
        <v>358</v>
      </c>
      <c r="H1789" s="1">
        <v>0</v>
      </c>
      <c r="I1789" s="1">
        <v>0</v>
      </c>
      <c r="J1789" s="1">
        <v>30</v>
      </c>
      <c r="K1789" s="1">
        <v>1</v>
      </c>
      <c r="L1789" s="18"/>
      <c r="M1789" s="1">
        <v>4610259906228</v>
      </c>
      <c r="N1789" s="13" t="s">
        <v>21</v>
      </c>
    </row>
    <row r="1790" spans="1:14" outlineLevel="1">
      <c r="A1790" s="11" t="s">
        <v>3478</v>
      </c>
      <c r="B1790" s="12"/>
      <c r="C1790" s="12"/>
      <c r="D1790" s="12"/>
      <c r="E1790" s="12"/>
      <c r="F1790" s="12"/>
      <c r="G1790" s="12"/>
      <c r="H1790" s="12"/>
      <c r="I1790" s="12"/>
      <c r="J1790" s="12"/>
      <c r="K1790" s="12"/>
      <c r="L1790" s="16"/>
      <c r="M1790" s="12"/>
      <c r="N1790" s="12"/>
    </row>
    <row r="1791" spans="1:14" outlineLevel="2">
      <c r="A1791" t="s">
        <v>3479</v>
      </c>
      <c r="B1791" s="1" t="s">
        <v>3480</v>
      </c>
      <c r="C1791" s="1">
        <v>18.0</v>
      </c>
      <c r="D1791" s="1">
        <v>16.0</v>
      </c>
      <c r="E1791" s="1">
        <f>C1791-C1791*D1/100%</f>
        <v>18</v>
      </c>
      <c r="G1791" s="1">
        <v>16615</v>
      </c>
      <c r="H1791" s="1">
        <v>100</v>
      </c>
      <c r="I1791" s="1">
        <v>1399</v>
      </c>
      <c r="J1791" s="1">
        <v>300</v>
      </c>
      <c r="K1791" s="1">
        <v>50</v>
      </c>
      <c r="L1791" s="18"/>
      <c r="M1791" s="1">
        <v>4630075467918</v>
      </c>
      <c r="N1791" s="13" t="s">
        <v>21</v>
      </c>
    </row>
    <row r="1792" spans="1:14" outlineLevel="2">
      <c r="A1792" t="s">
        <v>3481</v>
      </c>
      <c r="B1792" s="1" t="s">
        <v>3482</v>
      </c>
      <c r="C1792" s="1">
        <v>143.0</v>
      </c>
      <c r="D1792" s="1">
        <v>126.0</v>
      </c>
      <c r="E1792" s="1">
        <f>C1792-C1792*D1/100%</f>
        <v>143</v>
      </c>
      <c r="G1792" s="1">
        <v>1509</v>
      </c>
      <c r="H1792" s="1">
        <v>5</v>
      </c>
      <c r="I1792" s="1">
        <v>125</v>
      </c>
      <c r="J1792" s="1">
        <v>10</v>
      </c>
      <c r="K1792" s="1">
        <v>1</v>
      </c>
      <c r="L1792" s="18"/>
      <c r="M1792" s="1">
        <v>4640033795496</v>
      </c>
      <c r="N1792" s="13" t="s">
        <v>21</v>
      </c>
    </row>
    <row r="1793" spans="1:14" outlineLevel="2">
      <c r="A1793" t="s">
        <v>3483</v>
      </c>
      <c r="B1793" s="1" t="s">
        <v>3484</v>
      </c>
      <c r="C1793" s="1">
        <v>157.0</v>
      </c>
      <c r="D1793" s="1">
        <v>139.0</v>
      </c>
      <c r="E1793" s="1">
        <f>C1793-C1793*D1/100%</f>
        <v>157</v>
      </c>
      <c r="G1793" s="1">
        <v>80</v>
      </c>
      <c r="H1793" s="1">
        <v>0</v>
      </c>
      <c r="I1793" s="1">
        <v>45</v>
      </c>
      <c r="J1793" s="1">
        <v>0</v>
      </c>
      <c r="K1793" s="1">
        <v>1</v>
      </c>
      <c r="L1793" s="18"/>
      <c r="M1793" s="1">
        <v>4640033795502</v>
      </c>
      <c r="N1793" s="13" t="s">
        <v>21</v>
      </c>
    </row>
    <row r="1794" spans="1:14" outlineLevel="2">
      <c r="A1794" t="s">
        <v>3485</v>
      </c>
      <c r="B1794" s="1" t="s">
        <v>3486</v>
      </c>
      <c r="C1794" s="1">
        <v>115.0</v>
      </c>
      <c r="D1794" s="1">
        <v>102.0</v>
      </c>
      <c r="E1794" s="1">
        <f>C1794-C1794*D1/100%</f>
        <v>115</v>
      </c>
      <c r="G1794" s="1">
        <v>1283</v>
      </c>
      <c r="H1794" s="1">
        <v>0</v>
      </c>
      <c r="I1794" s="1">
        <v>117</v>
      </c>
      <c r="J1794" s="1">
        <v>6</v>
      </c>
      <c r="K1794" s="1">
        <v>1</v>
      </c>
      <c r="L1794" s="18"/>
      <c r="M1794" s="1">
        <v>4640033795519</v>
      </c>
      <c r="N1794" s="13" t="s">
        <v>21</v>
      </c>
    </row>
    <row r="1795" spans="1:14" outlineLevel="2">
      <c r="A1795" t="s">
        <v>3487</v>
      </c>
      <c r="B1795" s="1" t="s">
        <v>3488</v>
      </c>
      <c r="C1795" s="1">
        <v>1469.0</v>
      </c>
      <c r="D1795" s="1">
        <v>1296.0</v>
      </c>
      <c r="E1795" s="1">
        <f>C1795-C1795*D1/100%</f>
        <v>1469</v>
      </c>
      <c r="G1795" s="1">
        <v>43</v>
      </c>
      <c r="H1795" s="1">
        <v>0</v>
      </c>
      <c r="I1795" s="1">
        <v>5</v>
      </c>
      <c r="J1795" s="1">
        <v>0</v>
      </c>
      <c r="K1795" s="1">
        <v>1</v>
      </c>
      <c r="L1795" s="18"/>
      <c r="M1795" s="1">
        <v>4610259906150</v>
      </c>
      <c r="N1795" s="13" t="s">
        <v>21</v>
      </c>
    </row>
    <row r="1796" spans="1:14" outlineLevel="2">
      <c r="A1796" t="s">
        <v>3489</v>
      </c>
      <c r="B1796" s="1" t="s">
        <v>3490</v>
      </c>
      <c r="C1796" s="1">
        <v>1469.0</v>
      </c>
      <c r="D1796" s="1">
        <v>1296.0</v>
      </c>
      <c r="E1796" s="1">
        <f>C1796-C1796*D1/100%</f>
        <v>1469</v>
      </c>
      <c r="G1796" s="1">
        <v>43</v>
      </c>
      <c r="H1796" s="1">
        <v>0</v>
      </c>
      <c r="I1796" s="1">
        <v>5</v>
      </c>
      <c r="J1796" s="1">
        <v>0</v>
      </c>
      <c r="K1796" s="1">
        <v>1</v>
      </c>
      <c r="L1796" s="18"/>
      <c r="M1796" s="1">
        <v>4610259906167</v>
      </c>
      <c r="N1796" s="13" t="s">
        <v>21</v>
      </c>
    </row>
    <row r="1797" spans="1:14">
      <c r="A1797" s="9" t="s">
        <v>3491</v>
      </c>
      <c r="B1797" s="10"/>
      <c r="C1797" s="10"/>
      <c r="D1797" s="10"/>
      <c r="E1797" s="10"/>
      <c r="F1797" s="10"/>
      <c r="G1797" s="10"/>
      <c r="H1797" s="10"/>
      <c r="I1797" s="10"/>
      <c r="J1797" s="10"/>
      <c r="K1797" s="10"/>
      <c r="L1797" s="15"/>
      <c r="M1797" s="10"/>
      <c r="N1797" s="10"/>
    </row>
    <row r="1798" spans="1:14" outlineLevel="1">
      <c r="A1798" s="11" t="s">
        <v>3492</v>
      </c>
      <c r="B1798" s="12"/>
      <c r="C1798" s="12"/>
      <c r="D1798" s="12"/>
      <c r="E1798" s="12"/>
      <c r="F1798" s="12"/>
      <c r="G1798" s="12"/>
      <c r="H1798" s="12"/>
      <c r="I1798" s="12"/>
      <c r="J1798" s="12"/>
      <c r="K1798" s="12"/>
      <c r="L1798" s="16"/>
      <c r="M1798" s="12"/>
      <c r="N1798" s="12"/>
    </row>
    <row r="1799" spans="1:14" outlineLevel="2">
      <c r="A1799" t="s">
        <v>3493</v>
      </c>
      <c r="B1799" s="1" t="s">
        <v>3494</v>
      </c>
      <c r="C1799" s="1">
        <v>252.0</v>
      </c>
      <c r="D1799" s="1">
        <v>222.0</v>
      </c>
      <c r="E1799" s="1">
        <f>C1799-C1799*D1/100%</f>
        <v>252</v>
      </c>
      <c r="G1799" s="1">
        <v>342</v>
      </c>
      <c r="H1799" s="1">
        <v>28</v>
      </c>
      <c r="I1799" s="1">
        <v>126</v>
      </c>
      <c r="J1799" s="1">
        <v>0</v>
      </c>
      <c r="K1799" s="1">
        <v>14</v>
      </c>
      <c r="L1799" s="18"/>
      <c r="M1799" s="1">
        <v>4640033797384</v>
      </c>
      <c r="N1799" s="13" t="s">
        <v>21</v>
      </c>
    </row>
    <row r="1800" spans="1:14" outlineLevel="2">
      <c r="A1800" t="s">
        <v>3495</v>
      </c>
      <c r="B1800" s="1" t="s">
        <v>3496</v>
      </c>
      <c r="C1800" s="1">
        <v>1658.0</v>
      </c>
      <c r="D1800" s="1">
        <v>1463.0</v>
      </c>
      <c r="E1800" s="1">
        <f>C1800-C1800*D1/100%</f>
        <v>1658</v>
      </c>
      <c r="G1800" s="1">
        <v>423</v>
      </c>
      <c r="H1800" s="1">
        <v>5</v>
      </c>
      <c r="I1800" s="1">
        <v>0</v>
      </c>
      <c r="J1800" s="1">
        <v>0</v>
      </c>
      <c r="K1800" s="1">
        <v>1</v>
      </c>
      <c r="L1800" s="18"/>
      <c r="M1800" s="1">
        <v>4630075464450</v>
      </c>
      <c r="N1800" s="13" t="s">
        <v>21</v>
      </c>
    </row>
    <row r="1801" spans="1:14" outlineLevel="2">
      <c r="A1801" t="s">
        <v>3497</v>
      </c>
      <c r="B1801" s="1" t="s">
        <v>3498</v>
      </c>
      <c r="C1801" s="1">
        <v>650.0</v>
      </c>
      <c r="D1801" s="1">
        <v>573.0</v>
      </c>
      <c r="E1801" s="1">
        <f>C1801-C1801*D1/100%</f>
        <v>650</v>
      </c>
      <c r="G1801" s="1">
        <v>110</v>
      </c>
      <c r="H1801" s="1">
        <v>30</v>
      </c>
      <c r="I1801" s="1">
        <v>6</v>
      </c>
      <c r="J1801" s="1">
        <v>0</v>
      </c>
      <c r="K1801" s="1">
        <v>1</v>
      </c>
      <c r="L1801" s="18"/>
      <c r="M1801" s="1">
        <v>4630075464443</v>
      </c>
      <c r="N1801" s="13" t="s">
        <v>21</v>
      </c>
    </row>
    <row r="1802" spans="1:14" outlineLevel="2">
      <c r="A1802" t="s">
        <v>3499</v>
      </c>
      <c r="B1802" s="1" t="s">
        <v>3500</v>
      </c>
      <c r="C1802" s="1">
        <v>1630.0</v>
      </c>
      <c r="D1802" s="1">
        <v>1438.0</v>
      </c>
      <c r="E1802" s="1">
        <f>C1802-C1802*D1/100%</f>
        <v>1630</v>
      </c>
      <c r="G1802" s="1">
        <v>89</v>
      </c>
      <c r="H1802" s="1">
        <v>0</v>
      </c>
      <c r="I1802" s="1">
        <v>38</v>
      </c>
      <c r="J1802" s="1">
        <v>0</v>
      </c>
      <c r="K1802" s="1">
        <v>1</v>
      </c>
      <c r="L1802" s="18"/>
      <c r="M1802" s="1">
        <v>4630111352000</v>
      </c>
      <c r="N1802" s="13" t="s">
        <v>21</v>
      </c>
    </row>
    <row r="1803" spans="1:14" outlineLevel="2">
      <c r="A1803" t="s">
        <v>3501</v>
      </c>
      <c r="B1803" s="1" t="s">
        <v>3502</v>
      </c>
      <c r="C1803" s="1">
        <v>2469.0</v>
      </c>
      <c r="D1803" s="1">
        <v>2222.0</v>
      </c>
      <c r="E1803" s="1">
        <f>C1803-C1803*D1/100%</f>
        <v>2469</v>
      </c>
      <c r="G1803" s="1">
        <v>1</v>
      </c>
      <c r="H1803" s="1">
        <v>0</v>
      </c>
      <c r="I1803" s="1">
        <v>14</v>
      </c>
      <c r="J1803" s="1">
        <v>0</v>
      </c>
      <c r="K1803" s="1">
        <v>1</v>
      </c>
      <c r="L1803" s="18"/>
      <c r="M1803" s="1">
        <v>4610259905368</v>
      </c>
      <c r="N1803" s="13" t="s">
        <v>21</v>
      </c>
    </row>
    <row r="1804" spans="1:14" outlineLevel="2">
      <c r="A1804" t="s">
        <v>3503</v>
      </c>
      <c r="B1804" s="1" t="s">
        <v>3504</v>
      </c>
      <c r="C1804" s="1">
        <v>6528.0</v>
      </c>
      <c r="D1804" s="1">
        <v>5760.0</v>
      </c>
      <c r="E1804" s="1">
        <f>C1804-C1804*D1/100%</f>
        <v>6528</v>
      </c>
      <c r="G1804" s="1">
        <v>54</v>
      </c>
      <c r="H1804" s="1">
        <v>0</v>
      </c>
      <c r="I1804" s="1">
        <v>17</v>
      </c>
      <c r="J1804" s="1">
        <v>0</v>
      </c>
      <c r="K1804" s="1">
        <v>1</v>
      </c>
      <c r="L1804" s="18"/>
      <c r="M1804" s="1">
        <v>4610259907140</v>
      </c>
      <c r="N1804" s="13" t="s">
        <v>21</v>
      </c>
    </row>
    <row r="1805" spans="1:14" outlineLevel="2">
      <c r="A1805" t="s">
        <v>3505</v>
      </c>
      <c r="B1805" s="1" t="s">
        <v>3506</v>
      </c>
      <c r="C1805" s="1">
        <v>5422.0</v>
      </c>
      <c r="D1805" s="1">
        <v>4784.0</v>
      </c>
      <c r="E1805" s="1">
        <f>C1805-C1805*D1/100%</f>
        <v>5422</v>
      </c>
      <c r="G1805" s="1">
        <v>46</v>
      </c>
      <c r="H1805" s="1">
        <v>0</v>
      </c>
      <c r="I1805" s="1">
        <v>40</v>
      </c>
      <c r="J1805" s="1">
        <v>0</v>
      </c>
      <c r="K1805" s="1">
        <v>1</v>
      </c>
      <c r="L1805" s="18"/>
      <c r="M1805" s="1">
        <v>4630111352864</v>
      </c>
      <c r="N1805" s="13" t="s">
        <v>21</v>
      </c>
    </row>
    <row r="1806" spans="1:14" outlineLevel="2">
      <c r="A1806" t="s">
        <v>3507</v>
      </c>
      <c r="B1806" s="1" t="s">
        <v>3508</v>
      </c>
      <c r="C1806" s="1">
        <v>3585.0</v>
      </c>
      <c r="D1806" s="1">
        <v>3164.0</v>
      </c>
      <c r="E1806" s="1">
        <f>C1806-C1806*D1/100%</f>
        <v>3585</v>
      </c>
      <c r="G1806" s="1">
        <v>97</v>
      </c>
      <c r="H1806" s="1">
        <v>0</v>
      </c>
      <c r="I1806" s="1">
        <v>331</v>
      </c>
      <c r="J1806" s="1">
        <v>0</v>
      </c>
      <c r="K1806" s="1">
        <v>1</v>
      </c>
      <c r="L1806" s="18"/>
      <c r="M1806" s="1">
        <v>4630111352833</v>
      </c>
      <c r="N1806" s="13" t="s">
        <v>21</v>
      </c>
    </row>
    <row r="1807" spans="1:14" outlineLevel="2">
      <c r="A1807" t="s">
        <v>3509</v>
      </c>
      <c r="B1807" s="1" t="s">
        <v>3510</v>
      </c>
      <c r="C1807" s="1">
        <v>6970.0</v>
      </c>
      <c r="D1807" s="1">
        <v>6150.0</v>
      </c>
      <c r="E1807" s="1">
        <f>C1807-C1807*D1/100%</f>
        <v>6970</v>
      </c>
      <c r="G1807" s="1">
        <v>1399</v>
      </c>
      <c r="H1807" s="1">
        <v>1</v>
      </c>
      <c r="I1807" s="1">
        <v>77</v>
      </c>
      <c r="J1807" s="1">
        <v>0</v>
      </c>
      <c r="K1807" s="1">
        <v>1</v>
      </c>
      <c r="L1807" s="18"/>
      <c r="M1807" s="1">
        <v>4630111354080</v>
      </c>
      <c r="N1807" s="13" t="s">
        <v>21</v>
      </c>
    </row>
    <row r="1808" spans="1:14" outlineLevel="2">
      <c r="A1808" t="s">
        <v>3511</v>
      </c>
      <c r="B1808" s="1" t="s">
        <v>3512</v>
      </c>
      <c r="C1808" s="1">
        <v>6036.0</v>
      </c>
      <c r="D1808" s="1">
        <v>5326.0</v>
      </c>
      <c r="E1808" s="1">
        <f>C1808-C1808*D1/100%</f>
        <v>6036</v>
      </c>
      <c r="G1808" s="1">
        <v>51</v>
      </c>
      <c r="H1808" s="1">
        <v>0</v>
      </c>
      <c r="I1808" s="1">
        <v>40</v>
      </c>
      <c r="J1808" s="1">
        <v>0</v>
      </c>
      <c r="K1808" s="1">
        <v>1</v>
      </c>
      <c r="L1808" s="18"/>
      <c r="M1808" s="1">
        <v>4610259907157</v>
      </c>
      <c r="N1808" s="13" t="s">
        <v>21</v>
      </c>
    </row>
    <row r="1809" spans="1:14" outlineLevel="1">
      <c r="A1809" s="11" t="s">
        <v>3513</v>
      </c>
      <c r="B1809" s="12"/>
      <c r="C1809" s="12"/>
      <c r="D1809" s="12"/>
      <c r="E1809" s="12"/>
      <c r="F1809" s="12"/>
      <c r="G1809" s="12"/>
      <c r="H1809" s="12"/>
      <c r="I1809" s="12"/>
      <c r="J1809" s="12"/>
      <c r="K1809" s="12"/>
      <c r="L1809" s="16"/>
      <c r="M1809" s="12"/>
      <c r="N1809" s="12"/>
    </row>
    <row r="1810" spans="1:14" outlineLevel="2">
      <c r="A1810" t="s">
        <v>3514</v>
      </c>
      <c r="B1810" s="1" t="s">
        <v>3515</v>
      </c>
      <c r="C1810" s="1">
        <v>2000.0</v>
      </c>
      <c r="D1810" s="1">
        <v>1765.0</v>
      </c>
      <c r="E1810" s="1">
        <f>C1810-C1810*D1/100%</f>
        <v>2000</v>
      </c>
      <c r="G1810" s="1">
        <v>0</v>
      </c>
      <c r="H1810" s="1">
        <v>0</v>
      </c>
      <c r="I1810" s="1">
        <v>0</v>
      </c>
      <c r="J1810" s="1">
        <v>0</v>
      </c>
      <c r="K1810" s="1">
        <v>1</v>
      </c>
      <c r="L1810" s="18"/>
      <c r="M1810" s="1">
        <v>4630075469998</v>
      </c>
      <c r="N1810" s="13" t="s">
        <v>21</v>
      </c>
    </row>
    <row r="1811" spans="1:14" outlineLevel="2">
      <c r="A1811" t="s">
        <v>3516</v>
      </c>
      <c r="B1811" s="1" t="s">
        <v>3517</v>
      </c>
      <c r="C1811" s="1">
        <v>1149.0</v>
      </c>
      <c r="D1811" s="1">
        <v>1013.0</v>
      </c>
      <c r="E1811" s="1">
        <f>C1811-C1811*D1/100%</f>
        <v>1149</v>
      </c>
      <c r="G1811" s="1">
        <v>63</v>
      </c>
      <c r="H1811" s="1">
        <v>0</v>
      </c>
      <c r="I1811" s="1">
        <v>2055</v>
      </c>
      <c r="J1811" s="1">
        <v>0</v>
      </c>
      <c r="K1811" s="1">
        <v>1</v>
      </c>
      <c r="L1811" s="18"/>
      <c r="M1811" s="1">
        <v>4630075464962</v>
      </c>
      <c r="N1811" s="13" t="s">
        <v>21</v>
      </c>
    </row>
    <row r="1812" spans="1:14" outlineLevel="2">
      <c r="A1812" t="s">
        <v>3518</v>
      </c>
      <c r="B1812" s="1" t="s">
        <v>3519</v>
      </c>
      <c r="C1812" s="1">
        <v>2503.0</v>
      </c>
      <c r="D1812" s="1">
        <v>2209.0</v>
      </c>
      <c r="E1812" s="1">
        <f>C1812-C1812*D1/100%</f>
        <v>2503</v>
      </c>
      <c r="G1812" s="1">
        <v>10</v>
      </c>
      <c r="H1812" s="1">
        <v>0</v>
      </c>
      <c r="I1812" s="1">
        <v>10</v>
      </c>
      <c r="J1812" s="1">
        <v>0</v>
      </c>
      <c r="K1812" s="1">
        <v>1</v>
      </c>
      <c r="L1812" s="18"/>
      <c r="M1812" s="1">
        <v>4630075464979</v>
      </c>
      <c r="N1812" s="13" t="s">
        <v>21</v>
      </c>
    </row>
    <row r="1813" spans="1:14" outlineLevel="2">
      <c r="A1813" t="s">
        <v>3520</v>
      </c>
      <c r="B1813" s="1" t="s">
        <v>3521</v>
      </c>
      <c r="C1813" s="1">
        <v>3249.0</v>
      </c>
      <c r="D1813" s="1">
        <v>2867.0</v>
      </c>
      <c r="E1813" s="1">
        <f>C1813-C1813*D1/100%</f>
        <v>3249</v>
      </c>
      <c r="G1813" s="1">
        <v>15</v>
      </c>
      <c r="H1813" s="1">
        <v>0</v>
      </c>
      <c r="I1813" s="1">
        <v>106</v>
      </c>
      <c r="J1813" s="1">
        <v>0</v>
      </c>
      <c r="K1813" s="1">
        <v>1</v>
      </c>
      <c r="L1813" s="18"/>
      <c r="M1813" s="1">
        <v>4630075465471</v>
      </c>
      <c r="N1813" s="13" t="s">
        <v>21</v>
      </c>
    </row>
    <row r="1814" spans="1:14" outlineLevel="2">
      <c r="A1814" t="s">
        <v>3522</v>
      </c>
      <c r="B1814" s="1" t="s">
        <v>3523</v>
      </c>
      <c r="C1814" s="1">
        <v>4468.0</v>
      </c>
      <c r="D1814" s="1">
        <v>3942.0</v>
      </c>
      <c r="E1814" s="1">
        <f>C1814-C1814*D1/100%</f>
        <v>4468</v>
      </c>
      <c r="G1814" s="1">
        <v>22</v>
      </c>
      <c r="H1814" s="1">
        <v>0</v>
      </c>
      <c r="I1814" s="1">
        <v>172</v>
      </c>
      <c r="J1814" s="1">
        <v>0</v>
      </c>
      <c r="K1814" s="1">
        <v>1</v>
      </c>
      <c r="L1814" s="18"/>
      <c r="M1814" s="1">
        <v>4630075465631</v>
      </c>
      <c r="N1814" s="13" t="s">
        <v>21</v>
      </c>
    </row>
    <row r="1815" spans="1:14" outlineLevel="1">
      <c r="A1815" s="11" t="s">
        <v>3524</v>
      </c>
      <c r="B1815" s="12"/>
      <c r="C1815" s="12"/>
      <c r="D1815" s="12"/>
      <c r="E1815" s="12"/>
      <c r="F1815" s="12"/>
      <c r="G1815" s="12"/>
      <c r="H1815" s="12"/>
      <c r="I1815" s="12"/>
      <c r="J1815" s="12"/>
      <c r="K1815" s="12"/>
      <c r="L1815" s="16"/>
      <c r="M1815" s="12"/>
      <c r="N1815" s="12"/>
    </row>
    <row r="1816" spans="1:14" outlineLevel="2">
      <c r="A1816" t="s">
        <v>3525</v>
      </c>
      <c r="B1816" s="1" t="s">
        <v>3526</v>
      </c>
      <c r="C1816" s="1">
        <v>357.0</v>
      </c>
      <c r="D1816" s="1">
        <v>315.0</v>
      </c>
      <c r="E1816" s="1">
        <f>C1816-C1816*D1/100%</f>
        <v>357</v>
      </c>
      <c r="G1816" s="1">
        <v>139</v>
      </c>
      <c r="H1816" s="1">
        <v>0</v>
      </c>
      <c r="I1816" s="1">
        <v>20</v>
      </c>
      <c r="J1816" s="1">
        <v>0</v>
      </c>
      <c r="K1816" s="1">
        <v>1</v>
      </c>
      <c r="L1816" s="18"/>
      <c r="M1816" s="1">
        <v>4630075469318</v>
      </c>
      <c r="N1816" s="13" t="s">
        <v>21</v>
      </c>
    </row>
    <row r="1817" spans="1:14" outlineLevel="2">
      <c r="A1817" t="s">
        <v>3527</v>
      </c>
      <c r="B1817" s="1" t="s">
        <v>3528</v>
      </c>
      <c r="C1817" s="1">
        <v>357.0</v>
      </c>
      <c r="D1817" s="1">
        <v>315.0</v>
      </c>
      <c r="E1817" s="1">
        <f>C1817-C1817*D1/100%</f>
        <v>357</v>
      </c>
      <c r="G1817" s="1">
        <v>217</v>
      </c>
      <c r="H1817" s="1">
        <v>0</v>
      </c>
      <c r="I1817" s="1">
        <v>10</v>
      </c>
      <c r="J1817" s="1">
        <v>0</v>
      </c>
      <c r="K1817" s="1">
        <v>1</v>
      </c>
      <c r="L1817" s="18"/>
      <c r="M1817" s="1">
        <v>4640033791429</v>
      </c>
      <c r="N1817" s="13" t="s">
        <v>21</v>
      </c>
    </row>
    <row r="1818" spans="1:14" outlineLevel="2">
      <c r="A1818" t="s">
        <v>3529</v>
      </c>
      <c r="B1818" s="1" t="s">
        <v>3530</v>
      </c>
      <c r="C1818" s="1">
        <v>357.0</v>
      </c>
      <c r="D1818" s="1">
        <v>315.0</v>
      </c>
      <c r="E1818" s="1">
        <f>C1818-C1818*D1/100%</f>
        <v>357</v>
      </c>
      <c r="G1818" s="1">
        <v>240</v>
      </c>
      <c r="H1818" s="1">
        <v>0</v>
      </c>
      <c r="I1818" s="1">
        <v>46</v>
      </c>
      <c r="J1818" s="1">
        <v>0</v>
      </c>
      <c r="K1818" s="1">
        <v>1</v>
      </c>
      <c r="L1818" s="18"/>
      <c r="M1818" s="1">
        <v>4640033792303</v>
      </c>
      <c r="N1818" s="13" t="s">
        <v>21</v>
      </c>
    </row>
    <row r="1819" spans="1:14" outlineLevel="2">
      <c r="A1819" t="s">
        <v>3531</v>
      </c>
      <c r="B1819" s="1" t="s">
        <v>3532</v>
      </c>
      <c r="C1819" s="1">
        <v>357.0</v>
      </c>
      <c r="D1819" s="1">
        <v>315.0</v>
      </c>
      <c r="E1819" s="1">
        <f>C1819-C1819*D1/100%</f>
        <v>357</v>
      </c>
      <c r="G1819" s="1">
        <v>358</v>
      </c>
      <c r="H1819" s="1">
        <v>0</v>
      </c>
      <c r="I1819" s="1">
        <v>27</v>
      </c>
      <c r="J1819" s="1">
        <v>0</v>
      </c>
      <c r="K1819" s="1">
        <v>1</v>
      </c>
      <c r="L1819" s="18"/>
      <c r="M1819" s="1">
        <v>4630075469325</v>
      </c>
      <c r="N1819" s="13" t="s">
        <v>21</v>
      </c>
    </row>
    <row r="1820" spans="1:14" outlineLevel="2">
      <c r="A1820" t="s">
        <v>3533</v>
      </c>
      <c r="B1820" s="1" t="s">
        <v>3534</v>
      </c>
      <c r="C1820" s="1">
        <v>357.0</v>
      </c>
      <c r="D1820" s="1">
        <v>315.0</v>
      </c>
      <c r="E1820" s="1">
        <f>C1820-C1820*D1/100%</f>
        <v>357</v>
      </c>
      <c r="G1820" s="1">
        <v>0</v>
      </c>
      <c r="H1820" s="1">
        <v>0</v>
      </c>
      <c r="I1820" s="1">
        <v>0</v>
      </c>
      <c r="J1820" s="1">
        <v>0</v>
      </c>
      <c r="K1820" s="1">
        <v>1</v>
      </c>
      <c r="L1820" s="18"/>
      <c r="M1820" s="1">
        <v>4640033794956</v>
      </c>
      <c r="N1820" s="13" t="s">
        <v>21</v>
      </c>
    </row>
    <row r="1821" spans="1:14" outlineLevel="2">
      <c r="A1821" t="s">
        <v>3535</v>
      </c>
      <c r="B1821" s="1" t="s">
        <v>3536</v>
      </c>
      <c r="C1821" s="1">
        <v>357.0</v>
      </c>
      <c r="D1821" s="1">
        <v>315.0</v>
      </c>
      <c r="E1821" s="1">
        <f>C1821-C1821*D1/100%</f>
        <v>357</v>
      </c>
      <c r="G1821" s="1">
        <v>480</v>
      </c>
      <c r="H1821" s="1">
        <v>0</v>
      </c>
      <c r="I1821" s="1">
        <v>17</v>
      </c>
      <c r="J1821" s="1">
        <v>0</v>
      </c>
      <c r="K1821" s="1">
        <v>1</v>
      </c>
      <c r="L1821" s="18"/>
      <c r="M1821" s="1">
        <v>4640033794963</v>
      </c>
      <c r="N1821" s="13" t="s">
        <v>21</v>
      </c>
    </row>
    <row r="1822" spans="1:14" outlineLevel="2">
      <c r="A1822" t="s">
        <v>3537</v>
      </c>
      <c r="B1822" s="1" t="s">
        <v>3538</v>
      </c>
      <c r="C1822" s="1">
        <v>357.0</v>
      </c>
      <c r="D1822" s="1">
        <v>315.0</v>
      </c>
      <c r="E1822" s="1">
        <f>C1822-C1822*D1/100%</f>
        <v>357</v>
      </c>
      <c r="G1822" s="1">
        <v>263</v>
      </c>
      <c r="H1822" s="1">
        <v>0</v>
      </c>
      <c r="I1822" s="1">
        <v>0</v>
      </c>
      <c r="J1822" s="1">
        <v>0</v>
      </c>
      <c r="K1822" s="1">
        <v>1</v>
      </c>
      <c r="L1822" s="18"/>
      <c r="M1822" s="1">
        <v>4640033794970</v>
      </c>
      <c r="N1822" s="13" t="s">
        <v>21</v>
      </c>
    </row>
    <row r="1823" spans="1:14" outlineLevel="2">
      <c r="A1823" t="s">
        <v>3539</v>
      </c>
      <c r="B1823" s="1" t="s">
        <v>3540</v>
      </c>
      <c r="C1823" s="1">
        <v>489.0</v>
      </c>
      <c r="D1823" s="1">
        <v>431.0</v>
      </c>
      <c r="E1823" s="1">
        <f>C1823-C1823*D1/100%</f>
        <v>489</v>
      </c>
      <c r="G1823" s="1">
        <v>312</v>
      </c>
      <c r="H1823" s="1">
        <v>1</v>
      </c>
      <c r="I1823" s="1">
        <v>12</v>
      </c>
      <c r="J1823" s="1">
        <v>0</v>
      </c>
      <c r="K1823" s="1">
        <v>1</v>
      </c>
      <c r="L1823" s="18"/>
      <c r="M1823" s="1">
        <v>4630111354301</v>
      </c>
      <c r="N1823" s="13" t="s">
        <v>21</v>
      </c>
    </row>
    <row r="1824" spans="1:14" outlineLevel="2">
      <c r="A1824" t="s">
        <v>3541</v>
      </c>
      <c r="B1824" s="1" t="s">
        <v>3542</v>
      </c>
      <c r="C1824" s="1">
        <v>489.0</v>
      </c>
      <c r="D1824" s="1">
        <v>431.0</v>
      </c>
      <c r="E1824" s="1">
        <f>C1824-C1824*D1/100%</f>
        <v>489</v>
      </c>
      <c r="G1824" s="1">
        <v>360</v>
      </c>
      <c r="H1824" s="1">
        <v>0</v>
      </c>
      <c r="I1824" s="1">
        <v>14</v>
      </c>
      <c r="J1824" s="1">
        <v>0</v>
      </c>
      <c r="K1824" s="1">
        <v>1</v>
      </c>
      <c r="L1824" s="18"/>
      <c r="M1824" s="1">
        <v>4630111354318</v>
      </c>
      <c r="N1824" s="13" t="s">
        <v>21</v>
      </c>
    </row>
    <row r="1825" spans="1:14" outlineLevel="2">
      <c r="A1825" t="s">
        <v>3543</v>
      </c>
      <c r="B1825" s="1" t="s">
        <v>3544</v>
      </c>
      <c r="C1825" s="1">
        <v>489.0</v>
      </c>
      <c r="D1825" s="1">
        <v>431.0</v>
      </c>
      <c r="E1825" s="1">
        <f>C1825-C1825*D1/100%</f>
        <v>489</v>
      </c>
      <c r="G1825" s="1">
        <v>89</v>
      </c>
      <c r="H1825" s="1">
        <v>0</v>
      </c>
      <c r="I1825" s="1">
        <v>0</v>
      </c>
      <c r="J1825" s="1">
        <v>0</v>
      </c>
      <c r="K1825" s="1">
        <v>1</v>
      </c>
      <c r="L1825" s="18"/>
      <c r="M1825" s="1">
        <v>4630111354325</v>
      </c>
      <c r="N1825" s="13" t="s">
        <v>21</v>
      </c>
    </row>
    <row r="1826" spans="1:14" outlineLevel="2">
      <c r="A1826" t="s">
        <v>3545</v>
      </c>
      <c r="B1826" s="1" t="s">
        <v>3546</v>
      </c>
      <c r="C1826" s="1">
        <v>489.0</v>
      </c>
      <c r="D1826" s="1">
        <v>431.0</v>
      </c>
      <c r="E1826" s="1">
        <f>C1826-C1826*D1/100%</f>
        <v>489</v>
      </c>
      <c r="G1826" s="1">
        <v>350</v>
      </c>
      <c r="H1826" s="1">
        <v>30</v>
      </c>
      <c r="I1826" s="1">
        <v>0</v>
      </c>
      <c r="J1826" s="1">
        <v>4</v>
      </c>
      <c r="K1826" s="1">
        <v>1</v>
      </c>
      <c r="L1826" s="18"/>
      <c r="M1826" s="1">
        <v>4630111354332</v>
      </c>
      <c r="N1826" s="13" t="s">
        <v>21</v>
      </c>
    </row>
    <row r="1827" spans="1:14" outlineLevel="2">
      <c r="A1827" t="s">
        <v>3547</v>
      </c>
      <c r="B1827" s="1" t="s">
        <v>3548</v>
      </c>
      <c r="C1827" s="1">
        <v>489.0</v>
      </c>
      <c r="D1827" s="1">
        <v>431.0</v>
      </c>
      <c r="E1827" s="1">
        <f>C1827-C1827*D1/100%</f>
        <v>489</v>
      </c>
      <c r="G1827" s="1">
        <v>269</v>
      </c>
      <c r="H1827" s="1">
        <v>1</v>
      </c>
      <c r="I1827" s="1">
        <v>0</v>
      </c>
      <c r="J1827" s="1">
        <v>0</v>
      </c>
      <c r="K1827" s="1">
        <v>1</v>
      </c>
      <c r="L1827" s="18"/>
      <c r="M1827" s="1">
        <v>4630111354349</v>
      </c>
      <c r="N1827" s="13" t="s">
        <v>21</v>
      </c>
    </row>
    <row r="1828" spans="1:14" outlineLevel="2">
      <c r="A1828" t="s">
        <v>3549</v>
      </c>
      <c r="B1828" s="1" t="s">
        <v>3550</v>
      </c>
      <c r="C1828" s="1">
        <v>489.0</v>
      </c>
      <c r="D1828" s="1">
        <v>431.0</v>
      </c>
      <c r="E1828" s="1">
        <f>C1828-C1828*D1/100%</f>
        <v>489</v>
      </c>
      <c r="G1828" s="1">
        <v>471</v>
      </c>
      <c r="H1828" s="1">
        <v>0</v>
      </c>
      <c r="I1828" s="1">
        <v>27</v>
      </c>
      <c r="J1828" s="1">
        <v>0</v>
      </c>
      <c r="K1828" s="1">
        <v>1</v>
      </c>
      <c r="L1828" s="18"/>
      <c r="M1828" s="1">
        <v>4630111354356</v>
      </c>
      <c r="N1828" s="13" t="s">
        <v>21</v>
      </c>
    </row>
    <row r="1829" spans="1:14" outlineLevel="2">
      <c r="A1829" t="s">
        <v>3551</v>
      </c>
      <c r="B1829" s="1" t="s">
        <v>3552</v>
      </c>
      <c r="C1829" s="1">
        <v>489.0</v>
      </c>
      <c r="D1829" s="1">
        <v>431.0</v>
      </c>
      <c r="E1829" s="1">
        <f>C1829-C1829*D1/100%</f>
        <v>489</v>
      </c>
      <c r="G1829" s="1">
        <v>256</v>
      </c>
      <c r="H1829" s="1">
        <v>0</v>
      </c>
      <c r="I1829" s="1">
        <v>4</v>
      </c>
      <c r="J1829" s="1">
        <v>0</v>
      </c>
      <c r="K1829" s="1">
        <v>1</v>
      </c>
      <c r="L1829" s="18"/>
      <c r="M1829" s="1">
        <v>4630111354363</v>
      </c>
      <c r="N1829" s="13" t="s">
        <v>21</v>
      </c>
    </row>
    <row r="1830" spans="1:14" outlineLevel="1">
      <c r="A1830" s="11" t="s">
        <v>3553</v>
      </c>
      <c r="B1830" s="12"/>
      <c r="C1830" s="12"/>
      <c r="D1830" s="12"/>
      <c r="E1830" s="12"/>
      <c r="F1830" s="12"/>
      <c r="G1830" s="12"/>
      <c r="H1830" s="12"/>
      <c r="I1830" s="12"/>
      <c r="J1830" s="12"/>
      <c r="K1830" s="12"/>
      <c r="L1830" s="16"/>
      <c r="M1830" s="12"/>
      <c r="N1830" s="12"/>
    </row>
    <row r="1831" spans="1:14" outlineLevel="2">
      <c r="A1831" t="s">
        <v>3554</v>
      </c>
      <c r="B1831" s="1" t="s">
        <v>3555</v>
      </c>
      <c r="C1831" s="1">
        <v>27.0</v>
      </c>
      <c r="D1831" s="1">
        <v>24.0</v>
      </c>
      <c r="E1831" s="1">
        <f>C1831-C1831*D1/100%</f>
        <v>27</v>
      </c>
      <c r="G1831" s="1">
        <v>22000</v>
      </c>
      <c r="H1831" s="1">
        <v>650</v>
      </c>
      <c r="I1831" s="1">
        <v>1201</v>
      </c>
      <c r="J1831" s="1">
        <v>1100</v>
      </c>
      <c r="K1831" s="1">
        <v>50</v>
      </c>
      <c r="L1831" s="18"/>
      <c r="M1831" s="1">
        <v>4640033797254</v>
      </c>
      <c r="N1831" s="13" t="s">
        <v>21</v>
      </c>
    </row>
    <row r="1832" spans="1:14" outlineLevel="2">
      <c r="A1832" t="s">
        <v>3556</v>
      </c>
      <c r="B1832" s="1" t="s">
        <v>3557</v>
      </c>
      <c r="C1832" s="1">
        <v>22.0</v>
      </c>
      <c r="E1832" s="1">
        <f>C1832-C1832*D1/100%</f>
        <v>22</v>
      </c>
      <c r="G1832" s="1">
        <v>6667</v>
      </c>
      <c r="H1832" s="1">
        <v>300</v>
      </c>
      <c r="I1832" s="1">
        <v>323</v>
      </c>
      <c r="J1832" s="1">
        <v>0</v>
      </c>
      <c r="K1832" s="1">
        <v>50</v>
      </c>
      <c r="L1832" s="18"/>
      <c r="M1832" s="1">
        <v>4640033797261</v>
      </c>
      <c r="N1832" s="13" t="s">
        <v>21</v>
      </c>
    </row>
    <row r="1833" spans="1:14" outlineLevel="2">
      <c r="A1833" t="s">
        <v>3558</v>
      </c>
      <c r="B1833" s="1" t="s">
        <v>3559</v>
      </c>
      <c r="C1833" s="1">
        <v>41.0</v>
      </c>
      <c r="D1833" s="1">
        <v>36.0</v>
      </c>
      <c r="E1833" s="1">
        <f>C1833-C1833*D1/100%</f>
        <v>41</v>
      </c>
      <c r="G1833" s="1">
        <v>7911</v>
      </c>
      <c r="H1833" s="1">
        <v>1300</v>
      </c>
      <c r="I1833" s="1">
        <v>180</v>
      </c>
      <c r="J1833" s="1">
        <v>700</v>
      </c>
      <c r="K1833" s="1">
        <v>50</v>
      </c>
      <c r="L1833" s="18"/>
      <c r="M1833" s="1">
        <v>4640033797315</v>
      </c>
      <c r="N1833" s="13" t="s">
        <v>21</v>
      </c>
    </row>
    <row r="1834" spans="1:14" outlineLevel="2">
      <c r="A1834" t="s">
        <v>3560</v>
      </c>
      <c r="B1834" s="1" t="s">
        <v>3561</v>
      </c>
      <c r="C1834" s="1">
        <v>33.0</v>
      </c>
      <c r="D1834" s="1">
        <v>29.0</v>
      </c>
      <c r="E1834" s="1">
        <f>C1834-C1834*D1/100%</f>
        <v>33</v>
      </c>
      <c r="G1834" s="1">
        <v>5252</v>
      </c>
      <c r="H1834" s="1">
        <v>300</v>
      </c>
      <c r="I1834" s="1">
        <v>491</v>
      </c>
      <c r="J1834" s="1">
        <v>0</v>
      </c>
      <c r="K1834" s="1">
        <v>50</v>
      </c>
      <c r="L1834" s="18"/>
      <c r="M1834" s="1">
        <v>4630075464320</v>
      </c>
      <c r="N1834" s="13" t="s">
        <v>21</v>
      </c>
    </row>
    <row r="1835" spans="1:14" outlineLevel="2">
      <c r="A1835" t="s">
        <v>3562</v>
      </c>
      <c r="B1835" s="1" t="s">
        <v>3563</v>
      </c>
      <c r="C1835" s="1">
        <v>33.0</v>
      </c>
      <c r="D1835" s="1">
        <v>29.0</v>
      </c>
      <c r="E1835" s="1">
        <f>C1835-C1835*D1/100%</f>
        <v>33</v>
      </c>
      <c r="G1835" s="1">
        <v>2850</v>
      </c>
      <c r="H1835" s="1">
        <v>50</v>
      </c>
      <c r="I1835" s="1">
        <v>31</v>
      </c>
      <c r="J1835" s="1">
        <v>500</v>
      </c>
      <c r="K1835" s="1">
        <v>50</v>
      </c>
      <c r="L1835" s="18"/>
      <c r="M1835" s="1">
        <v>4630111352031</v>
      </c>
      <c r="N1835" s="13" t="s">
        <v>21</v>
      </c>
    </row>
    <row r="1836" spans="1:14" outlineLevel="2">
      <c r="A1836" t="s">
        <v>3564</v>
      </c>
      <c r="B1836" s="1" t="s">
        <v>3565</v>
      </c>
      <c r="C1836" s="1">
        <v>237.0</v>
      </c>
      <c r="D1836" s="1">
        <v>209.0</v>
      </c>
      <c r="E1836" s="1">
        <f>C1836-C1836*D1/100%</f>
        <v>237</v>
      </c>
      <c r="G1836" s="1">
        <v>1497</v>
      </c>
      <c r="H1836" s="1">
        <v>0</v>
      </c>
      <c r="I1836" s="1">
        <v>107</v>
      </c>
      <c r="J1836" s="1">
        <v>0</v>
      </c>
      <c r="K1836" s="1">
        <v>50</v>
      </c>
      <c r="L1836" s="18"/>
      <c r="M1836" s="1">
        <v>4630111354110</v>
      </c>
      <c r="N1836" s="13" t="s">
        <v>21</v>
      </c>
    </row>
    <row r="1837" spans="1:14" outlineLevel="1">
      <c r="A1837" s="11" t="s">
        <v>3566</v>
      </c>
      <c r="B1837" s="12"/>
      <c r="C1837" s="12"/>
      <c r="D1837" s="12"/>
      <c r="E1837" s="12"/>
      <c r="F1837" s="12"/>
      <c r="G1837" s="12"/>
      <c r="H1837" s="12"/>
      <c r="I1837" s="12"/>
      <c r="J1837" s="12"/>
      <c r="K1837" s="12"/>
      <c r="L1837" s="16"/>
      <c r="M1837" s="12"/>
      <c r="N1837" s="12"/>
    </row>
    <row r="1838" spans="1:14" outlineLevel="2">
      <c r="A1838" t="s">
        <v>3567</v>
      </c>
      <c r="B1838" s="1" t="s">
        <v>3568</v>
      </c>
      <c r="C1838" s="1">
        <v>551.0</v>
      </c>
      <c r="D1838" s="1">
        <v>486.0</v>
      </c>
      <c r="E1838" s="1">
        <f>C1838-C1838*D1/100%</f>
        <v>551</v>
      </c>
      <c r="G1838" s="1">
        <v>1781</v>
      </c>
      <c r="H1838" s="1">
        <v>6</v>
      </c>
      <c r="I1838" s="1">
        <v>0</v>
      </c>
      <c r="J1838" s="1">
        <v>2</v>
      </c>
      <c r="K1838" s="1">
        <v>10</v>
      </c>
      <c r="L1838" s="18"/>
      <c r="M1838" s="1">
        <v>4630075464382</v>
      </c>
      <c r="N1838" s="13" t="s">
        <v>21</v>
      </c>
    </row>
    <row r="1839" spans="1:14" outlineLevel="2">
      <c r="A1839" t="s">
        <v>3569</v>
      </c>
      <c r="B1839" s="1" t="s">
        <v>3570</v>
      </c>
      <c r="C1839" s="1">
        <v>106.0</v>
      </c>
      <c r="D1839" s="1">
        <v>94.0</v>
      </c>
      <c r="E1839" s="1">
        <f>C1839-C1839*D1/100%</f>
        <v>106</v>
      </c>
      <c r="G1839" s="1">
        <v>1472</v>
      </c>
      <c r="H1839" s="1">
        <v>0</v>
      </c>
      <c r="I1839" s="1">
        <v>40</v>
      </c>
      <c r="J1839" s="1">
        <v>100</v>
      </c>
      <c r="K1839" s="1">
        <v>35</v>
      </c>
      <c r="L1839" s="18"/>
      <c r="M1839" s="1">
        <v>4630075464399</v>
      </c>
      <c r="N1839" s="13" t="s">
        <v>21</v>
      </c>
    </row>
    <row r="1840" spans="1:14" outlineLevel="1">
      <c r="A1840" s="11" t="s">
        <v>3571</v>
      </c>
      <c r="B1840" s="12"/>
      <c r="C1840" s="12"/>
      <c r="D1840" s="12"/>
      <c r="E1840" s="12"/>
      <c r="F1840" s="12"/>
      <c r="G1840" s="12"/>
      <c r="H1840" s="12"/>
      <c r="I1840" s="12"/>
      <c r="J1840" s="12"/>
      <c r="K1840" s="12"/>
      <c r="L1840" s="16"/>
      <c r="M1840" s="12"/>
      <c r="N1840" s="12"/>
    </row>
    <row r="1841" spans="1:14" outlineLevel="2">
      <c r="A1841" t="s">
        <v>3572</v>
      </c>
      <c r="B1841" s="1" t="s">
        <v>3573</v>
      </c>
      <c r="C1841" s="1">
        <v>526.0</v>
      </c>
      <c r="D1841" s="1">
        <v>464.0</v>
      </c>
      <c r="E1841" s="1">
        <f>C1841-C1841*D1/100%</f>
        <v>526</v>
      </c>
      <c r="G1841" s="1">
        <v>186</v>
      </c>
      <c r="H1841" s="1">
        <v>0</v>
      </c>
      <c r="I1841" s="1">
        <v>14</v>
      </c>
      <c r="J1841" s="1">
        <v>0</v>
      </c>
      <c r="K1841" s="1">
        <v>1</v>
      </c>
      <c r="L1841" s="18"/>
      <c r="M1841" s="1">
        <v>4630111351638</v>
      </c>
      <c r="N1841" s="13" t="s">
        <v>21</v>
      </c>
    </row>
    <row r="1842" spans="1:14" outlineLevel="2">
      <c r="A1842" t="s">
        <v>3574</v>
      </c>
      <c r="B1842" s="1" t="s">
        <v>3575</v>
      </c>
      <c r="C1842" s="1">
        <v>271.0</v>
      </c>
      <c r="D1842" s="1">
        <v>239.0</v>
      </c>
      <c r="E1842" s="1">
        <f>C1842-C1842*D1/100%</f>
        <v>271</v>
      </c>
      <c r="G1842" s="1">
        <v>174</v>
      </c>
      <c r="H1842" s="1">
        <v>0</v>
      </c>
      <c r="I1842" s="1">
        <v>64</v>
      </c>
      <c r="J1842" s="1">
        <v>0</v>
      </c>
      <c r="K1842" s="1">
        <v>1</v>
      </c>
      <c r="L1842" s="18"/>
      <c r="M1842" s="1">
        <v>4630111352857</v>
      </c>
      <c r="N1842" s="13" t="s">
        <v>21</v>
      </c>
    </row>
    <row r="1843" spans="1:14">
      <c r="A1843" s="9" t="s">
        <v>3576</v>
      </c>
      <c r="B1843" s="10"/>
      <c r="C1843" s="10"/>
      <c r="D1843" s="10"/>
      <c r="E1843" s="10"/>
      <c r="F1843" s="10"/>
      <c r="G1843" s="10"/>
      <c r="H1843" s="10"/>
      <c r="I1843" s="10"/>
      <c r="J1843" s="10"/>
      <c r="K1843" s="10"/>
      <c r="L1843" s="15"/>
      <c r="M1843" s="10"/>
      <c r="N1843" s="10"/>
    </row>
    <row r="1844" spans="1:14" outlineLevel="1">
      <c r="A1844" s="11" t="s">
        <v>3577</v>
      </c>
      <c r="B1844" s="12"/>
      <c r="C1844" s="12"/>
      <c r="D1844" s="12"/>
      <c r="E1844" s="12"/>
      <c r="F1844" s="12"/>
      <c r="G1844" s="12"/>
      <c r="H1844" s="12"/>
      <c r="I1844" s="12"/>
      <c r="J1844" s="12"/>
      <c r="K1844" s="12"/>
      <c r="L1844" s="16"/>
      <c r="M1844" s="12"/>
      <c r="N1844" s="12"/>
    </row>
    <row r="1845" spans="1:14" outlineLevel="2">
      <c r="A1845" t="s">
        <v>3578</v>
      </c>
      <c r="B1845" s="1" t="s">
        <v>3579</v>
      </c>
      <c r="C1845" s="1">
        <v>90.0</v>
      </c>
      <c r="D1845" s="1">
        <v>79.0</v>
      </c>
      <c r="E1845" s="1">
        <f>C1845-C1845*D1/100%</f>
        <v>90</v>
      </c>
      <c r="G1845" s="1">
        <v>18745</v>
      </c>
      <c r="H1845" s="1">
        <v>1176</v>
      </c>
      <c r="I1845" s="1">
        <v>2550</v>
      </c>
      <c r="J1845" s="1">
        <v>120</v>
      </c>
      <c r="K1845" s="1">
        <v>12</v>
      </c>
      <c r="L1845" s="17">
        <v>144</v>
      </c>
      <c r="M1845" s="1">
        <v>4630075465686</v>
      </c>
      <c r="N1845" s="13" t="s">
        <v>21</v>
      </c>
    </row>
    <row r="1846" spans="1:14" outlineLevel="2">
      <c r="A1846" t="s">
        <v>3580</v>
      </c>
      <c r="B1846" s="1" t="s">
        <v>3581</v>
      </c>
      <c r="C1846" s="1">
        <v>90.0</v>
      </c>
      <c r="D1846" s="1">
        <v>79.0</v>
      </c>
      <c r="E1846" s="1">
        <f>C1846-C1846*D1/100%</f>
        <v>90</v>
      </c>
      <c r="G1846" s="1">
        <v>5076</v>
      </c>
      <c r="H1846" s="1">
        <v>0</v>
      </c>
      <c r="I1846" s="1">
        <v>695</v>
      </c>
      <c r="J1846" s="1">
        <v>0</v>
      </c>
      <c r="K1846" s="1">
        <v>12</v>
      </c>
      <c r="L1846" s="17">
        <v>144</v>
      </c>
      <c r="M1846" s="1">
        <v>4630075466898</v>
      </c>
      <c r="N1846" s="13" t="s">
        <v>21</v>
      </c>
    </row>
    <row r="1847" spans="1:14" outlineLevel="2">
      <c r="A1847" t="s">
        <v>3582</v>
      </c>
      <c r="B1847" s="1" t="s">
        <v>3583</v>
      </c>
      <c r="C1847" s="1">
        <v>90.0</v>
      </c>
      <c r="D1847" s="1">
        <v>79.0</v>
      </c>
      <c r="E1847" s="1">
        <f>C1847-C1847*D1/100%</f>
        <v>90</v>
      </c>
      <c r="G1847" s="1">
        <v>13752</v>
      </c>
      <c r="H1847" s="1">
        <v>72</v>
      </c>
      <c r="I1847" s="1">
        <v>1876</v>
      </c>
      <c r="J1847" s="1">
        <v>0</v>
      </c>
      <c r="K1847" s="1">
        <v>12</v>
      </c>
      <c r="L1847" s="17">
        <v>144</v>
      </c>
      <c r="M1847" s="1">
        <v>4630075466904</v>
      </c>
      <c r="N1847" s="13" t="s">
        <v>21</v>
      </c>
    </row>
    <row r="1848" spans="1:14" outlineLevel="2">
      <c r="A1848" t="s">
        <v>3584</v>
      </c>
      <c r="B1848" s="1" t="s">
        <v>3585</v>
      </c>
      <c r="C1848" s="1">
        <v>179.0</v>
      </c>
      <c r="D1848" s="1">
        <v>158.0</v>
      </c>
      <c r="E1848" s="1">
        <f>C1848-C1848*D1/100%</f>
        <v>179</v>
      </c>
      <c r="G1848" s="1">
        <v>2591</v>
      </c>
      <c r="H1848" s="1">
        <v>0</v>
      </c>
      <c r="I1848" s="1">
        <v>358</v>
      </c>
      <c r="J1848" s="1">
        <v>0</v>
      </c>
      <c r="K1848" s="1">
        <v>12</v>
      </c>
      <c r="L1848" s="17">
        <v>144</v>
      </c>
      <c r="M1848" s="1">
        <v>4630075464269</v>
      </c>
      <c r="N1848" s="13" t="s">
        <v>21</v>
      </c>
    </row>
    <row r="1849" spans="1:14" outlineLevel="1">
      <c r="A1849" s="11" t="s">
        <v>3586</v>
      </c>
      <c r="B1849" s="12"/>
      <c r="C1849" s="12"/>
      <c r="D1849" s="12"/>
      <c r="E1849" s="12"/>
      <c r="F1849" s="12"/>
      <c r="G1849" s="12"/>
      <c r="H1849" s="12"/>
      <c r="I1849" s="12"/>
      <c r="J1849" s="12"/>
      <c r="K1849" s="12"/>
      <c r="L1849" s="16"/>
      <c r="M1849" s="12"/>
      <c r="N1849" s="12"/>
    </row>
    <row r="1850" spans="1:14" outlineLevel="2">
      <c r="A1850" t="s">
        <v>3587</v>
      </c>
      <c r="B1850" s="1" t="s">
        <v>3588</v>
      </c>
      <c r="C1850" s="1">
        <v>16.0</v>
      </c>
      <c r="D1850" s="1">
        <v>14.0</v>
      </c>
      <c r="E1850" s="1">
        <f>C1850-C1850*D1/100%</f>
        <v>16</v>
      </c>
      <c r="G1850" s="1">
        <v>0</v>
      </c>
      <c r="H1850" s="1">
        <v>0</v>
      </c>
      <c r="I1850" s="1">
        <v>0</v>
      </c>
      <c r="J1850" s="1">
        <v>0</v>
      </c>
      <c r="K1850" s="1">
        <v>144</v>
      </c>
      <c r="L1850" s="18"/>
      <c r="M1850" s="1">
        <v>4630075465693</v>
      </c>
      <c r="N1850" s="13" t="s">
        <v>21</v>
      </c>
    </row>
    <row r="1851" spans="1:14" outlineLevel="2">
      <c r="A1851" t="s">
        <v>3589</v>
      </c>
      <c r="B1851" s="1" t="s">
        <v>3590</v>
      </c>
      <c r="C1851" s="1">
        <v>124.0</v>
      </c>
      <c r="D1851" s="1">
        <v>110.0</v>
      </c>
      <c r="E1851" s="1">
        <f>C1851-C1851*D1/100%</f>
        <v>124</v>
      </c>
      <c r="G1851" s="1">
        <v>2121</v>
      </c>
      <c r="H1851" s="1">
        <v>0</v>
      </c>
      <c r="I1851" s="1">
        <v>19</v>
      </c>
      <c r="J1851" s="1">
        <v>75</v>
      </c>
      <c r="K1851" s="1">
        <v>10</v>
      </c>
      <c r="L1851" s="18"/>
      <c r="M1851" s="1">
        <v>4630075465518</v>
      </c>
      <c r="N1851" s="13" t="s">
        <v>21</v>
      </c>
    </row>
    <row r="1852" spans="1:14" outlineLevel="2">
      <c r="A1852" t="s">
        <v>3591</v>
      </c>
      <c r="B1852" s="1" t="s">
        <v>3592</v>
      </c>
      <c r="C1852" s="1">
        <v>26.0</v>
      </c>
      <c r="D1852" s="1">
        <v>23.0</v>
      </c>
      <c r="E1852" s="1">
        <f>C1852-C1852*D1/100%</f>
        <v>26</v>
      </c>
      <c r="G1852" s="1">
        <v>18</v>
      </c>
      <c r="H1852" s="1">
        <v>0</v>
      </c>
      <c r="I1852" s="1">
        <v>0</v>
      </c>
      <c r="J1852" s="1">
        <v>0</v>
      </c>
      <c r="K1852" s="1">
        <v>144</v>
      </c>
      <c r="L1852" s="18"/>
      <c r="M1852" s="1">
        <v>4630075465808</v>
      </c>
      <c r="N1852" s="13" t="s">
        <v>21</v>
      </c>
    </row>
    <row r="1853" spans="1:14" outlineLevel="2">
      <c r="A1853" t="s">
        <v>3593</v>
      </c>
      <c r="B1853" s="1" t="s">
        <v>3594</v>
      </c>
      <c r="C1853" s="1">
        <v>134.0</v>
      </c>
      <c r="D1853" s="1">
        <v>118.0</v>
      </c>
      <c r="E1853" s="1">
        <f>C1853-C1853*D1/100%</f>
        <v>134</v>
      </c>
      <c r="G1853" s="1">
        <v>0</v>
      </c>
      <c r="H1853" s="1">
        <v>0</v>
      </c>
      <c r="I1853" s="1">
        <v>0</v>
      </c>
      <c r="J1853" s="1">
        <v>0</v>
      </c>
      <c r="K1853" s="1">
        <v>10</v>
      </c>
      <c r="L1853" s="18"/>
      <c r="M1853" s="1">
        <v>4630075465815</v>
      </c>
      <c r="N1853" s="13" t="s">
        <v>21</v>
      </c>
    </row>
    <row r="1854" spans="1:14" outlineLevel="1">
      <c r="A1854" s="11" t="s">
        <v>3595</v>
      </c>
      <c r="B1854" s="12"/>
      <c r="C1854" s="12"/>
      <c r="D1854" s="12"/>
      <c r="E1854" s="12"/>
      <c r="F1854" s="12"/>
      <c r="G1854" s="12"/>
      <c r="H1854" s="12"/>
      <c r="I1854" s="12"/>
      <c r="J1854" s="12"/>
      <c r="K1854" s="12"/>
      <c r="L1854" s="16"/>
      <c r="M1854" s="12"/>
      <c r="N1854" s="12"/>
    </row>
    <row r="1855" spans="1:14" outlineLevel="2">
      <c r="A1855" t="s">
        <v>3596</v>
      </c>
      <c r="B1855" s="1" t="s">
        <v>3597</v>
      </c>
      <c r="C1855" s="1">
        <v>96.0</v>
      </c>
      <c r="D1855" s="1">
        <v>85.0</v>
      </c>
      <c r="E1855" s="1">
        <f>C1855-C1855*D1/100%</f>
        <v>96</v>
      </c>
      <c r="G1855" s="1">
        <v>13941</v>
      </c>
      <c r="H1855" s="1">
        <v>0</v>
      </c>
      <c r="I1855" s="1">
        <v>958</v>
      </c>
      <c r="J1855" s="1">
        <v>55</v>
      </c>
      <c r="K1855" s="1">
        <v>10</v>
      </c>
      <c r="L1855" s="18"/>
      <c r="M1855" s="1">
        <v>4630075466928</v>
      </c>
      <c r="N1855" s="13" t="s">
        <v>21</v>
      </c>
    </row>
    <row r="1856" spans="1:14" outlineLevel="1">
      <c r="A1856" s="11" t="s">
        <v>3598</v>
      </c>
      <c r="B1856" s="12"/>
      <c r="C1856" s="12"/>
      <c r="D1856" s="12"/>
      <c r="E1856" s="12"/>
      <c r="F1856" s="12"/>
      <c r="G1856" s="12"/>
      <c r="H1856" s="12"/>
      <c r="I1856" s="12"/>
      <c r="J1856" s="12"/>
      <c r="K1856" s="12"/>
      <c r="L1856" s="16"/>
      <c r="M1856" s="12"/>
      <c r="N1856" s="12"/>
    </row>
    <row r="1857" spans="1:14" outlineLevel="2">
      <c r="A1857" t="s">
        <v>3599</v>
      </c>
      <c r="B1857" s="1" t="s">
        <v>3600</v>
      </c>
      <c r="C1857" s="1">
        <v>278.0</v>
      </c>
      <c r="D1857" s="1">
        <v>246.0</v>
      </c>
      <c r="E1857" s="1">
        <f>C1857-C1857*D1/100%</f>
        <v>278</v>
      </c>
      <c r="G1857" s="1">
        <v>1270</v>
      </c>
      <c r="H1857" s="1">
        <v>6</v>
      </c>
      <c r="I1857" s="1">
        <v>178</v>
      </c>
      <c r="J1857" s="1">
        <v>20</v>
      </c>
      <c r="K1857" s="1">
        <v>1</v>
      </c>
      <c r="L1857" s="18"/>
      <c r="M1857" s="1">
        <v>4640033796813</v>
      </c>
      <c r="N1857" s="13" t="s">
        <v>21</v>
      </c>
    </row>
    <row r="1858" spans="1:14" outlineLevel="2">
      <c r="A1858" t="s">
        <v>3601</v>
      </c>
      <c r="B1858" s="1" t="s">
        <v>3602</v>
      </c>
      <c r="C1858" s="1">
        <v>145.0</v>
      </c>
      <c r="D1858" s="1">
        <v>128.0</v>
      </c>
      <c r="E1858" s="1">
        <f>C1858-C1858*D1/100%</f>
        <v>145</v>
      </c>
      <c r="G1858" s="1">
        <v>1524</v>
      </c>
      <c r="H1858" s="1">
        <v>0</v>
      </c>
      <c r="I1858" s="1">
        <v>99</v>
      </c>
      <c r="J1858" s="1">
        <v>30</v>
      </c>
      <c r="K1858" s="1">
        <v>12</v>
      </c>
      <c r="L1858" s="18"/>
      <c r="M1858" s="1">
        <v>4640033796820</v>
      </c>
      <c r="N1858" s="13" t="s">
        <v>21</v>
      </c>
    </row>
    <row r="1859" spans="1:14" outlineLevel="2">
      <c r="A1859" t="s">
        <v>3603</v>
      </c>
      <c r="B1859" s="1" t="s">
        <v>3604</v>
      </c>
      <c r="C1859" s="1">
        <v>263.0</v>
      </c>
      <c r="D1859" s="1">
        <v>232.0</v>
      </c>
      <c r="E1859" s="1">
        <f>C1859-C1859*D1/100%</f>
        <v>263</v>
      </c>
      <c r="G1859" s="1">
        <v>0</v>
      </c>
      <c r="H1859" s="1">
        <v>0</v>
      </c>
      <c r="I1859" s="1">
        <v>62</v>
      </c>
      <c r="J1859" s="1">
        <v>10</v>
      </c>
      <c r="K1859" s="1">
        <v>1</v>
      </c>
      <c r="L1859" s="18"/>
      <c r="M1859" s="1">
        <v>4630111351539</v>
      </c>
      <c r="N1859" s="13" t="s">
        <v>21</v>
      </c>
    </row>
    <row r="1860" spans="1:14" outlineLevel="2">
      <c r="A1860" t="s">
        <v>3605</v>
      </c>
      <c r="B1860" s="1" t="s">
        <v>3606</v>
      </c>
      <c r="C1860" s="1">
        <v>327.0</v>
      </c>
      <c r="D1860" s="1">
        <v>289.0</v>
      </c>
      <c r="E1860" s="1">
        <f>C1860-C1860*D1/100%</f>
        <v>327</v>
      </c>
      <c r="G1860" s="1">
        <v>1</v>
      </c>
      <c r="H1860" s="1">
        <v>0</v>
      </c>
      <c r="I1860" s="1">
        <v>0</v>
      </c>
      <c r="J1860" s="1">
        <v>0</v>
      </c>
      <c r="K1860" s="1">
        <v>1</v>
      </c>
      <c r="L1860" s="18"/>
      <c r="M1860" s="1">
        <v>4630111356619</v>
      </c>
      <c r="N1860" s="13" t="s">
        <v>21</v>
      </c>
    </row>
    <row r="1861" spans="1:14" outlineLevel="1">
      <c r="A1861" s="11" t="s">
        <v>3607</v>
      </c>
      <c r="B1861" s="12"/>
      <c r="C1861" s="12"/>
      <c r="D1861" s="12"/>
      <c r="E1861" s="12"/>
      <c r="F1861" s="12"/>
      <c r="G1861" s="12"/>
      <c r="H1861" s="12"/>
      <c r="I1861" s="12"/>
      <c r="J1861" s="12"/>
      <c r="K1861" s="12"/>
      <c r="L1861" s="16"/>
      <c r="M1861" s="12"/>
      <c r="N1861" s="12"/>
    </row>
    <row r="1862" spans="1:14" outlineLevel="2">
      <c r="A1862" t="s">
        <v>3608</v>
      </c>
      <c r="B1862" s="1" t="s">
        <v>3609</v>
      </c>
      <c r="C1862" s="1">
        <v>1193.0</v>
      </c>
      <c r="D1862" s="1">
        <v>1053.0</v>
      </c>
      <c r="E1862" s="1">
        <f>C1862-C1862*D1/100%</f>
        <v>1193</v>
      </c>
      <c r="G1862" s="1">
        <v>40</v>
      </c>
      <c r="H1862" s="1">
        <v>2</v>
      </c>
      <c r="I1862" s="1">
        <v>3</v>
      </c>
      <c r="J1862" s="1">
        <v>0</v>
      </c>
      <c r="K1862" s="1">
        <v>1</v>
      </c>
      <c r="L1862" s="18"/>
      <c r="M1862" s="1">
        <v>4640033795090</v>
      </c>
      <c r="N1862" s="13" t="s">
        <v>21</v>
      </c>
    </row>
    <row r="1863" spans="1:14" outlineLevel="2">
      <c r="A1863" t="s">
        <v>3610</v>
      </c>
      <c r="B1863" s="1" t="s">
        <v>3611</v>
      </c>
      <c r="C1863" s="1">
        <v>663.0</v>
      </c>
      <c r="D1863" s="1">
        <v>585.0</v>
      </c>
      <c r="E1863" s="1">
        <f>C1863-C1863*D1/100%</f>
        <v>663</v>
      </c>
      <c r="G1863" s="1">
        <v>115</v>
      </c>
      <c r="H1863" s="1">
        <v>0</v>
      </c>
      <c r="I1863" s="1">
        <v>16</v>
      </c>
      <c r="J1863" s="1">
        <v>0</v>
      </c>
      <c r="K1863" s="1">
        <v>1</v>
      </c>
      <c r="L1863" s="18"/>
      <c r="M1863" s="1">
        <v>4640033795106</v>
      </c>
      <c r="N1863" s="13" t="s">
        <v>21</v>
      </c>
    </row>
    <row r="1864" spans="1:14" outlineLevel="2">
      <c r="A1864" t="s">
        <v>3612</v>
      </c>
      <c r="B1864" s="1" t="s">
        <v>3613</v>
      </c>
      <c r="C1864" s="1">
        <v>349.0</v>
      </c>
      <c r="D1864" s="1">
        <v>308.0</v>
      </c>
      <c r="E1864" s="1">
        <f>C1864-C1864*D1/100%</f>
        <v>349</v>
      </c>
      <c r="G1864" s="1">
        <v>373</v>
      </c>
      <c r="H1864" s="1">
        <v>0</v>
      </c>
      <c r="I1864" s="1">
        <v>69</v>
      </c>
      <c r="J1864" s="1">
        <v>0</v>
      </c>
      <c r="K1864" s="1">
        <v>1</v>
      </c>
      <c r="L1864" s="18"/>
      <c r="M1864" s="1">
        <v>4630075464184</v>
      </c>
      <c r="N1864" s="13" t="s">
        <v>21</v>
      </c>
    </row>
    <row r="1865" spans="1:14" outlineLevel="2">
      <c r="A1865" t="s">
        <v>3614</v>
      </c>
      <c r="B1865" s="1" t="s">
        <v>3615</v>
      </c>
      <c r="C1865" s="1">
        <v>349.0</v>
      </c>
      <c r="D1865" s="1">
        <v>308.0</v>
      </c>
      <c r="E1865" s="1">
        <f>C1865-C1865*D1/100%</f>
        <v>349</v>
      </c>
      <c r="G1865" s="1">
        <v>20</v>
      </c>
      <c r="H1865" s="1">
        <v>0</v>
      </c>
      <c r="I1865" s="1">
        <v>36</v>
      </c>
      <c r="J1865" s="1">
        <v>0</v>
      </c>
      <c r="K1865" s="1">
        <v>1</v>
      </c>
      <c r="L1865" s="18"/>
      <c r="M1865" s="1">
        <v>4630075464177</v>
      </c>
      <c r="N1865" s="13" t="s">
        <v>21</v>
      </c>
    </row>
    <row r="1866" spans="1:14" outlineLevel="1">
      <c r="A1866" s="11" t="s">
        <v>3616</v>
      </c>
      <c r="B1866" s="12"/>
      <c r="C1866" s="12"/>
      <c r="D1866" s="12"/>
      <c r="E1866" s="12"/>
      <c r="F1866" s="12"/>
      <c r="G1866" s="12"/>
      <c r="H1866" s="12"/>
      <c r="I1866" s="12"/>
      <c r="J1866" s="12"/>
      <c r="K1866" s="12"/>
      <c r="L1866" s="16"/>
      <c r="M1866" s="12"/>
      <c r="N1866" s="12"/>
    </row>
    <row r="1867" spans="1:14" outlineLevel="2">
      <c r="A1867" t="s">
        <v>3617</v>
      </c>
      <c r="B1867" s="1" t="s">
        <v>3618</v>
      </c>
      <c r="C1867" s="1">
        <v>442.0</v>
      </c>
      <c r="D1867" s="1">
        <v>390.0</v>
      </c>
      <c r="E1867" s="1">
        <f>C1867-C1867*D1/100%</f>
        <v>442</v>
      </c>
      <c r="G1867" s="1">
        <v>0</v>
      </c>
      <c r="H1867" s="1">
        <v>1</v>
      </c>
      <c r="I1867" s="1">
        <v>0</v>
      </c>
      <c r="J1867" s="1">
        <v>0</v>
      </c>
      <c r="K1867" s="1">
        <v>1</v>
      </c>
      <c r="L1867" s="18"/>
      <c r="M1867" s="1">
        <v>4610259903760</v>
      </c>
      <c r="N1867" s="13" t="s">
        <v>21</v>
      </c>
    </row>
    <row r="1868" spans="1:14">
      <c r="A1868" s="9" t="s">
        <v>3619</v>
      </c>
      <c r="B1868" s="10"/>
      <c r="C1868" s="10"/>
      <c r="D1868" s="10"/>
      <c r="E1868" s="10"/>
      <c r="F1868" s="10"/>
      <c r="G1868" s="10"/>
      <c r="H1868" s="10"/>
      <c r="I1868" s="10"/>
      <c r="J1868" s="10"/>
      <c r="K1868" s="10"/>
      <c r="L1868" s="15"/>
      <c r="M1868" s="10"/>
      <c r="N1868" s="10"/>
    </row>
    <row r="1869" spans="1:14" outlineLevel="1">
      <c r="A1869" t="s">
        <v>3620</v>
      </c>
      <c r="B1869" s="1" t="s">
        <v>3621</v>
      </c>
      <c r="C1869" s="1">
        <v>131.0</v>
      </c>
      <c r="D1869" s="1">
        <v>115.0</v>
      </c>
      <c r="E1869" s="1">
        <f>C1869-C1869*D1/100%</f>
        <v>131</v>
      </c>
      <c r="G1869" s="1">
        <v>2060</v>
      </c>
      <c r="H1869" s="1">
        <v>710</v>
      </c>
      <c r="I1869" s="1">
        <v>310</v>
      </c>
      <c r="J1869" s="1">
        <v>0</v>
      </c>
      <c r="K1869" s="1">
        <v>10</v>
      </c>
      <c r="L1869" s="17">
        <v>100</v>
      </c>
      <c r="M1869" s="1">
        <v>4630111351119</v>
      </c>
      <c r="N1869" s="13" t="s">
        <v>21</v>
      </c>
    </row>
    <row r="1870" spans="1:14" outlineLevel="1">
      <c r="A1870" t="s">
        <v>3622</v>
      </c>
      <c r="B1870" s="1" t="s">
        <v>3623</v>
      </c>
      <c r="C1870" s="1">
        <v>207.0</v>
      </c>
      <c r="D1870" s="1">
        <v>186.0</v>
      </c>
      <c r="E1870" s="1">
        <f>C1870-C1870*D1/100%</f>
        <v>207</v>
      </c>
      <c r="G1870" s="1">
        <v>1220</v>
      </c>
      <c r="H1870" s="1">
        <v>0</v>
      </c>
      <c r="I1870" s="1">
        <v>130</v>
      </c>
      <c r="J1870" s="1">
        <v>0</v>
      </c>
      <c r="K1870" s="1">
        <v>10</v>
      </c>
      <c r="L1870" s="17">
        <v>100</v>
      </c>
      <c r="M1870" s="1">
        <v>4630111351126</v>
      </c>
      <c r="N1870" s="13" t="s">
        <v>21</v>
      </c>
    </row>
    <row r="1871" spans="1:14" outlineLevel="1">
      <c r="A1871" t="s">
        <v>3624</v>
      </c>
      <c r="B1871" s="1" t="s">
        <v>3625</v>
      </c>
      <c r="C1871" s="1">
        <v>300.0</v>
      </c>
      <c r="D1871" s="1">
        <v>265.0</v>
      </c>
      <c r="E1871" s="1">
        <f>C1871-C1871*D1/100%</f>
        <v>300</v>
      </c>
      <c r="G1871" s="1">
        <v>0</v>
      </c>
      <c r="H1871" s="1">
        <v>2680</v>
      </c>
      <c r="I1871" s="1">
        <v>0</v>
      </c>
      <c r="J1871" s="1">
        <v>380</v>
      </c>
      <c r="K1871" s="1">
        <v>10</v>
      </c>
      <c r="L1871" s="17">
        <v>100</v>
      </c>
      <c r="M1871" s="1">
        <v>4630111351133</v>
      </c>
      <c r="N1871" s="13" t="s">
        <v>21</v>
      </c>
    </row>
    <row r="1872" spans="1:14" outlineLevel="1">
      <c r="A1872" t="s">
        <v>3626</v>
      </c>
      <c r="B1872" s="1" t="s">
        <v>3627</v>
      </c>
      <c r="C1872" s="1">
        <v>430.0</v>
      </c>
      <c r="D1872" s="1">
        <v>380.0</v>
      </c>
      <c r="E1872" s="1">
        <f>C1872-C1872*D1/100%</f>
        <v>430</v>
      </c>
      <c r="G1872" s="1">
        <v>160</v>
      </c>
      <c r="H1872" s="1">
        <v>0</v>
      </c>
      <c r="I1872" s="1">
        <v>20</v>
      </c>
      <c r="J1872" s="1">
        <v>0</v>
      </c>
      <c r="K1872" s="1">
        <v>10</v>
      </c>
      <c r="L1872" s="17">
        <v>100</v>
      </c>
      <c r="M1872" s="1">
        <v>4630111353236</v>
      </c>
      <c r="N1872" s="13" t="s">
        <v>21</v>
      </c>
    </row>
    <row r="1873" spans="1:14" outlineLevel="1">
      <c r="A1873" t="s">
        <v>3628</v>
      </c>
      <c r="B1873" s="1" t="s">
        <v>3629</v>
      </c>
      <c r="C1873" s="1">
        <v>526.0</v>
      </c>
      <c r="D1873" s="1">
        <v>464.0</v>
      </c>
      <c r="E1873" s="1">
        <f>C1873-C1873*D1/100%</f>
        <v>526</v>
      </c>
      <c r="G1873" s="1">
        <v>30</v>
      </c>
      <c r="H1873" s="1">
        <v>840</v>
      </c>
      <c r="I1873" s="1">
        <v>0</v>
      </c>
      <c r="J1873" s="1">
        <v>160</v>
      </c>
      <c r="K1873" s="1">
        <v>10</v>
      </c>
      <c r="L1873" s="17">
        <v>70</v>
      </c>
      <c r="M1873" s="1">
        <v>4630111351157</v>
      </c>
      <c r="N1873" s="13" t="s">
        <v>21</v>
      </c>
    </row>
    <row r="1874" spans="1:14" outlineLevel="1">
      <c r="A1874" t="s">
        <v>3630</v>
      </c>
      <c r="B1874" s="1" t="s">
        <v>3631</v>
      </c>
      <c r="C1874" s="1">
        <v>753.0</v>
      </c>
      <c r="D1874" s="1">
        <v>664.0</v>
      </c>
      <c r="E1874" s="1">
        <f>C1874-C1874*D1/100%</f>
        <v>753</v>
      </c>
      <c r="G1874" s="1">
        <v>0</v>
      </c>
      <c r="H1874" s="1">
        <v>250</v>
      </c>
      <c r="I1874" s="1">
        <v>0</v>
      </c>
      <c r="J1874" s="1">
        <v>50</v>
      </c>
      <c r="K1874" s="1">
        <v>10</v>
      </c>
      <c r="L1874" s="17">
        <v>100</v>
      </c>
      <c r="M1874" s="1">
        <v>4630111353250</v>
      </c>
      <c r="N1874" s="13" t="s">
        <v>21</v>
      </c>
    </row>
    <row r="1875" spans="1:14" outlineLevel="1">
      <c r="A1875" t="s">
        <v>3632</v>
      </c>
      <c r="B1875" s="1" t="s">
        <v>3633</v>
      </c>
      <c r="C1875" s="1">
        <v>68.0</v>
      </c>
      <c r="D1875" s="1">
        <v>60.0</v>
      </c>
      <c r="E1875" s="1">
        <f>C1875-C1875*D1/100%</f>
        <v>68</v>
      </c>
      <c r="G1875" s="1">
        <v>1510</v>
      </c>
      <c r="H1875" s="1">
        <v>600</v>
      </c>
      <c r="I1875" s="1">
        <v>280</v>
      </c>
      <c r="J1875" s="1">
        <v>0</v>
      </c>
      <c r="K1875" s="1">
        <v>10</v>
      </c>
      <c r="L1875" s="17">
        <v>100</v>
      </c>
      <c r="M1875" s="1">
        <v>4630111351171</v>
      </c>
      <c r="N1875" s="13" t="s">
        <v>21</v>
      </c>
    </row>
    <row r="1876" spans="1:14" outlineLevel="1">
      <c r="A1876" t="s">
        <v>3634</v>
      </c>
      <c r="B1876" s="1" t="s">
        <v>3635</v>
      </c>
      <c r="C1876" s="1">
        <v>137.0</v>
      </c>
      <c r="D1876" s="1">
        <v>121.0</v>
      </c>
      <c r="E1876" s="1">
        <f>C1876-C1876*D1/100%</f>
        <v>137</v>
      </c>
      <c r="G1876" s="1">
        <v>10</v>
      </c>
      <c r="H1876" s="1">
        <v>4810</v>
      </c>
      <c r="I1876" s="1">
        <v>290</v>
      </c>
      <c r="J1876" s="1">
        <v>160</v>
      </c>
      <c r="K1876" s="1">
        <v>10</v>
      </c>
      <c r="L1876" s="17">
        <v>100</v>
      </c>
      <c r="M1876" s="1">
        <v>4630111351188</v>
      </c>
      <c r="N1876" s="13" t="s">
        <v>21</v>
      </c>
    </row>
    <row r="1877" spans="1:14" outlineLevel="1">
      <c r="A1877" t="s">
        <v>3636</v>
      </c>
      <c r="B1877" s="1" t="s">
        <v>3637</v>
      </c>
      <c r="C1877" s="1">
        <v>214.0</v>
      </c>
      <c r="D1877" s="1">
        <v>189.0</v>
      </c>
      <c r="E1877" s="1">
        <f>C1877-C1877*D1/100%</f>
        <v>214</v>
      </c>
      <c r="G1877" s="1">
        <v>0</v>
      </c>
      <c r="H1877" s="1">
        <v>4940</v>
      </c>
      <c r="I1877" s="1">
        <v>0</v>
      </c>
      <c r="J1877" s="1">
        <v>500</v>
      </c>
      <c r="K1877" s="1">
        <v>10</v>
      </c>
      <c r="L1877" s="17">
        <v>100</v>
      </c>
      <c r="M1877" s="1">
        <v>4630111351195</v>
      </c>
      <c r="N1877" s="13" t="s">
        <v>21</v>
      </c>
    </row>
    <row r="1878" spans="1:14" outlineLevel="1">
      <c r="A1878" t="s">
        <v>3638</v>
      </c>
      <c r="B1878" s="1" t="s">
        <v>3639</v>
      </c>
      <c r="C1878" s="1">
        <v>313.0</v>
      </c>
      <c r="D1878" s="1">
        <v>276.0</v>
      </c>
      <c r="E1878" s="1">
        <f>C1878-C1878*D1/100%</f>
        <v>313</v>
      </c>
      <c r="G1878" s="1">
        <v>0</v>
      </c>
      <c r="H1878" s="1">
        <v>5780</v>
      </c>
      <c r="I1878" s="1">
        <v>0</v>
      </c>
      <c r="J1878" s="1">
        <v>520</v>
      </c>
      <c r="K1878" s="1">
        <v>10</v>
      </c>
      <c r="L1878" s="17">
        <v>100</v>
      </c>
      <c r="M1878" s="1">
        <v>4630111351201</v>
      </c>
      <c r="N1878" s="13" t="s">
        <v>21</v>
      </c>
    </row>
    <row r="1879" spans="1:14" outlineLevel="1">
      <c r="A1879" t="s">
        <v>3640</v>
      </c>
      <c r="B1879" s="1" t="s">
        <v>3641</v>
      </c>
      <c r="C1879" s="1">
        <v>478.0</v>
      </c>
      <c r="D1879" s="1">
        <v>422.0</v>
      </c>
      <c r="E1879" s="1">
        <f>C1879-C1879*D1/100%</f>
        <v>478</v>
      </c>
      <c r="G1879" s="1">
        <v>0</v>
      </c>
      <c r="H1879" s="1">
        <v>800</v>
      </c>
      <c r="I1879" s="1">
        <v>0</v>
      </c>
      <c r="J1879" s="1">
        <v>270</v>
      </c>
      <c r="K1879" s="1">
        <v>10</v>
      </c>
      <c r="L1879" s="17">
        <v>100</v>
      </c>
      <c r="M1879" s="1">
        <v>4630111351218</v>
      </c>
      <c r="N1879" s="13" t="s">
        <v>21</v>
      </c>
    </row>
    <row r="1880" spans="1:14" outlineLevel="1">
      <c r="A1880" t="s">
        <v>3642</v>
      </c>
      <c r="B1880" s="1" t="s">
        <v>3643</v>
      </c>
      <c r="C1880" s="1">
        <v>543.0</v>
      </c>
      <c r="D1880" s="1">
        <v>479.0</v>
      </c>
      <c r="E1880" s="1">
        <f>C1880-C1880*D1/100%</f>
        <v>543</v>
      </c>
      <c r="G1880" s="1">
        <v>0</v>
      </c>
      <c r="H1880" s="1">
        <v>400</v>
      </c>
      <c r="I1880" s="1">
        <v>0</v>
      </c>
      <c r="J1880" s="1">
        <v>60</v>
      </c>
      <c r="K1880" s="1">
        <v>10</v>
      </c>
      <c r="L1880" s="17">
        <v>100</v>
      </c>
      <c r="M1880" s="1">
        <v>4630111351225</v>
      </c>
      <c r="N1880" s="13" t="s">
        <v>21</v>
      </c>
    </row>
    <row r="1881" spans="1:14" outlineLevel="1">
      <c r="A1881" t="s">
        <v>3644</v>
      </c>
      <c r="B1881" s="1" t="s">
        <v>3645</v>
      </c>
      <c r="C1881" s="1">
        <v>857.0</v>
      </c>
      <c r="D1881" s="1">
        <v>756.0</v>
      </c>
      <c r="E1881" s="1">
        <f>C1881-C1881*D1/100%</f>
        <v>857</v>
      </c>
      <c r="G1881" s="1">
        <v>0</v>
      </c>
      <c r="H1881" s="1">
        <v>130</v>
      </c>
      <c r="I1881" s="1">
        <v>0</v>
      </c>
      <c r="J1881" s="1">
        <v>380</v>
      </c>
      <c r="K1881" s="1">
        <v>10</v>
      </c>
      <c r="L1881" s="17">
        <v>100</v>
      </c>
      <c r="M1881" s="1">
        <v>4630111350891</v>
      </c>
      <c r="N1881" s="13" t="s">
        <v>21</v>
      </c>
    </row>
    <row r="1882" spans="1:14" outlineLevel="1">
      <c r="A1882" t="s">
        <v>3646</v>
      </c>
      <c r="B1882" s="1" t="s">
        <v>3647</v>
      </c>
      <c r="C1882" s="1">
        <v>129.0</v>
      </c>
      <c r="D1882" s="1">
        <v>113.0</v>
      </c>
      <c r="E1882" s="1">
        <f>C1882-C1882*D1/100%</f>
        <v>129</v>
      </c>
      <c r="G1882" s="1">
        <v>410</v>
      </c>
      <c r="H1882" s="1">
        <v>0</v>
      </c>
      <c r="I1882" s="1">
        <v>40</v>
      </c>
      <c r="J1882" s="1">
        <v>0</v>
      </c>
      <c r="K1882" s="1">
        <v>10</v>
      </c>
      <c r="L1882" s="17">
        <v>100</v>
      </c>
      <c r="M1882" s="1">
        <v>4630111350884</v>
      </c>
      <c r="N1882" s="13" t="s">
        <v>21</v>
      </c>
    </row>
    <row r="1883" spans="1:14" outlineLevel="1">
      <c r="A1883" t="s">
        <v>3648</v>
      </c>
      <c r="B1883" s="1" t="s">
        <v>3649</v>
      </c>
      <c r="C1883" s="1">
        <v>189.0</v>
      </c>
      <c r="D1883" s="1">
        <v>167.0</v>
      </c>
      <c r="E1883" s="1">
        <f>C1883-C1883*D1/100%</f>
        <v>189</v>
      </c>
      <c r="G1883" s="1">
        <v>0</v>
      </c>
      <c r="H1883" s="1">
        <v>230</v>
      </c>
      <c r="I1883" s="1">
        <v>0</v>
      </c>
      <c r="J1883" s="1">
        <v>60</v>
      </c>
      <c r="K1883" s="1">
        <v>10</v>
      </c>
      <c r="L1883" s="17">
        <v>100</v>
      </c>
      <c r="M1883" s="1">
        <v>4630111353342</v>
      </c>
      <c r="N1883" s="13" t="s">
        <v>21</v>
      </c>
    </row>
    <row r="1884" spans="1:14" outlineLevel="1">
      <c r="A1884" t="s">
        <v>3650</v>
      </c>
      <c r="B1884" s="1" t="s">
        <v>3651</v>
      </c>
      <c r="C1884" s="1">
        <v>284.0</v>
      </c>
      <c r="D1884" s="1">
        <v>250.0</v>
      </c>
      <c r="E1884" s="1">
        <f>C1884-C1884*D1/100%</f>
        <v>284</v>
      </c>
      <c r="G1884" s="1">
        <v>660</v>
      </c>
      <c r="H1884" s="1">
        <v>1000</v>
      </c>
      <c r="I1884" s="1">
        <v>150</v>
      </c>
      <c r="J1884" s="1">
        <v>0</v>
      </c>
      <c r="K1884" s="1">
        <v>10</v>
      </c>
      <c r="L1884" s="17">
        <v>100</v>
      </c>
      <c r="M1884" s="1">
        <v>4630111350860</v>
      </c>
      <c r="N1884" s="13" t="s">
        <v>21</v>
      </c>
    </row>
    <row r="1885" spans="1:14" outlineLevel="1">
      <c r="A1885" t="s">
        <v>3652</v>
      </c>
      <c r="B1885" s="1" t="s">
        <v>3653</v>
      </c>
      <c r="C1885" s="1">
        <v>489.0</v>
      </c>
      <c r="D1885" s="1">
        <v>431.0</v>
      </c>
      <c r="E1885" s="1">
        <f>C1885-C1885*D1/100%</f>
        <v>489</v>
      </c>
      <c r="G1885" s="1">
        <v>0</v>
      </c>
      <c r="H1885" s="1">
        <v>200</v>
      </c>
      <c r="I1885" s="1">
        <v>0</v>
      </c>
      <c r="J1885" s="1">
        <v>40</v>
      </c>
      <c r="K1885" s="1">
        <v>10</v>
      </c>
      <c r="L1885" s="17">
        <v>100</v>
      </c>
      <c r="M1885" s="1">
        <v>4630111353366</v>
      </c>
      <c r="N1885" s="13" t="s">
        <v>21</v>
      </c>
    </row>
    <row r="1886" spans="1:14" outlineLevel="1">
      <c r="A1886" t="s">
        <v>3654</v>
      </c>
      <c r="B1886" s="1" t="s">
        <v>3655</v>
      </c>
      <c r="C1886" s="1">
        <v>137.0</v>
      </c>
      <c r="D1886" s="1">
        <v>121.0</v>
      </c>
      <c r="E1886" s="1">
        <f>C1886-C1886*D1/100%</f>
        <v>137</v>
      </c>
      <c r="G1886" s="1">
        <v>140</v>
      </c>
      <c r="H1886" s="1">
        <v>10</v>
      </c>
      <c r="I1886" s="1">
        <v>20</v>
      </c>
      <c r="J1886" s="1">
        <v>0</v>
      </c>
      <c r="K1886" s="1">
        <v>10</v>
      </c>
      <c r="L1886" s="17">
        <v>100</v>
      </c>
      <c r="M1886" s="1">
        <v>4630111350846</v>
      </c>
      <c r="N1886" s="13" t="s">
        <v>21</v>
      </c>
    </row>
    <row r="1887" spans="1:14" outlineLevel="1">
      <c r="A1887" t="s">
        <v>3656</v>
      </c>
      <c r="B1887" s="1" t="s">
        <v>3657</v>
      </c>
      <c r="C1887" s="1">
        <v>214.0</v>
      </c>
      <c r="D1887" s="1">
        <v>189.0</v>
      </c>
      <c r="E1887" s="1">
        <f>C1887-C1887*D1/100%</f>
        <v>214</v>
      </c>
      <c r="G1887" s="1">
        <v>570</v>
      </c>
      <c r="H1887" s="1">
        <v>50</v>
      </c>
      <c r="I1887" s="1">
        <v>390</v>
      </c>
      <c r="J1887" s="1">
        <v>0</v>
      </c>
      <c r="K1887" s="1">
        <v>10</v>
      </c>
      <c r="L1887" s="17">
        <v>100</v>
      </c>
      <c r="M1887" s="1">
        <v>4630111350839</v>
      </c>
      <c r="N1887" s="13" t="s">
        <v>21</v>
      </c>
    </row>
    <row r="1888" spans="1:14" outlineLevel="1">
      <c r="A1888" t="s">
        <v>3658</v>
      </c>
      <c r="B1888" s="1" t="s">
        <v>3659</v>
      </c>
      <c r="C1888" s="1">
        <v>269.0</v>
      </c>
      <c r="D1888" s="1">
        <v>238.0</v>
      </c>
      <c r="E1888" s="1">
        <f>C1888-C1888*D1/100%</f>
        <v>269</v>
      </c>
      <c r="G1888" s="1">
        <v>0</v>
      </c>
      <c r="H1888" s="1">
        <v>160</v>
      </c>
      <c r="I1888" s="1">
        <v>0</v>
      </c>
      <c r="J1888" s="1">
        <v>30</v>
      </c>
      <c r="K1888" s="1">
        <v>10</v>
      </c>
      <c r="L1888" s="17">
        <v>100</v>
      </c>
      <c r="M1888" s="1">
        <v>4630111353397</v>
      </c>
      <c r="N1888" s="13" t="s">
        <v>21</v>
      </c>
    </row>
    <row r="1889" spans="1:14" outlineLevel="1">
      <c r="A1889" t="s">
        <v>3660</v>
      </c>
      <c r="B1889" s="1" t="s">
        <v>3661</v>
      </c>
      <c r="C1889" s="1">
        <v>475.0</v>
      </c>
      <c r="D1889" s="1">
        <v>419.0</v>
      </c>
      <c r="E1889" s="1">
        <f>C1889-C1889*D1/100%</f>
        <v>475</v>
      </c>
      <c r="G1889" s="1">
        <v>810</v>
      </c>
      <c r="H1889" s="1">
        <v>0</v>
      </c>
      <c r="I1889" s="1">
        <v>80</v>
      </c>
      <c r="J1889" s="1">
        <v>0</v>
      </c>
      <c r="K1889" s="1">
        <v>10</v>
      </c>
      <c r="L1889" s="17">
        <v>100</v>
      </c>
      <c r="M1889" s="1">
        <v>4630111353403</v>
      </c>
      <c r="N1889" s="13" t="s">
        <v>21</v>
      </c>
    </row>
    <row r="1890" spans="1:14" outlineLevel="1">
      <c r="A1890" t="s">
        <v>3662</v>
      </c>
      <c r="B1890" s="1" t="s">
        <v>3663</v>
      </c>
      <c r="C1890" s="1">
        <v>137.0</v>
      </c>
      <c r="D1890" s="1">
        <v>121.0</v>
      </c>
      <c r="E1890" s="1">
        <f>C1890-C1890*D1/100%</f>
        <v>137</v>
      </c>
      <c r="G1890" s="1">
        <v>530</v>
      </c>
      <c r="H1890" s="1">
        <v>0</v>
      </c>
      <c r="I1890" s="1">
        <v>40</v>
      </c>
      <c r="J1890" s="1">
        <v>0</v>
      </c>
      <c r="K1890" s="1">
        <v>10</v>
      </c>
      <c r="L1890" s="17">
        <v>100</v>
      </c>
      <c r="M1890" s="1">
        <v>4630111350808</v>
      </c>
      <c r="N1890" s="13" t="s">
        <v>21</v>
      </c>
    </row>
    <row r="1891" spans="1:14" outlineLevel="1">
      <c r="A1891" t="s">
        <v>3664</v>
      </c>
      <c r="B1891" s="1" t="s">
        <v>3665</v>
      </c>
      <c r="C1891" s="1">
        <v>214.0</v>
      </c>
      <c r="D1891" s="1">
        <v>189.0</v>
      </c>
      <c r="E1891" s="1">
        <f>C1891-C1891*D1/100%</f>
        <v>214</v>
      </c>
      <c r="G1891" s="1">
        <v>210</v>
      </c>
      <c r="H1891" s="1">
        <v>0</v>
      </c>
      <c r="I1891" s="1">
        <v>10</v>
      </c>
      <c r="J1891" s="1">
        <v>0</v>
      </c>
      <c r="K1891" s="1">
        <v>10</v>
      </c>
      <c r="L1891" s="17">
        <v>100</v>
      </c>
      <c r="M1891" s="1">
        <v>4630111350792</v>
      </c>
      <c r="N1891" s="13" t="s">
        <v>21</v>
      </c>
    </row>
    <row r="1892" spans="1:14" outlineLevel="1">
      <c r="A1892" t="s">
        <v>3666</v>
      </c>
      <c r="B1892" s="1" t="s">
        <v>3667</v>
      </c>
      <c r="C1892" s="1">
        <v>308.0</v>
      </c>
      <c r="D1892" s="1">
        <v>272.0</v>
      </c>
      <c r="E1892" s="1">
        <f>C1892-C1892*D1/100%</f>
        <v>308</v>
      </c>
      <c r="G1892" s="1">
        <v>960</v>
      </c>
      <c r="H1892" s="1">
        <v>0</v>
      </c>
      <c r="I1892" s="1">
        <v>120</v>
      </c>
      <c r="J1892" s="1">
        <v>0</v>
      </c>
      <c r="K1892" s="1">
        <v>10</v>
      </c>
      <c r="L1892" s="17">
        <v>100</v>
      </c>
      <c r="M1892" s="1">
        <v>4630111350785</v>
      </c>
      <c r="N1892" s="13" t="s">
        <v>21</v>
      </c>
    </row>
    <row r="1893" spans="1:14" outlineLevel="1">
      <c r="A1893" t="s">
        <v>3668</v>
      </c>
      <c r="B1893" s="1" t="s">
        <v>3669</v>
      </c>
      <c r="C1893" s="1">
        <v>543.0</v>
      </c>
      <c r="D1893" s="1">
        <v>479.0</v>
      </c>
      <c r="E1893" s="1">
        <f>C1893-C1893*D1/100%</f>
        <v>543</v>
      </c>
      <c r="G1893" s="1">
        <v>570</v>
      </c>
      <c r="H1893" s="1">
        <v>0</v>
      </c>
      <c r="I1893" s="1">
        <v>70</v>
      </c>
      <c r="J1893" s="1">
        <v>0</v>
      </c>
      <c r="K1893" s="1">
        <v>10</v>
      </c>
      <c r="L1893" s="17">
        <v>100</v>
      </c>
      <c r="M1893" s="1">
        <v>4630111350778</v>
      </c>
      <c r="N1893" s="13" t="s">
        <v>21</v>
      </c>
    </row>
    <row r="1894" spans="1:14">
      <c r="A1894" s="9" t="s">
        <v>3670</v>
      </c>
      <c r="B1894" s="10"/>
      <c r="C1894" s="10"/>
      <c r="D1894" s="10"/>
      <c r="E1894" s="10"/>
      <c r="F1894" s="10"/>
      <c r="G1894" s="10"/>
      <c r="H1894" s="10"/>
      <c r="I1894" s="10"/>
      <c r="J1894" s="10"/>
      <c r="K1894" s="10"/>
      <c r="L1894" s="15"/>
      <c r="M1894" s="10"/>
      <c r="N1894" s="10"/>
    </row>
    <row r="1895" spans="1:14" outlineLevel="1">
      <c r="A1895" s="11" t="s">
        <v>3671</v>
      </c>
      <c r="B1895" s="12"/>
      <c r="C1895" s="12"/>
      <c r="D1895" s="12"/>
      <c r="E1895" s="12"/>
      <c r="F1895" s="12"/>
      <c r="G1895" s="12"/>
      <c r="H1895" s="12"/>
      <c r="I1895" s="12"/>
      <c r="J1895" s="12"/>
      <c r="K1895" s="12"/>
      <c r="L1895" s="16"/>
      <c r="M1895" s="12"/>
      <c r="N1895" s="12"/>
    </row>
    <row r="1896" spans="1:14" outlineLevel="2">
      <c r="A1896" t="s">
        <v>3672</v>
      </c>
      <c r="B1896" s="1" t="s">
        <v>3673</v>
      </c>
      <c r="C1896" s="1">
        <v>6434.0</v>
      </c>
      <c r="D1896" s="1">
        <v>5677.0</v>
      </c>
      <c r="E1896" s="1">
        <f>C1896-C1896*D1/100%</f>
        <v>6434</v>
      </c>
      <c r="G1896" s="1">
        <v>0</v>
      </c>
      <c r="H1896" s="1">
        <v>0</v>
      </c>
      <c r="I1896" s="1">
        <v>0</v>
      </c>
      <c r="J1896" s="1">
        <v>0</v>
      </c>
      <c r="K1896" s="1">
        <v>1</v>
      </c>
      <c r="L1896" s="18"/>
      <c r="M1896" s="1">
        <v>4610259903340</v>
      </c>
      <c r="N1896" s="13" t="s">
        <v>21</v>
      </c>
    </row>
    <row r="1897" spans="1:14" outlineLevel="2">
      <c r="A1897" t="s">
        <v>3674</v>
      </c>
      <c r="B1897" s="1" t="s">
        <v>3675</v>
      </c>
      <c r="C1897" s="1">
        <v>828.0</v>
      </c>
      <c r="D1897" s="1">
        <v>731.0</v>
      </c>
      <c r="E1897" s="1">
        <f>C1897-C1897*D1/100%</f>
        <v>828</v>
      </c>
      <c r="G1897" s="1">
        <v>270</v>
      </c>
      <c r="H1897" s="1">
        <v>0</v>
      </c>
      <c r="I1897" s="1">
        <v>19</v>
      </c>
      <c r="J1897" s="1">
        <v>0</v>
      </c>
      <c r="K1897" s="1">
        <v>1</v>
      </c>
      <c r="L1897" s="18"/>
      <c r="M1897" s="1">
        <v>4610259903357</v>
      </c>
      <c r="N1897" s="13" t="s">
        <v>21</v>
      </c>
    </row>
    <row r="1898" spans="1:14" outlineLevel="2">
      <c r="A1898" t="s">
        <v>3676</v>
      </c>
      <c r="B1898" s="1" t="s">
        <v>3677</v>
      </c>
      <c r="C1898" s="1">
        <v>3001.0</v>
      </c>
      <c r="D1898" s="1">
        <v>2648.0</v>
      </c>
      <c r="E1898" s="1">
        <f>C1898-C1898*D1/100%</f>
        <v>3001</v>
      </c>
      <c r="G1898" s="1">
        <v>51</v>
      </c>
      <c r="H1898" s="1">
        <v>0</v>
      </c>
      <c r="I1898" s="1">
        <v>5</v>
      </c>
      <c r="J1898" s="1">
        <v>0</v>
      </c>
      <c r="K1898" s="1">
        <v>1</v>
      </c>
      <c r="L1898" s="18"/>
      <c r="M1898" s="1">
        <v>4610259903364</v>
      </c>
      <c r="N1898" s="13" t="s">
        <v>21</v>
      </c>
    </row>
    <row r="1899" spans="1:14" outlineLevel="2">
      <c r="A1899" t="s">
        <v>3678</v>
      </c>
      <c r="B1899" s="1" t="s">
        <v>3679</v>
      </c>
      <c r="C1899" s="1">
        <v>776.0</v>
      </c>
      <c r="D1899" s="1">
        <v>685.0</v>
      </c>
      <c r="E1899" s="1">
        <f>C1899-C1899*D1/100%</f>
        <v>776</v>
      </c>
      <c r="G1899" s="1">
        <v>0</v>
      </c>
      <c r="H1899" s="1">
        <v>0</v>
      </c>
      <c r="I1899" s="1">
        <v>0</v>
      </c>
      <c r="J1899" s="1">
        <v>0</v>
      </c>
      <c r="K1899" s="1">
        <v>1</v>
      </c>
      <c r="L1899" s="18"/>
      <c r="M1899" s="1">
        <v>4610259903371</v>
      </c>
      <c r="N1899" s="13" t="s">
        <v>21</v>
      </c>
    </row>
    <row r="1900" spans="1:14" outlineLevel="2">
      <c r="A1900" t="s">
        <v>3680</v>
      </c>
      <c r="B1900" s="1" t="s">
        <v>3681</v>
      </c>
      <c r="C1900" s="1">
        <v>2790.0</v>
      </c>
      <c r="D1900" s="1">
        <v>2462.0</v>
      </c>
      <c r="E1900" s="1">
        <f>C1900-C1900*D1/100%</f>
        <v>2790</v>
      </c>
      <c r="G1900" s="1">
        <v>0</v>
      </c>
      <c r="H1900" s="1">
        <v>0</v>
      </c>
      <c r="I1900" s="1">
        <v>0</v>
      </c>
      <c r="J1900" s="1">
        <v>0</v>
      </c>
      <c r="K1900" s="1">
        <v>1</v>
      </c>
      <c r="L1900" s="18"/>
      <c r="M1900" s="1">
        <v>4610259903388</v>
      </c>
      <c r="N1900" s="13" t="s">
        <v>21</v>
      </c>
    </row>
    <row r="1901" spans="1:14" outlineLevel="2">
      <c r="A1901" t="s">
        <v>3682</v>
      </c>
      <c r="B1901" s="1" t="s">
        <v>3683</v>
      </c>
      <c r="C1901" s="1">
        <v>2744.0</v>
      </c>
      <c r="D1901" s="1">
        <v>2421.0</v>
      </c>
      <c r="E1901" s="1">
        <f>C1901-C1901*D1/100%</f>
        <v>2744</v>
      </c>
      <c r="G1901" s="1">
        <v>95</v>
      </c>
      <c r="H1901" s="1">
        <v>1</v>
      </c>
      <c r="I1901" s="1">
        <v>5</v>
      </c>
      <c r="J1901" s="1">
        <v>0</v>
      </c>
      <c r="K1901" s="1">
        <v>1</v>
      </c>
      <c r="L1901" s="18"/>
      <c r="M1901" s="1">
        <v>4610259903395</v>
      </c>
      <c r="N1901" s="13" t="s">
        <v>21</v>
      </c>
    </row>
    <row r="1902" spans="1:14" outlineLevel="2">
      <c r="A1902" t="s">
        <v>3684</v>
      </c>
      <c r="B1902" s="1" t="s">
        <v>3685</v>
      </c>
      <c r="C1902" s="1">
        <v>7860.0</v>
      </c>
      <c r="D1902" s="1">
        <v>6935.0</v>
      </c>
      <c r="E1902" s="1">
        <f>C1902-C1902*D1/100%</f>
        <v>7860</v>
      </c>
      <c r="G1902" s="1">
        <v>32</v>
      </c>
      <c r="H1902" s="1">
        <v>0</v>
      </c>
      <c r="I1902" s="1">
        <v>3</v>
      </c>
      <c r="J1902" s="1">
        <v>0</v>
      </c>
      <c r="K1902" s="1">
        <v>1</v>
      </c>
      <c r="L1902" s="18"/>
      <c r="M1902" s="1">
        <v>4610259903401</v>
      </c>
      <c r="N1902" s="13" t="s">
        <v>21</v>
      </c>
    </row>
    <row r="1903" spans="1:14" outlineLevel="2">
      <c r="A1903" t="s">
        <v>3686</v>
      </c>
      <c r="B1903" s="1" t="s">
        <v>3687</v>
      </c>
      <c r="C1903" s="1">
        <v>873.0</v>
      </c>
      <c r="D1903" s="1">
        <v>770.0</v>
      </c>
      <c r="E1903" s="1">
        <f>C1903-C1903*D1/100%</f>
        <v>873</v>
      </c>
      <c r="G1903" s="1">
        <v>169</v>
      </c>
      <c r="H1903" s="1">
        <v>0</v>
      </c>
      <c r="I1903" s="1">
        <v>12</v>
      </c>
      <c r="J1903" s="1">
        <v>0</v>
      </c>
      <c r="K1903" s="1">
        <v>1</v>
      </c>
      <c r="L1903" s="18"/>
      <c r="M1903" s="1">
        <v>4610259903418</v>
      </c>
      <c r="N1903" s="13" t="s">
        <v>21</v>
      </c>
    </row>
    <row r="1904" spans="1:14" outlineLevel="2">
      <c r="A1904" t="s">
        <v>3688</v>
      </c>
      <c r="B1904" s="1" t="s">
        <v>3689</v>
      </c>
      <c r="C1904" s="1">
        <v>3001.0</v>
      </c>
      <c r="D1904" s="1">
        <v>2648.0</v>
      </c>
      <c r="E1904" s="1">
        <f>C1904-C1904*D1/100%</f>
        <v>3001</v>
      </c>
      <c r="G1904" s="1">
        <v>61</v>
      </c>
      <c r="H1904" s="1">
        <v>2</v>
      </c>
      <c r="I1904" s="1">
        <v>4</v>
      </c>
      <c r="J1904" s="1">
        <v>0</v>
      </c>
      <c r="K1904" s="1">
        <v>1</v>
      </c>
      <c r="L1904" s="18"/>
      <c r="M1904" s="1">
        <v>4610259903425</v>
      </c>
      <c r="N1904" s="13" t="s">
        <v>21</v>
      </c>
    </row>
    <row r="1905" spans="1:14" outlineLevel="2">
      <c r="A1905" t="s">
        <v>3690</v>
      </c>
      <c r="B1905" s="1" t="s">
        <v>3691</v>
      </c>
      <c r="C1905" s="1">
        <v>777.0</v>
      </c>
      <c r="D1905" s="1">
        <v>686.0</v>
      </c>
      <c r="E1905" s="1">
        <f>C1905-C1905*D1/100%</f>
        <v>777</v>
      </c>
      <c r="G1905" s="1">
        <v>0</v>
      </c>
      <c r="H1905" s="1">
        <v>0</v>
      </c>
      <c r="I1905" s="1">
        <v>0</v>
      </c>
      <c r="J1905" s="1">
        <v>0</v>
      </c>
      <c r="K1905" s="1">
        <v>1</v>
      </c>
      <c r="L1905" s="18"/>
      <c r="M1905" s="1">
        <v>4610259903432</v>
      </c>
      <c r="N1905" s="13" t="s">
        <v>21</v>
      </c>
    </row>
    <row r="1906" spans="1:14" outlineLevel="2">
      <c r="A1906" t="s">
        <v>3692</v>
      </c>
      <c r="B1906" s="1" t="s">
        <v>3693</v>
      </c>
      <c r="C1906" s="1">
        <v>2790.0</v>
      </c>
      <c r="D1906" s="1">
        <v>2462.0</v>
      </c>
      <c r="E1906" s="1">
        <f>C1906-C1906*D1/100%</f>
        <v>2790</v>
      </c>
      <c r="G1906" s="1">
        <v>0</v>
      </c>
      <c r="H1906" s="1">
        <v>0</v>
      </c>
      <c r="I1906" s="1">
        <v>0</v>
      </c>
      <c r="J1906" s="1">
        <v>2</v>
      </c>
      <c r="K1906" s="1">
        <v>1</v>
      </c>
      <c r="L1906" s="18"/>
      <c r="M1906" s="1">
        <v>4610259903449</v>
      </c>
      <c r="N1906" s="13" t="s">
        <v>21</v>
      </c>
    </row>
    <row r="1907" spans="1:14" outlineLevel="2">
      <c r="A1907" t="s">
        <v>3694</v>
      </c>
      <c r="B1907" s="1" t="s">
        <v>3695</v>
      </c>
      <c r="C1907" s="1">
        <v>2744.0</v>
      </c>
      <c r="D1907" s="1">
        <v>2421.0</v>
      </c>
      <c r="E1907" s="1">
        <f>C1907-C1907*D1/100%</f>
        <v>2744</v>
      </c>
      <c r="G1907" s="1">
        <v>14</v>
      </c>
      <c r="H1907" s="1">
        <v>0</v>
      </c>
      <c r="I1907" s="1">
        <v>9</v>
      </c>
      <c r="J1907" s="1">
        <v>0</v>
      </c>
      <c r="K1907" s="1">
        <v>1</v>
      </c>
      <c r="L1907" s="18"/>
      <c r="M1907" s="1">
        <v>4610259903456</v>
      </c>
      <c r="N1907" s="13" t="s">
        <v>21</v>
      </c>
    </row>
    <row r="1908" spans="1:14" outlineLevel="2">
      <c r="A1908" t="s">
        <v>3696</v>
      </c>
      <c r="B1908" s="1" t="s">
        <v>3697</v>
      </c>
      <c r="C1908" s="1">
        <v>7860.0</v>
      </c>
      <c r="D1908" s="1">
        <v>6935.0</v>
      </c>
      <c r="E1908" s="1">
        <f>C1908-C1908*D1/100%</f>
        <v>7860</v>
      </c>
      <c r="G1908" s="1">
        <v>0</v>
      </c>
      <c r="H1908" s="1">
        <v>0</v>
      </c>
      <c r="I1908" s="1">
        <v>4</v>
      </c>
      <c r="J1908" s="1">
        <v>0</v>
      </c>
      <c r="K1908" s="1">
        <v>1</v>
      </c>
      <c r="L1908" s="18"/>
      <c r="M1908" s="1">
        <v>4610259903463</v>
      </c>
      <c r="N1908" s="13" t="s">
        <v>21</v>
      </c>
    </row>
    <row r="1909" spans="1:14" outlineLevel="2">
      <c r="A1909" t="s">
        <v>3698</v>
      </c>
      <c r="B1909" s="1" t="s">
        <v>3699</v>
      </c>
      <c r="C1909" s="1">
        <v>29739.0</v>
      </c>
      <c r="D1909" s="1">
        <v>26240.0</v>
      </c>
      <c r="E1909" s="1">
        <f>C1909-C1909*D1/100%</f>
        <v>29739</v>
      </c>
      <c r="G1909" s="1">
        <v>6</v>
      </c>
      <c r="H1909" s="1">
        <v>0</v>
      </c>
      <c r="I1909" s="1">
        <v>0</v>
      </c>
      <c r="J1909" s="1">
        <v>1</v>
      </c>
      <c r="K1909" s="1">
        <v>1</v>
      </c>
      <c r="L1909" s="18"/>
      <c r="M1909" s="1">
        <v>4610259905139</v>
      </c>
      <c r="N1909" s="13" t="s">
        <v>21</v>
      </c>
    </row>
    <row r="1910" spans="1:14" outlineLevel="2">
      <c r="A1910" t="s">
        <v>3700</v>
      </c>
      <c r="B1910" s="1" t="s">
        <v>3701</v>
      </c>
      <c r="C1910" s="1">
        <v>29739.0</v>
      </c>
      <c r="D1910" s="1">
        <v>26240.0</v>
      </c>
      <c r="E1910" s="1">
        <f>C1910-C1910*D1/100%</f>
        <v>29739</v>
      </c>
      <c r="G1910" s="1">
        <v>6</v>
      </c>
      <c r="H1910" s="1">
        <v>0</v>
      </c>
      <c r="I1910" s="1">
        <v>1</v>
      </c>
      <c r="J1910" s="1">
        <v>1</v>
      </c>
      <c r="K1910" s="1">
        <v>1</v>
      </c>
      <c r="L1910" s="18"/>
      <c r="M1910" s="1">
        <v>4610259905122</v>
      </c>
      <c r="N1910" s="13" t="s">
        <v>21</v>
      </c>
    </row>
    <row r="1911" spans="1:14" outlineLevel="2">
      <c r="A1911" t="s">
        <v>3702</v>
      </c>
      <c r="B1911" s="1" t="s">
        <v>3703</v>
      </c>
      <c r="C1911" s="1">
        <v>508.0</v>
      </c>
      <c r="D1911" s="1">
        <v>448.0</v>
      </c>
      <c r="E1911" s="1">
        <f>C1911-C1911*D1/100%</f>
        <v>508</v>
      </c>
      <c r="G1911" s="1">
        <v>0</v>
      </c>
      <c r="H1911" s="1">
        <v>0</v>
      </c>
      <c r="I1911" s="1">
        <v>1</v>
      </c>
      <c r="J1911" s="1">
        <v>0</v>
      </c>
      <c r="K1911" s="1">
        <v>1</v>
      </c>
      <c r="L1911" s="18"/>
      <c r="M1911" s="1">
        <v>4610259905115</v>
      </c>
      <c r="N1911" s="13" t="s">
        <v>21</v>
      </c>
    </row>
    <row r="1912" spans="1:14" outlineLevel="2">
      <c r="A1912" t="s">
        <v>3704</v>
      </c>
      <c r="B1912" s="1" t="s">
        <v>3705</v>
      </c>
      <c r="C1912" s="1">
        <v>2059.0</v>
      </c>
      <c r="D1912" s="1">
        <v>1817.0</v>
      </c>
      <c r="E1912" s="1">
        <f>C1912-C1912*D1/100%</f>
        <v>2059</v>
      </c>
      <c r="G1912" s="1">
        <v>0</v>
      </c>
      <c r="H1912" s="1">
        <v>0</v>
      </c>
      <c r="I1912" s="1">
        <v>2</v>
      </c>
      <c r="J1912" s="1">
        <v>0</v>
      </c>
      <c r="K1912" s="1">
        <v>1</v>
      </c>
      <c r="L1912" s="18"/>
      <c r="M1912" s="1">
        <v>4610259905108</v>
      </c>
      <c r="N1912" s="13" t="s">
        <v>21</v>
      </c>
    </row>
    <row r="1913" spans="1:14" outlineLevel="2">
      <c r="A1913" t="s">
        <v>3706</v>
      </c>
      <c r="B1913" s="1" t="s">
        <v>3707</v>
      </c>
      <c r="C1913" s="1">
        <v>479.0</v>
      </c>
      <c r="D1913" s="1">
        <v>423.0</v>
      </c>
      <c r="E1913" s="1">
        <f>C1913-C1913*D1/100%</f>
        <v>479</v>
      </c>
      <c r="G1913" s="1">
        <v>0</v>
      </c>
      <c r="H1913" s="1">
        <v>0</v>
      </c>
      <c r="I1913" s="1">
        <v>0</v>
      </c>
      <c r="J1913" s="1">
        <v>0</v>
      </c>
      <c r="K1913" s="1">
        <v>1</v>
      </c>
      <c r="L1913" s="18"/>
      <c r="M1913" s="1">
        <v>4610259905092</v>
      </c>
      <c r="N1913" s="13" t="s">
        <v>21</v>
      </c>
    </row>
    <row r="1914" spans="1:14" outlineLevel="2">
      <c r="A1914" t="s">
        <v>3708</v>
      </c>
      <c r="B1914" s="1" t="s">
        <v>3709</v>
      </c>
      <c r="C1914" s="1">
        <v>1971.0</v>
      </c>
      <c r="D1914" s="1">
        <v>1739.0</v>
      </c>
      <c r="E1914" s="1">
        <f>C1914-C1914*D1/100%</f>
        <v>1971</v>
      </c>
      <c r="G1914" s="1">
        <v>0</v>
      </c>
      <c r="H1914" s="1">
        <v>0</v>
      </c>
      <c r="I1914" s="1">
        <v>0</v>
      </c>
      <c r="J1914" s="1">
        <v>0</v>
      </c>
      <c r="K1914" s="1">
        <v>1</v>
      </c>
      <c r="L1914" s="18"/>
      <c r="M1914" s="1">
        <v>4610259905085</v>
      </c>
      <c r="N1914" s="13" t="s">
        <v>21</v>
      </c>
    </row>
    <row r="1915" spans="1:14" outlineLevel="2">
      <c r="A1915" t="s">
        <v>3710</v>
      </c>
      <c r="B1915" s="1" t="s">
        <v>3711</v>
      </c>
      <c r="C1915" s="1">
        <v>5008.0</v>
      </c>
      <c r="D1915" s="1">
        <v>4419.0</v>
      </c>
      <c r="E1915" s="1">
        <f>C1915-C1915*D1/100%</f>
        <v>5008</v>
      </c>
      <c r="G1915" s="1">
        <v>2</v>
      </c>
      <c r="H1915" s="1">
        <v>0</v>
      </c>
      <c r="I1915" s="1">
        <v>0</v>
      </c>
      <c r="J1915" s="1">
        <v>0</v>
      </c>
      <c r="K1915" s="1">
        <v>1</v>
      </c>
      <c r="L1915" s="18"/>
      <c r="M1915" s="1">
        <v>4610259905078</v>
      </c>
      <c r="N1915" s="13" t="s">
        <v>21</v>
      </c>
    </row>
    <row r="1916" spans="1:14" outlineLevel="2">
      <c r="A1916" t="s">
        <v>3712</v>
      </c>
      <c r="B1916" s="1" t="s">
        <v>3713</v>
      </c>
      <c r="C1916" s="1">
        <v>1456.0</v>
      </c>
      <c r="D1916" s="1">
        <v>1284.0</v>
      </c>
      <c r="E1916" s="1">
        <f>C1916-C1916*D1/100%</f>
        <v>1456</v>
      </c>
      <c r="G1916" s="1">
        <v>0</v>
      </c>
      <c r="H1916" s="1">
        <v>0</v>
      </c>
      <c r="I1916" s="1">
        <v>0</v>
      </c>
      <c r="J1916" s="1">
        <v>0</v>
      </c>
      <c r="K1916" s="1">
        <v>1</v>
      </c>
      <c r="L1916" s="18"/>
      <c r="M1916" s="1">
        <v>4610259905061</v>
      </c>
      <c r="N1916" s="13" t="s">
        <v>21</v>
      </c>
    </row>
    <row r="1917" spans="1:14" outlineLevel="2">
      <c r="A1917" t="s">
        <v>3714</v>
      </c>
      <c r="B1917" s="1" t="s">
        <v>3715</v>
      </c>
      <c r="C1917" s="1">
        <v>3782.0</v>
      </c>
      <c r="D1917" s="1">
        <v>3337.0</v>
      </c>
      <c r="E1917" s="1">
        <f>C1917-C1917*D1/100%</f>
        <v>3782</v>
      </c>
      <c r="G1917" s="1">
        <v>0</v>
      </c>
      <c r="H1917" s="1">
        <v>0</v>
      </c>
      <c r="I1917" s="1">
        <v>0</v>
      </c>
      <c r="J1917" s="1">
        <v>0</v>
      </c>
      <c r="K1917" s="1">
        <v>1</v>
      </c>
      <c r="L1917" s="18"/>
      <c r="M1917" s="1">
        <v>4610259905054</v>
      </c>
      <c r="N1917" s="13" t="s">
        <v>21</v>
      </c>
    </row>
    <row r="1918" spans="1:14" outlineLevel="2">
      <c r="A1918" t="s">
        <v>3716</v>
      </c>
      <c r="B1918" s="1" t="s">
        <v>3717</v>
      </c>
      <c r="C1918" s="1">
        <v>3782.0</v>
      </c>
      <c r="D1918" s="1">
        <v>3337.0</v>
      </c>
      <c r="E1918" s="1">
        <f>C1918-C1918*D1/100%</f>
        <v>3782</v>
      </c>
      <c r="G1918" s="1">
        <v>5</v>
      </c>
      <c r="H1918" s="1">
        <v>0</v>
      </c>
      <c r="I1918" s="1">
        <v>1</v>
      </c>
      <c r="J1918" s="1">
        <v>0</v>
      </c>
      <c r="K1918" s="1">
        <v>1</v>
      </c>
      <c r="L1918" s="18"/>
      <c r="M1918" s="1">
        <v>4610259905047</v>
      </c>
      <c r="N1918" s="13" t="s">
        <v>21</v>
      </c>
    </row>
    <row r="1919" spans="1:14" outlineLevel="2">
      <c r="A1919" t="s">
        <v>3718</v>
      </c>
      <c r="B1919" s="1" t="s">
        <v>3719</v>
      </c>
      <c r="C1919" s="1">
        <v>18702.0</v>
      </c>
      <c r="D1919" s="1">
        <v>16502.0</v>
      </c>
      <c r="E1919" s="1">
        <f>C1919-C1919*D1/100%</f>
        <v>18702</v>
      </c>
      <c r="G1919" s="1">
        <v>0</v>
      </c>
      <c r="H1919" s="1">
        <v>8</v>
      </c>
      <c r="I1919" s="1">
        <v>1</v>
      </c>
      <c r="J1919" s="1">
        <v>1</v>
      </c>
      <c r="K1919" s="1">
        <v>1</v>
      </c>
      <c r="L1919" s="18"/>
      <c r="M1919" s="1">
        <v>4610259905030</v>
      </c>
      <c r="N1919" s="13" t="s">
        <v>21</v>
      </c>
    </row>
    <row r="1920" spans="1:14" outlineLevel="1">
      <c r="A1920" s="11" t="s">
        <v>3720</v>
      </c>
      <c r="B1920" s="12"/>
      <c r="C1920" s="12"/>
      <c r="D1920" s="12"/>
      <c r="E1920" s="12"/>
      <c r="F1920" s="12"/>
      <c r="G1920" s="12"/>
      <c r="H1920" s="12"/>
      <c r="I1920" s="12"/>
      <c r="J1920" s="12"/>
      <c r="K1920" s="12"/>
      <c r="L1920" s="16"/>
      <c r="M1920" s="12"/>
      <c r="N1920" s="12"/>
    </row>
    <row r="1921" spans="1:14" outlineLevel="2">
      <c r="A1921" t="s">
        <v>3721</v>
      </c>
      <c r="B1921" s="1" t="s">
        <v>3722</v>
      </c>
      <c r="C1921" s="1">
        <v>6038.0</v>
      </c>
      <c r="D1921" s="1">
        <v>5328.0</v>
      </c>
      <c r="E1921" s="1">
        <f>C1921-C1921*D1/100%</f>
        <v>6038</v>
      </c>
      <c r="G1921" s="1">
        <v>6</v>
      </c>
      <c r="H1921" s="1">
        <v>0</v>
      </c>
      <c r="I1921" s="1">
        <v>2</v>
      </c>
      <c r="J1921" s="1">
        <v>0</v>
      </c>
      <c r="K1921" s="1">
        <v>1</v>
      </c>
      <c r="L1921" s="18"/>
      <c r="M1921" s="1">
        <v>4610259903043</v>
      </c>
      <c r="N1921" s="13" t="s">
        <v>21</v>
      </c>
    </row>
    <row r="1922" spans="1:14" outlineLevel="2">
      <c r="A1922" t="s">
        <v>3723</v>
      </c>
      <c r="B1922" s="1" t="s">
        <v>3724</v>
      </c>
      <c r="C1922" s="1">
        <v>5816.0</v>
      </c>
      <c r="D1922" s="1">
        <v>5132.0</v>
      </c>
      <c r="E1922" s="1">
        <f>C1922-C1922*D1/100%</f>
        <v>5816</v>
      </c>
      <c r="G1922" s="1">
        <v>63</v>
      </c>
      <c r="H1922" s="1">
        <v>4</v>
      </c>
      <c r="I1922" s="1">
        <v>8</v>
      </c>
      <c r="J1922" s="1">
        <v>0</v>
      </c>
      <c r="K1922" s="1">
        <v>1</v>
      </c>
      <c r="L1922" s="18"/>
      <c r="M1922" s="1">
        <v>4610259903050</v>
      </c>
      <c r="N1922" s="13" t="s">
        <v>21</v>
      </c>
    </row>
    <row r="1923" spans="1:14" outlineLevel="2">
      <c r="A1923" t="s">
        <v>3725</v>
      </c>
      <c r="B1923" s="1" t="s">
        <v>3726</v>
      </c>
      <c r="C1923" s="1">
        <v>5556.0</v>
      </c>
      <c r="D1923" s="1">
        <v>4902.0</v>
      </c>
      <c r="E1923" s="1">
        <f>C1923-C1923*D1/100%</f>
        <v>5556</v>
      </c>
      <c r="G1923" s="1">
        <v>75</v>
      </c>
      <c r="H1923" s="1">
        <v>0</v>
      </c>
      <c r="I1923" s="1">
        <v>15</v>
      </c>
      <c r="J1923" s="1">
        <v>0</v>
      </c>
      <c r="K1923" s="1">
        <v>1</v>
      </c>
      <c r="L1923" s="18"/>
      <c r="M1923" s="1">
        <v>4610259903067</v>
      </c>
      <c r="N1923" s="13" t="s">
        <v>21</v>
      </c>
    </row>
    <row r="1924" spans="1:14" outlineLevel="2">
      <c r="A1924" t="s">
        <v>3727</v>
      </c>
      <c r="B1924" s="1" t="s">
        <v>3728</v>
      </c>
      <c r="C1924" s="1">
        <v>5556.0</v>
      </c>
      <c r="D1924" s="1">
        <v>4902.0</v>
      </c>
      <c r="E1924" s="1">
        <f>C1924-C1924*D1/100%</f>
        <v>5556</v>
      </c>
      <c r="G1924" s="1">
        <v>117</v>
      </c>
      <c r="H1924" s="1">
        <v>0</v>
      </c>
      <c r="I1924" s="1">
        <v>15</v>
      </c>
      <c r="J1924" s="1">
        <v>0</v>
      </c>
      <c r="K1924" s="1">
        <v>1</v>
      </c>
      <c r="L1924" s="18"/>
      <c r="M1924" s="1">
        <v>4610259903074</v>
      </c>
      <c r="N1924" s="13" t="s">
        <v>21</v>
      </c>
    </row>
    <row r="1925" spans="1:14" outlineLevel="2">
      <c r="A1925" t="s">
        <v>3729</v>
      </c>
      <c r="B1925" s="1" t="s">
        <v>3730</v>
      </c>
      <c r="C1925" s="1">
        <v>5556.0</v>
      </c>
      <c r="D1925" s="1">
        <v>4902.0</v>
      </c>
      <c r="E1925" s="1">
        <f>C1925-C1925*D1/100%</f>
        <v>5556</v>
      </c>
      <c r="G1925" s="1">
        <v>0</v>
      </c>
      <c r="H1925" s="1">
        <v>0</v>
      </c>
      <c r="I1925" s="1">
        <v>1</v>
      </c>
      <c r="J1925" s="1">
        <v>0</v>
      </c>
      <c r="K1925" s="1">
        <v>1</v>
      </c>
      <c r="L1925" s="18"/>
      <c r="M1925" s="1">
        <v>4610259903081</v>
      </c>
      <c r="N1925" s="13" t="s">
        <v>21</v>
      </c>
    </row>
    <row r="1926" spans="1:14" outlineLevel="2">
      <c r="A1926" t="s">
        <v>3731</v>
      </c>
      <c r="B1926" s="1" t="s">
        <v>3732</v>
      </c>
      <c r="C1926" s="1">
        <v>6037.0</v>
      </c>
      <c r="D1926" s="1">
        <v>5327.0</v>
      </c>
      <c r="E1926" s="1">
        <f>C1926-C1926*D1/100%</f>
        <v>6037</v>
      </c>
      <c r="G1926" s="1">
        <v>13</v>
      </c>
      <c r="H1926" s="1">
        <v>1</v>
      </c>
      <c r="I1926" s="1">
        <v>2</v>
      </c>
      <c r="J1926" s="1">
        <v>0</v>
      </c>
      <c r="K1926" s="1">
        <v>1</v>
      </c>
      <c r="L1926" s="18"/>
      <c r="M1926" s="1">
        <v>4610259903098</v>
      </c>
      <c r="N1926" s="13" t="s">
        <v>21</v>
      </c>
    </row>
    <row r="1927" spans="1:14" outlineLevel="2">
      <c r="A1927" t="s">
        <v>3733</v>
      </c>
      <c r="B1927" s="1" t="s">
        <v>3734</v>
      </c>
      <c r="C1927" s="1">
        <v>5816.0</v>
      </c>
      <c r="D1927" s="1">
        <v>5132.0</v>
      </c>
      <c r="E1927" s="1">
        <f>C1927-C1927*D1/100%</f>
        <v>5816</v>
      </c>
      <c r="G1927" s="1">
        <v>133</v>
      </c>
      <c r="H1927" s="1">
        <v>0</v>
      </c>
      <c r="I1927" s="1">
        <v>10</v>
      </c>
      <c r="J1927" s="1">
        <v>0</v>
      </c>
      <c r="K1927" s="1">
        <v>1</v>
      </c>
      <c r="L1927" s="18"/>
      <c r="M1927" s="1">
        <v>4610259903104</v>
      </c>
      <c r="N1927" s="13" t="s">
        <v>21</v>
      </c>
    </row>
    <row r="1928" spans="1:14" outlineLevel="2">
      <c r="A1928" t="s">
        <v>3735</v>
      </c>
      <c r="B1928" s="1" t="s">
        <v>3736</v>
      </c>
      <c r="C1928" s="1">
        <v>5556.0</v>
      </c>
      <c r="D1928" s="1">
        <v>4902.0</v>
      </c>
      <c r="E1928" s="1">
        <f>C1928-C1928*D1/100%</f>
        <v>5556</v>
      </c>
      <c r="G1928" s="1">
        <v>52</v>
      </c>
      <c r="H1928" s="1">
        <v>4</v>
      </c>
      <c r="I1928" s="1">
        <v>6</v>
      </c>
      <c r="J1928" s="1">
        <v>0</v>
      </c>
      <c r="K1928" s="1">
        <v>1</v>
      </c>
      <c r="L1928" s="18"/>
      <c r="M1928" s="1">
        <v>4610259903111</v>
      </c>
      <c r="N1928" s="13" t="s">
        <v>21</v>
      </c>
    </row>
    <row r="1929" spans="1:14" outlineLevel="2">
      <c r="A1929" t="s">
        <v>3737</v>
      </c>
      <c r="B1929" s="1" t="s">
        <v>3738</v>
      </c>
      <c r="C1929" s="1">
        <v>5556.0</v>
      </c>
      <c r="D1929" s="1">
        <v>4902.0</v>
      </c>
      <c r="E1929" s="1">
        <f>C1929-C1929*D1/100%</f>
        <v>5556</v>
      </c>
      <c r="G1929" s="1">
        <v>1</v>
      </c>
      <c r="H1929" s="1">
        <v>1</v>
      </c>
      <c r="I1929" s="1">
        <v>11</v>
      </c>
      <c r="J1929" s="1">
        <v>0</v>
      </c>
      <c r="K1929" s="1">
        <v>1</v>
      </c>
      <c r="L1929" s="18"/>
      <c r="M1929" s="1">
        <v>4610259903128</v>
      </c>
      <c r="N1929" s="13" t="s">
        <v>21</v>
      </c>
    </row>
    <row r="1930" spans="1:14" outlineLevel="2">
      <c r="A1930" t="s">
        <v>3739</v>
      </c>
      <c r="B1930" s="1" t="s">
        <v>3740</v>
      </c>
      <c r="C1930" s="1">
        <v>5556.0</v>
      </c>
      <c r="D1930" s="1">
        <v>4902.0</v>
      </c>
      <c r="E1930" s="1">
        <f>C1930-C1930*D1/100%</f>
        <v>5556</v>
      </c>
      <c r="G1930" s="1">
        <v>12</v>
      </c>
      <c r="H1930" s="1">
        <v>0</v>
      </c>
      <c r="I1930" s="1">
        <v>1</v>
      </c>
      <c r="J1930" s="1">
        <v>0</v>
      </c>
      <c r="K1930" s="1">
        <v>1</v>
      </c>
      <c r="L1930" s="18"/>
      <c r="M1930" s="1">
        <v>4610259903135</v>
      </c>
      <c r="N1930" s="13" t="s">
        <v>21</v>
      </c>
    </row>
    <row r="1931" spans="1:14" outlineLevel="2">
      <c r="A1931" t="s">
        <v>3741</v>
      </c>
      <c r="B1931" s="1" t="s">
        <v>3742</v>
      </c>
      <c r="C1931" s="1">
        <v>7242.0</v>
      </c>
      <c r="D1931" s="1">
        <v>6390.0</v>
      </c>
      <c r="E1931" s="1">
        <f>C1931-C1931*D1/100%</f>
        <v>7242</v>
      </c>
      <c r="G1931" s="1">
        <v>17</v>
      </c>
      <c r="H1931" s="1">
        <v>0</v>
      </c>
      <c r="I1931" s="1">
        <v>3</v>
      </c>
      <c r="J1931" s="1">
        <v>0</v>
      </c>
      <c r="K1931" s="1">
        <v>1</v>
      </c>
      <c r="L1931" s="18"/>
      <c r="M1931" s="1">
        <v>4610259903142</v>
      </c>
      <c r="N1931" s="13" t="s">
        <v>21</v>
      </c>
    </row>
    <row r="1932" spans="1:14" outlineLevel="2">
      <c r="A1932" t="s">
        <v>3743</v>
      </c>
      <c r="B1932" s="1" t="s">
        <v>3744</v>
      </c>
      <c r="C1932" s="1">
        <v>7038.0</v>
      </c>
      <c r="D1932" s="1">
        <v>6210.0</v>
      </c>
      <c r="E1932" s="1">
        <f>C1932-C1932*D1/100%</f>
        <v>7038</v>
      </c>
      <c r="G1932" s="1">
        <v>115</v>
      </c>
      <c r="H1932" s="1">
        <v>0</v>
      </c>
      <c r="I1932" s="1">
        <v>8</v>
      </c>
      <c r="J1932" s="1">
        <v>0</v>
      </c>
      <c r="K1932" s="1">
        <v>1</v>
      </c>
      <c r="L1932" s="18"/>
      <c r="M1932" s="1">
        <v>4610259903159</v>
      </c>
      <c r="N1932" s="13" t="s">
        <v>21</v>
      </c>
    </row>
    <row r="1933" spans="1:14" outlineLevel="2">
      <c r="A1933" t="s">
        <v>3745</v>
      </c>
      <c r="B1933" s="1" t="s">
        <v>3746</v>
      </c>
      <c r="C1933" s="1">
        <v>6761.0</v>
      </c>
      <c r="D1933" s="1">
        <v>5965.0</v>
      </c>
      <c r="E1933" s="1">
        <f>C1933-C1933*D1/100%</f>
        <v>6761</v>
      </c>
      <c r="G1933" s="1">
        <v>162</v>
      </c>
      <c r="H1933" s="1">
        <v>0</v>
      </c>
      <c r="I1933" s="1">
        <v>15</v>
      </c>
      <c r="J1933" s="1">
        <v>0</v>
      </c>
      <c r="K1933" s="1">
        <v>1</v>
      </c>
      <c r="L1933" s="18"/>
      <c r="M1933" s="1">
        <v>4610259903166</v>
      </c>
      <c r="N1933" s="13" t="s">
        <v>21</v>
      </c>
    </row>
    <row r="1934" spans="1:14" outlineLevel="2">
      <c r="A1934" t="s">
        <v>3747</v>
      </c>
      <c r="B1934" s="1" t="s">
        <v>3748</v>
      </c>
      <c r="C1934" s="1">
        <v>6761.0</v>
      </c>
      <c r="D1934" s="1">
        <v>5965.0</v>
      </c>
      <c r="E1934" s="1">
        <f>C1934-C1934*D1/100%</f>
        <v>6761</v>
      </c>
      <c r="G1934" s="1">
        <v>90</v>
      </c>
      <c r="H1934" s="1">
        <v>0</v>
      </c>
      <c r="I1934" s="1">
        <v>9</v>
      </c>
      <c r="J1934" s="1">
        <v>0</v>
      </c>
      <c r="K1934" s="1">
        <v>1</v>
      </c>
      <c r="L1934" s="18"/>
      <c r="M1934" s="1">
        <v>4610259903173</v>
      </c>
      <c r="N1934" s="13" t="s">
        <v>21</v>
      </c>
    </row>
    <row r="1935" spans="1:14" outlineLevel="2">
      <c r="A1935" t="s">
        <v>3749</v>
      </c>
      <c r="B1935" s="1" t="s">
        <v>3750</v>
      </c>
      <c r="C1935" s="1">
        <v>13150.0</v>
      </c>
      <c r="D1935" s="1">
        <v>11603.0</v>
      </c>
      <c r="E1935" s="1">
        <f>C1935-C1935*D1/100%</f>
        <v>13150</v>
      </c>
      <c r="G1935" s="1">
        <v>25</v>
      </c>
      <c r="H1935" s="1">
        <v>0</v>
      </c>
      <c r="I1935" s="1">
        <v>7</v>
      </c>
      <c r="J1935" s="1">
        <v>0</v>
      </c>
      <c r="K1935" s="1">
        <v>1</v>
      </c>
      <c r="L1935" s="18"/>
      <c r="M1935" s="1">
        <v>4610259903180</v>
      </c>
      <c r="N1935" s="13" t="s">
        <v>21</v>
      </c>
    </row>
    <row r="1936" spans="1:14" outlineLevel="2">
      <c r="A1936" t="s">
        <v>3751</v>
      </c>
      <c r="B1936" s="1" t="s">
        <v>3752</v>
      </c>
      <c r="C1936" s="1">
        <v>12961.0</v>
      </c>
      <c r="D1936" s="1">
        <v>11436.0</v>
      </c>
      <c r="E1936" s="1">
        <f>C1936-C1936*D1/100%</f>
        <v>12961</v>
      </c>
      <c r="G1936" s="1">
        <v>31</v>
      </c>
      <c r="H1936" s="1">
        <v>12</v>
      </c>
      <c r="I1936" s="1">
        <v>2</v>
      </c>
      <c r="J1936" s="1">
        <v>0</v>
      </c>
      <c r="K1936" s="1">
        <v>1</v>
      </c>
      <c r="L1936" s="18"/>
      <c r="M1936" s="1">
        <v>4610259903197</v>
      </c>
      <c r="N1936" s="13" t="s">
        <v>21</v>
      </c>
    </row>
    <row r="1937" spans="1:14" outlineLevel="2">
      <c r="A1937" t="s">
        <v>3753</v>
      </c>
      <c r="B1937" s="1" t="s">
        <v>3754</v>
      </c>
      <c r="C1937" s="1">
        <v>12961.0</v>
      </c>
      <c r="D1937" s="1">
        <v>11436.0</v>
      </c>
      <c r="E1937" s="1">
        <f>C1937-C1937*D1/100%</f>
        <v>12961</v>
      </c>
      <c r="G1937" s="1">
        <v>18</v>
      </c>
      <c r="H1937" s="1">
        <v>1</v>
      </c>
      <c r="I1937" s="1">
        <v>1</v>
      </c>
      <c r="J1937" s="1">
        <v>0</v>
      </c>
      <c r="K1937" s="1">
        <v>1</v>
      </c>
      <c r="L1937" s="18"/>
      <c r="M1937" s="1">
        <v>4610259903203</v>
      </c>
      <c r="N1937" s="13" t="s">
        <v>21</v>
      </c>
    </row>
    <row r="1938" spans="1:14" outlineLevel="2">
      <c r="A1938" t="s">
        <v>3755</v>
      </c>
      <c r="B1938" s="1" t="s">
        <v>3756</v>
      </c>
      <c r="C1938" s="1">
        <v>12961.0</v>
      </c>
      <c r="D1938" s="1">
        <v>11436.0</v>
      </c>
      <c r="E1938" s="1">
        <f>C1938-C1938*D1/100%</f>
        <v>12961</v>
      </c>
      <c r="G1938" s="1">
        <v>0</v>
      </c>
      <c r="H1938" s="1">
        <v>0</v>
      </c>
      <c r="I1938" s="1">
        <v>0</v>
      </c>
      <c r="J1938" s="1">
        <v>0</v>
      </c>
      <c r="K1938" s="1">
        <v>1</v>
      </c>
      <c r="L1938" s="18"/>
      <c r="M1938" s="1">
        <v>4610259903210</v>
      </c>
      <c r="N1938" s="13" t="s">
        <v>21</v>
      </c>
    </row>
    <row r="1939" spans="1:14" outlineLevel="2">
      <c r="A1939" t="s">
        <v>3757</v>
      </c>
      <c r="B1939" s="1" t="s">
        <v>3758</v>
      </c>
      <c r="C1939" s="1">
        <v>19262.0</v>
      </c>
      <c r="D1939" s="1">
        <v>16996.0</v>
      </c>
      <c r="E1939" s="1">
        <f>C1939-C1939*D1/100%</f>
        <v>19262</v>
      </c>
      <c r="G1939" s="1">
        <v>78</v>
      </c>
      <c r="H1939" s="1">
        <v>0</v>
      </c>
      <c r="I1939" s="1">
        <v>6</v>
      </c>
      <c r="J1939" s="1">
        <v>0</v>
      </c>
      <c r="K1939" s="1">
        <v>1</v>
      </c>
      <c r="L1939" s="18"/>
      <c r="M1939" s="1">
        <v>4610259903227</v>
      </c>
      <c r="N1939" s="13" t="s">
        <v>21</v>
      </c>
    </row>
    <row r="1940" spans="1:14" outlineLevel="2">
      <c r="A1940" t="s">
        <v>3759</v>
      </c>
      <c r="B1940" s="1" t="s">
        <v>3760</v>
      </c>
      <c r="C1940" s="1">
        <v>19077.0</v>
      </c>
      <c r="D1940" s="1">
        <v>16833.0</v>
      </c>
      <c r="E1940" s="1">
        <f>C1940-C1940*D1/100%</f>
        <v>19077</v>
      </c>
      <c r="G1940" s="1">
        <v>66</v>
      </c>
      <c r="H1940" s="1">
        <v>11</v>
      </c>
      <c r="I1940" s="1">
        <v>2</v>
      </c>
      <c r="J1940" s="1">
        <v>0</v>
      </c>
      <c r="K1940" s="1">
        <v>1</v>
      </c>
      <c r="L1940" s="18"/>
      <c r="M1940" s="1">
        <v>4610259903234</v>
      </c>
      <c r="N1940" s="13" t="s">
        <v>21</v>
      </c>
    </row>
    <row r="1941" spans="1:14" outlineLevel="2">
      <c r="A1941" t="s">
        <v>3761</v>
      </c>
      <c r="B1941" s="1" t="s">
        <v>3762</v>
      </c>
      <c r="C1941" s="1">
        <v>19077.0</v>
      </c>
      <c r="D1941" s="1">
        <v>16833.0</v>
      </c>
      <c r="E1941" s="1">
        <f>C1941-C1941*D1/100%</f>
        <v>19077</v>
      </c>
      <c r="G1941" s="1">
        <v>53</v>
      </c>
      <c r="H1941" s="1">
        <v>0</v>
      </c>
      <c r="I1941" s="1">
        <v>3</v>
      </c>
      <c r="J1941" s="1">
        <v>0</v>
      </c>
      <c r="K1941" s="1">
        <v>1</v>
      </c>
      <c r="L1941" s="18"/>
      <c r="M1941" s="1">
        <v>4610259903241</v>
      </c>
      <c r="N1941" s="13" t="s">
        <v>21</v>
      </c>
    </row>
    <row r="1942" spans="1:14" outlineLevel="2">
      <c r="A1942" t="s">
        <v>3763</v>
      </c>
      <c r="B1942" s="1" t="s">
        <v>3764</v>
      </c>
      <c r="C1942" s="1">
        <v>19077.0</v>
      </c>
      <c r="D1942" s="1">
        <v>16833.0</v>
      </c>
      <c r="E1942" s="1">
        <f>C1942-C1942*D1/100%</f>
        <v>19077</v>
      </c>
      <c r="G1942" s="1">
        <v>18</v>
      </c>
      <c r="H1942" s="1">
        <v>0</v>
      </c>
      <c r="I1942" s="1">
        <v>2</v>
      </c>
      <c r="J1942" s="1">
        <v>0</v>
      </c>
      <c r="K1942" s="1">
        <v>1</v>
      </c>
      <c r="L1942" s="18"/>
      <c r="M1942" s="1">
        <v>4610259903258</v>
      </c>
      <c r="N1942" s="13" t="s">
        <v>21</v>
      </c>
    </row>
    <row r="1943" spans="1:14" outlineLevel="2">
      <c r="A1943" t="s">
        <v>3765</v>
      </c>
      <c r="B1943" s="1" t="s">
        <v>3766</v>
      </c>
      <c r="C1943" s="1">
        <v>28340.0</v>
      </c>
      <c r="D1943" s="1">
        <v>25006.0</v>
      </c>
      <c r="E1943" s="1">
        <f>C1943-C1943*D1/100%</f>
        <v>28340</v>
      </c>
      <c r="G1943" s="1">
        <v>209</v>
      </c>
      <c r="H1943" s="1">
        <v>0</v>
      </c>
      <c r="I1943" s="1">
        <v>16</v>
      </c>
      <c r="J1943" s="1">
        <v>0</v>
      </c>
      <c r="K1943" s="1">
        <v>1</v>
      </c>
      <c r="L1943" s="18"/>
      <c r="M1943" s="1">
        <v>4610259903265</v>
      </c>
      <c r="N1943" s="13" t="s">
        <v>21</v>
      </c>
    </row>
    <row r="1944" spans="1:14" outlineLevel="2">
      <c r="A1944" t="s">
        <v>3767</v>
      </c>
      <c r="B1944" s="1" t="s">
        <v>3768</v>
      </c>
      <c r="C1944" s="1">
        <v>27967.0</v>
      </c>
      <c r="D1944" s="1">
        <v>24677.0</v>
      </c>
      <c r="E1944" s="1">
        <f>C1944-C1944*D1/100%</f>
        <v>27967</v>
      </c>
      <c r="G1944" s="1">
        <v>235</v>
      </c>
      <c r="H1944" s="1">
        <v>1</v>
      </c>
      <c r="I1944" s="1">
        <v>12</v>
      </c>
      <c r="J1944" s="1">
        <v>0</v>
      </c>
      <c r="K1944" s="1">
        <v>1</v>
      </c>
      <c r="L1944" s="18"/>
      <c r="M1944" s="1">
        <v>4610259903272</v>
      </c>
      <c r="N1944" s="13" t="s">
        <v>21</v>
      </c>
    </row>
    <row r="1945" spans="1:14" outlineLevel="2">
      <c r="A1945" t="s">
        <v>3769</v>
      </c>
      <c r="B1945" s="1" t="s">
        <v>3770</v>
      </c>
      <c r="C1945" s="1">
        <v>37486.0</v>
      </c>
      <c r="D1945" s="1">
        <v>33076.0</v>
      </c>
      <c r="E1945" s="1">
        <f>C1945-C1945*D1/100%</f>
        <v>37486</v>
      </c>
      <c r="G1945" s="1">
        <v>2</v>
      </c>
      <c r="H1945" s="1">
        <v>0</v>
      </c>
      <c r="I1945" s="1">
        <v>0</v>
      </c>
      <c r="J1945" s="1">
        <v>0</v>
      </c>
      <c r="K1945" s="1">
        <v>1</v>
      </c>
      <c r="L1945" s="18"/>
      <c r="M1945" s="1">
        <v>4610259903289</v>
      </c>
      <c r="N1945" s="13" t="s">
        <v>21</v>
      </c>
    </row>
    <row r="1946" spans="1:14" outlineLevel="2">
      <c r="A1946" t="s">
        <v>3771</v>
      </c>
      <c r="B1946" s="1" t="s">
        <v>3772</v>
      </c>
      <c r="C1946" s="1">
        <v>32858.0</v>
      </c>
      <c r="D1946" s="1">
        <v>28993.0</v>
      </c>
      <c r="E1946" s="1">
        <f>C1946-C1946*D1/100%</f>
        <v>32858</v>
      </c>
      <c r="G1946" s="1">
        <v>6</v>
      </c>
      <c r="H1946" s="1">
        <v>0</v>
      </c>
      <c r="I1946" s="1">
        <v>1</v>
      </c>
      <c r="J1946" s="1">
        <v>0</v>
      </c>
      <c r="K1946" s="1">
        <v>1</v>
      </c>
      <c r="L1946" s="18"/>
      <c r="M1946" s="1">
        <v>4610259903296</v>
      </c>
      <c r="N1946" s="13" t="s">
        <v>21</v>
      </c>
    </row>
    <row r="1947" spans="1:14" outlineLevel="2">
      <c r="A1947" t="s">
        <v>3773</v>
      </c>
      <c r="B1947" s="1" t="s">
        <v>3774</v>
      </c>
      <c r="C1947" s="1">
        <v>31931.0</v>
      </c>
      <c r="D1947" s="1">
        <v>28175.0</v>
      </c>
      <c r="E1947" s="1">
        <f>C1947-C1947*D1/100%</f>
        <v>31931</v>
      </c>
      <c r="G1947" s="1">
        <v>3</v>
      </c>
      <c r="H1947" s="1">
        <v>0</v>
      </c>
      <c r="I1947" s="1">
        <v>2</v>
      </c>
      <c r="J1947" s="1">
        <v>0</v>
      </c>
      <c r="K1947" s="1">
        <v>1</v>
      </c>
      <c r="L1947" s="18"/>
      <c r="M1947" s="1">
        <v>4610259903302</v>
      </c>
      <c r="N1947" s="13" t="s">
        <v>21</v>
      </c>
    </row>
    <row r="1948" spans="1:14" outlineLevel="2">
      <c r="A1948" t="s">
        <v>3775</v>
      </c>
      <c r="B1948" s="1" t="s">
        <v>3776</v>
      </c>
      <c r="C1948" s="1">
        <v>19355.0</v>
      </c>
      <c r="D1948" s="1">
        <v>17078.0</v>
      </c>
      <c r="E1948" s="1">
        <f>C1948-C1948*D1/100%</f>
        <v>19355</v>
      </c>
      <c r="G1948" s="1">
        <v>19</v>
      </c>
      <c r="H1948" s="1">
        <v>0</v>
      </c>
      <c r="I1948" s="1">
        <v>2</v>
      </c>
      <c r="J1948" s="1">
        <v>0</v>
      </c>
      <c r="K1948" s="1">
        <v>1</v>
      </c>
      <c r="L1948" s="18"/>
      <c r="M1948" s="1">
        <v>4610259903319</v>
      </c>
      <c r="N1948" s="13" t="s">
        <v>21</v>
      </c>
    </row>
    <row r="1949" spans="1:14" outlineLevel="2">
      <c r="A1949" t="s">
        <v>3777</v>
      </c>
      <c r="B1949" s="1" t="s">
        <v>3778</v>
      </c>
      <c r="C1949" s="1">
        <v>19170.0</v>
      </c>
      <c r="D1949" s="1">
        <v>16915.0</v>
      </c>
      <c r="E1949" s="1">
        <f>C1949-C1949*D1/100%</f>
        <v>19170</v>
      </c>
      <c r="G1949" s="1">
        <v>53</v>
      </c>
      <c r="H1949" s="1">
        <v>1</v>
      </c>
      <c r="I1949" s="1">
        <v>3</v>
      </c>
      <c r="J1949" s="1">
        <v>1</v>
      </c>
      <c r="K1949" s="1">
        <v>1</v>
      </c>
      <c r="L1949" s="18"/>
      <c r="M1949" s="1">
        <v>4610259903333</v>
      </c>
      <c r="N1949" s="13" t="s">
        <v>21</v>
      </c>
    </row>
    <row r="1950" spans="1:14" outlineLevel="2">
      <c r="A1950" t="s">
        <v>3779</v>
      </c>
      <c r="B1950" s="1" t="s">
        <v>3780</v>
      </c>
      <c r="C1950" s="1">
        <v>19170.0</v>
      </c>
      <c r="D1950" s="1">
        <v>16915.0</v>
      </c>
      <c r="E1950" s="1">
        <f>C1950-C1950*D1/100%</f>
        <v>19170</v>
      </c>
      <c r="G1950" s="1">
        <v>16</v>
      </c>
      <c r="H1950" s="1">
        <v>0</v>
      </c>
      <c r="I1950" s="1">
        <v>1</v>
      </c>
      <c r="J1950" s="1">
        <v>1</v>
      </c>
      <c r="K1950" s="1">
        <v>1</v>
      </c>
      <c r="L1950" s="18"/>
      <c r="M1950" s="1">
        <v>4610259903326</v>
      </c>
      <c r="N1950" s="13" t="s">
        <v>21</v>
      </c>
    </row>
    <row r="1951" spans="1:14" outlineLevel="2">
      <c r="A1951" t="s">
        <v>3781</v>
      </c>
      <c r="B1951" s="1" t="s">
        <v>3782</v>
      </c>
      <c r="C1951" s="1">
        <v>4044.0</v>
      </c>
      <c r="D1951" s="1">
        <v>4163.0</v>
      </c>
      <c r="E1951" s="1">
        <f>C1951-C1951*D1/100%</f>
        <v>4044</v>
      </c>
      <c r="G1951" s="1">
        <v>10</v>
      </c>
      <c r="H1951" s="1">
        <v>0</v>
      </c>
      <c r="I1951" s="1">
        <v>2</v>
      </c>
      <c r="J1951" s="1">
        <v>0</v>
      </c>
      <c r="K1951" s="1">
        <v>1</v>
      </c>
      <c r="L1951" s="18"/>
      <c r="M1951" s="1">
        <v>4610259904552</v>
      </c>
      <c r="N1951" s="13" t="s">
        <v>21</v>
      </c>
    </row>
    <row r="1952" spans="1:14" outlineLevel="2">
      <c r="A1952" t="s">
        <v>3783</v>
      </c>
      <c r="B1952" s="1" t="s">
        <v>3784</v>
      </c>
      <c r="C1952" s="1">
        <v>4006.0</v>
      </c>
      <c r="D1952" s="1">
        <v>4123.0</v>
      </c>
      <c r="E1952" s="1">
        <f>C1952-C1952*D1/100%</f>
        <v>4006</v>
      </c>
      <c r="G1952" s="1">
        <v>4</v>
      </c>
      <c r="H1952" s="1">
        <v>0</v>
      </c>
      <c r="I1952" s="1">
        <v>2</v>
      </c>
      <c r="J1952" s="1">
        <v>0</v>
      </c>
      <c r="K1952" s="1">
        <v>1</v>
      </c>
      <c r="L1952" s="18"/>
      <c r="M1952" s="1">
        <v>4610259904569</v>
      </c>
      <c r="N1952" s="13" t="s">
        <v>21</v>
      </c>
    </row>
    <row r="1953" spans="1:14" outlineLevel="2">
      <c r="A1953" t="s">
        <v>3785</v>
      </c>
      <c r="B1953" s="1" t="s">
        <v>3786</v>
      </c>
      <c r="C1953" s="1">
        <v>4006.0</v>
      </c>
      <c r="D1953" s="1">
        <v>4123.0</v>
      </c>
      <c r="E1953" s="1">
        <f>C1953-C1953*D1/100%</f>
        <v>4006</v>
      </c>
      <c r="G1953" s="1">
        <v>5</v>
      </c>
      <c r="H1953" s="1">
        <v>0</v>
      </c>
      <c r="I1953" s="1">
        <v>0</v>
      </c>
      <c r="J1953" s="1">
        <v>0</v>
      </c>
      <c r="K1953" s="1">
        <v>1</v>
      </c>
      <c r="L1953" s="18"/>
      <c r="M1953" s="1">
        <v>4610259904576</v>
      </c>
      <c r="N1953" s="13" t="s">
        <v>21</v>
      </c>
    </row>
    <row r="1954" spans="1:14" outlineLevel="2">
      <c r="A1954" t="s">
        <v>3787</v>
      </c>
      <c r="B1954" s="1" t="s">
        <v>3788</v>
      </c>
      <c r="C1954" s="1">
        <v>4006.0</v>
      </c>
      <c r="D1954" s="1">
        <v>4123.0</v>
      </c>
      <c r="E1954" s="1">
        <f>C1954-C1954*D1/100%</f>
        <v>4006</v>
      </c>
      <c r="G1954" s="1">
        <v>0</v>
      </c>
      <c r="H1954" s="1">
        <v>0</v>
      </c>
      <c r="I1954" s="1">
        <v>0</v>
      </c>
      <c r="J1954" s="1">
        <v>0</v>
      </c>
      <c r="K1954" s="1">
        <v>1</v>
      </c>
      <c r="L1954" s="18"/>
      <c r="M1954" s="1">
        <v>4610259904583</v>
      </c>
      <c r="N1954" s="13" t="s">
        <v>21</v>
      </c>
    </row>
    <row r="1955" spans="1:14" outlineLevel="2">
      <c r="A1955" t="s">
        <v>3789</v>
      </c>
      <c r="B1955" s="1" t="s">
        <v>3790</v>
      </c>
      <c r="C1955" s="1">
        <v>2761.0</v>
      </c>
      <c r="D1955" s="1">
        <v>2841.0</v>
      </c>
      <c r="E1955" s="1">
        <f>C1955-C1955*D1/100%</f>
        <v>2761</v>
      </c>
      <c r="G1955" s="1">
        <v>5</v>
      </c>
      <c r="H1955" s="1">
        <v>0</v>
      </c>
      <c r="I1955" s="1">
        <v>1</v>
      </c>
      <c r="J1955" s="1">
        <v>0</v>
      </c>
      <c r="K1955" s="1">
        <v>1</v>
      </c>
      <c r="L1955" s="18"/>
      <c r="M1955" s="1">
        <v>4610259904590</v>
      </c>
      <c r="N1955" s="13" t="s">
        <v>21</v>
      </c>
    </row>
    <row r="1956" spans="1:14" outlineLevel="2">
      <c r="A1956" t="s">
        <v>3791</v>
      </c>
      <c r="B1956" s="1" t="s">
        <v>3792</v>
      </c>
      <c r="C1956" s="1">
        <v>2721.0</v>
      </c>
      <c r="D1956" s="1">
        <v>2801.0</v>
      </c>
      <c r="E1956" s="1">
        <f>C1956-C1956*D1/100%</f>
        <v>2721</v>
      </c>
      <c r="G1956" s="1">
        <v>4</v>
      </c>
      <c r="H1956" s="1">
        <v>2</v>
      </c>
      <c r="I1956" s="1">
        <v>0</v>
      </c>
      <c r="J1956" s="1">
        <v>0</v>
      </c>
      <c r="K1956" s="1">
        <v>1</v>
      </c>
      <c r="L1956" s="18"/>
      <c r="M1956" s="1">
        <v>4610259904606</v>
      </c>
      <c r="N1956" s="13" t="s">
        <v>21</v>
      </c>
    </row>
    <row r="1957" spans="1:14" outlineLevel="2">
      <c r="A1957" t="s">
        <v>3793</v>
      </c>
      <c r="B1957" s="1" t="s">
        <v>3794</v>
      </c>
      <c r="C1957" s="1">
        <v>2721.0</v>
      </c>
      <c r="D1957" s="1">
        <v>2801.0</v>
      </c>
      <c r="E1957" s="1">
        <f>C1957-C1957*D1/100%</f>
        <v>2721</v>
      </c>
      <c r="G1957" s="1">
        <v>7</v>
      </c>
      <c r="H1957" s="1">
        <v>0</v>
      </c>
      <c r="I1957" s="1">
        <v>1</v>
      </c>
      <c r="J1957" s="1">
        <v>0</v>
      </c>
      <c r="K1957" s="1">
        <v>1</v>
      </c>
      <c r="L1957" s="18"/>
      <c r="M1957" s="1">
        <v>4610259904613</v>
      </c>
      <c r="N1957" s="13" t="s">
        <v>21</v>
      </c>
    </row>
    <row r="1958" spans="1:14" outlineLevel="2">
      <c r="A1958" t="s">
        <v>3795</v>
      </c>
      <c r="B1958" s="1" t="s">
        <v>3796</v>
      </c>
      <c r="C1958" s="1">
        <v>2721.0</v>
      </c>
      <c r="D1958" s="1">
        <v>2801.0</v>
      </c>
      <c r="E1958" s="1">
        <f>C1958-C1958*D1/100%</f>
        <v>2721</v>
      </c>
      <c r="G1958" s="1">
        <v>0</v>
      </c>
      <c r="H1958" s="1">
        <v>0</v>
      </c>
      <c r="I1958" s="1">
        <v>0</v>
      </c>
      <c r="J1958" s="1">
        <v>0</v>
      </c>
      <c r="K1958" s="1">
        <v>1</v>
      </c>
      <c r="L1958" s="18"/>
      <c r="M1958" s="1">
        <v>4610259904620</v>
      </c>
      <c r="N1958" s="13" t="s">
        <v>21</v>
      </c>
    </row>
    <row r="1959" spans="1:14" outlineLevel="2">
      <c r="A1959" t="s">
        <v>3797</v>
      </c>
      <c r="B1959" s="1" t="s">
        <v>3798</v>
      </c>
      <c r="C1959" s="1">
        <v>4064.0</v>
      </c>
      <c r="D1959" s="1">
        <v>4182.0</v>
      </c>
      <c r="E1959" s="1">
        <f>C1959-C1959*D1/100%</f>
        <v>4064</v>
      </c>
      <c r="G1959" s="1">
        <v>6</v>
      </c>
      <c r="H1959" s="1">
        <v>0</v>
      </c>
      <c r="I1959" s="1">
        <v>2</v>
      </c>
      <c r="J1959" s="1">
        <v>0</v>
      </c>
      <c r="K1959" s="1">
        <v>1</v>
      </c>
      <c r="L1959" s="18"/>
      <c r="M1959" s="1">
        <v>4610259904637</v>
      </c>
      <c r="N1959" s="13" t="s">
        <v>21</v>
      </c>
    </row>
    <row r="1960" spans="1:14" outlineLevel="2">
      <c r="A1960" t="s">
        <v>3799</v>
      </c>
      <c r="B1960" s="1" t="s">
        <v>3800</v>
      </c>
      <c r="C1960" s="1">
        <v>4025.0</v>
      </c>
      <c r="D1960" s="1">
        <v>4143.0</v>
      </c>
      <c r="E1960" s="1">
        <f>C1960-C1960*D1/100%</f>
        <v>4025</v>
      </c>
      <c r="G1960" s="1">
        <v>4</v>
      </c>
      <c r="H1960" s="1">
        <v>0</v>
      </c>
      <c r="I1960" s="1">
        <v>0</v>
      </c>
      <c r="J1960" s="1">
        <v>0</v>
      </c>
      <c r="K1960" s="1">
        <v>1</v>
      </c>
      <c r="L1960" s="18"/>
      <c r="M1960" s="1">
        <v>4610259904644</v>
      </c>
      <c r="N1960" s="13" t="s">
        <v>21</v>
      </c>
    </row>
    <row r="1961" spans="1:14" outlineLevel="2">
      <c r="A1961" t="s">
        <v>3801</v>
      </c>
      <c r="B1961" s="1" t="s">
        <v>3802</v>
      </c>
      <c r="C1961" s="1">
        <v>4025.0</v>
      </c>
      <c r="D1961" s="1">
        <v>4143.0</v>
      </c>
      <c r="E1961" s="1">
        <f>C1961-C1961*D1/100%</f>
        <v>4025</v>
      </c>
      <c r="G1961" s="1">
        <v>5</v>
      </c>
      <c r="H1961" s="1">
        <v>0</v>
      </c>
      <c r="I1961" s="1">
        <v>0</v>
      </c>
      <c r="J1961" s="1">
        <v>0</v>
      </c>
      <c r="K1961" s="1">
        <v>1</v>
      </c>
      <c r="L1961" s="18"/>
      <c r="M1961" s="1">
        <v>4610259904651</v>
      </c>
      <c r="N1961" s="13" t="s">
        <v>21</v>
      </c>
    </row>
    <row r="1962" spans="1:14" outlineLevel="2">
      <c r="A1962" t="s">
        <v>3803</v>
      </c>
      <c r="B1962" s="1" t="s">
        <v>3804</v>
      </c>
      <c r="C1962" s="1">
        <v>7871.0</v>
      </c>
      <c r="D1962" s="1">
        <v>8101.0</v>
      </c>
      <c r="E1962" s="1">
        <f>C1962-C1962*D1/100%</f>
        <v>7871</v>
      </c>
      <c r="G1962" s="1">
        <v>3</v>
      </c>
      <c r="H1962" s="1">
        <v>0</v>
      </c>
      <c r="I1962" s="1">
        <v>4</v>
      </c>
      <c r="J1962" s="1">
        <v>0</v>
      </c>
      <c r="K1962" s="1">
        <v>1</v>
      </c>
      <c r="L1962" s="18"/>
      <c r="M1962" s="1">
        <v>4610259904668</v>
      </c>
      <c r="N1962" s="13" t="s">
        <v>21</v>
      </c>
    </row>
    <row r="1963" spans="1:14" outlineLevel="2">
      <c r="A1963" t="s">
        <v>3805</v>
      </c>
      <c r="B1963" s="1" t="s">
        <v>3806</v>
      </c>
      <c r="C1963" s="1">
        <v>6900.0</v>
      </c>
      <c r="D1963" s="1">
        <v>7101.0</v>
      </c>
      <c r="E1963" s="1">
        <f>C1963-C1963*D1/100%</f>
        <v>6900</v>
      </c>
      <c r="G1963" s="1">
        <v>0</v>
      </c>
      <c r="H1963" s="1">
        <v>4</v>
      </c>
      <c r="I1963" s="1">
        <v>0</v>
      </c>
      <c r="J1963" s="1">
        <v>0</v>
      </c>
      <c r="K1963" s="1">
        <v>1</v>
      </c>
      <c r="L1963" s="18"/>
      <c r="M1963" s="1">
        <v>4610259904675</v>
      </c>
      <c r="N1963" s="13" t="s">
        <v>21</v>
      </c>
    </row>
    <row r="1964" spans="1:14" outlineLevel="2">
      <c r="A1964" t="s">
        <v>3807</v>
      </c>
      <c r="B1964" s="1" t="s">
        <v>3808</v>
      </c>
      <c r="C1964" s="1">
        <v>6705.0</v>
      </c>
      <c r="D1964" s="1">
        <v>6900.0</v>
      </c>
      <c r="E1964" s="1">
        <f>C1964-C1964*D1/100%</f>
        <v>6705</v>
      </c>
      <c r="G1964" s="1">
        <v>2</v>
      </c>
      <c r="H1964" s="1">
        <v>0</v>
      </c>
      <c r="I1964" s="1">
        <v>0</v>
      </c>
      <c r="J1964" s="1">
        <v>1</v>
      </c>
      <c r="K1964" s="1">
        <v>1</v>
      </c>
      <c r="L1964" s="18"/>
      <c r="M1964" s="1">
        <v>4610259904682</v>
      </c>
      <c r="N1964" s="13" t="s">
        <v>21</v>
      </c>
    </row>
    <row r="1965" spans="1:14" outlineLevel="2">
      <c r="A1965" t="s">
        <v>3809</v>
      </c>
      <c r="B1965" s="1" t="s">
        <v>3810</v>
      </c>
      <c r="C1965" s="1">
        <v>5952.0</v>
      </c>
      <c r="D1965" s="1">
        <v>6125.0</v>
      </c>
      <c r="E1965" s="1">
        <f>C1965-C1965*D1/100%</f>
        <v>5952</v>
      </c>
      <c r="G1965" s="1">
        <v>1</v>
      </c>
      <c r="H1965" s="1">
        <v>0</v>
      </c>
      <c r="I1965" s="1">
        <v>1</v>
      </c>
      <c r="J1965" s="1">
        <v>0</v>
      </c>
      <c r="K1965" s="1">
        <v>1</v>
      </c>
      <c r="L1965" s="18"/>
      <c r="M1965" s="1">
        <v>4610259904699</v>
      </c>
      <c r="N1965" s="13" t="s">
        <v>21</v>
      </c>
    </row>
    <row r="1966" spans="1:14" outlineLevel="2">
      <c r="A1966" t="s">
        <v>3811</v>
      </c>
      <c r="B1966" s="1" t="s">
        <v>3812</v>
      </c>
      <c r="C1966" s="1">
        <v>5873.0</v>
      </c>
      <c r="D1966" s="1">
        <v>6044.0</v>
      </c>
      <c r="E1966" s="1">
        <f>C1966-C1966*D1/100%</f>
        <v>5873</v>
      </c>
      <c r="G1966" s="1">
        <v>3</v>
      </c>
      <c r="H1966" s="1">
        <v>2</v>
      </c>
      <c r="I1966" s="1">
        <v>1</v>
      </c>
      <c r="J1966" s="1">
        <v>0</v>
      </c>
      <c r="K1966" s="1">
        <v>1</v>
      </c>
      <c r="L1966" s="18"/>
      <c r="M1966" s="1">
        <v>4610259904705</v>
      </c>
      <c r="N1966" s="13" t="s">
        <v>21</v>
      </c>
    </row>
    <row r="1967" spans="1:14">
      <c r="A1967" s="9" t="s">
        <v>3813</v>
      </c>
      <c r="B1967" s="10"/>
      <c r="C1967" s="10"/>
      <c r="D1967" s="10"/>
      <c r="E1967" s="10"/>
      <c r="F1967" s="10"/>
      <c r="G1967" s="10"/>
      <c r="H1967" s="10"/>
      <c r="I1967" s="10"/>
      <c r="J1967" s="10"/>
      <c r="K1967" s="10"/>
      <c r="L1967" s="15"/>
      <c r="M1967" s="10"/>
      <c r="N1967" s="10"/>
    </row>
    <row r="1968" spans="1:14" outlineLevel="1">
      <c r="A1968" t="s">
        <v>3814</v>
      </c>
      <c r="B1968" s="1" t="s">
        <v>3815</v>
      </c>
      <c r="C1968" s="1">
        <v>437.0</v>
      </c>
      <c r="D1968" s="1">
        <v>385.0</v>
      </c>
      <c r="E1968" s="1">
        <f>C1968-C1968*D1/100%</f>
        <v>437</v>
      </c>
      <c r="G1968" s="1">
        <v>1107</v>
      </c>
      <c r="H1968" s="1">
        <v>0</v>
      </c>
      <c r="I1968" s="1">
        <v>62</v>
      </c>
      <c r="J1968" s="1">
        <v>0</v>
      </c>
      <c r="K1968" s="1">
        <v>4</v>
      </c>
      <c r="L1968" s="17">
        <v>48</v>
      </c>
      <c r="M1968" s="1">
        <v>4630075460667</v>
      </c>
      <c r="N1968" s="13" t="s">
        <v>21</v>
      </c>
    </row>
    <row r="1969" spans="1:14" outlineLevel="1">
      <c r="A1969" t="s">
        <v>3816</v>
      </c>
      <c r="B1969" s="1" t="s">
        <v>3817</v>
      </c>
      <c r="C1969" s="1">
        <v>662.0</v>
      </c>
      <c r="D1969" s="1">
        <v>584.0</v>
      </c>
      <c r="E1969" s="1">
        <f>C1969-C1969*D1/100%</f>
        <v>662</v>
      </c>
      <c r="G1969" s="1">
        <v>268</v>
      </c>
      <c r="H1969" s="1">
        <v>6</v>
      </c>
      <c r="I1969" s="1">
        <v>63</v>
      </c>
      <c r="J1969" s="1">
        <v>0</v>
      </c>
      <c r="K1969" s="1">
        <v>2</v>
      </c>
      <c r="L1969" s="17">
        <v>20</v>
      </c>
      <c r="M1969" s="1">
        <v>4630075462241</v>
      </c>
      <c r="N1969" s="13" t="s">
        <v>21</v>
      </c>
    </row>
    <row r="1970" spans="1:14" outlineLevel="1">
      <c r="A1970" t="s">
        <v>3818</v>
      </c>
      <c r="B1970" s="1" t="s">
        <v>3819</v>
      </c>
      <c r="C1970" s="1">
        <v>374.0</v>
      </c>
      <c r="D1970" s="1">
        <v>330.3</v>
      </c>
      <c r="E1970" s="1">
        <f>C1970-C1970*D1/100%</f>
        <v>374</v>
      </c>
      <c r="G1970" s="1">
        <v>3316</v>
      </c>
      <c r="H1970" s="1">
        <v>1526</v>
      </c>
      <c r="I1970" s="1">
        <v>450</v>
      </c>
      <c r="J1970" s="1">
        <v>48</v>
      </c>
      <c r="K1970" s="1">
        <v>12</v>
      </c>
      <c r="L1970" s="18"/>
      <c r="M1970" s="1">
        <v>4630111352178</v>
      </c>
      <c r="N1970" s="13" t="s">
        <v>21</v>
      </c>
    </row>
    <row r="1971" spans="1:14" outlineLevel="1">
      <c r="A1971" t="s">
        <v>3820</v>
      </c>
      <c r="B1971" s="1" t="s">
        <v>3821</v>
      </c>
      <c r="C1971" s="1">
        <v>1173.0</v>
      </c>
      <c r="E1971" s="1">
        <f>C1971-C1971*D1/100%</f>
        <v>1173</v>
      </c>
      <c r="G1971" s="1">
        <v>26</v>
      </c>
      <c r="H1971" s="1">
        <v>0</v>
      </c>
      <c r="I1971" s="1">
        <v>35</v>
      </c>
      <c r="J1971" s="1">
        <v>12</v>
      </c>
      <c r="K1971" s="1">
        <v>1</v>
      </c>
      <c r="L1971" s="17">
        <v>12</v>
      </c>
      <c r="M1971" s="1">
        <v>4630111353991</v>
      </c>
      <c r="N1971" s="13" t="s">
        <v>21</v>
      </c>
    </row>
    <row r="1972" spans="1:14" outlineLevel="1">
      <c r="A1972" t="s">
        <v>3822</v>
      </c>
      <c r="B1972" s="1" t="s">
        <v>3823</v>
      </c>
      <c r="C1972" s="1">
        <v>2540.0</v>
      </c>
      <c r="E1972" s="1">
        <f>C1972-C1972*D1/100%</f>
        <v>2540</v>
      </c>
      <c r="G1972" s="1">
        <v>214</v>
      </c>
      <c r="H1972" s="1">
        <v>45</v>
      </c>
      <c r="I1972" s="1">
        <v>16</v>
      </c>
      <c r="J1972" s="1">
        <v>2</v>
      </c>
      <c r="K1972" s="1">
        <v>1</v>
      </c>
      <c r="L1972" s="18"/>
      <c r="M1972" s="1">
        <v>4630111356329</v>
      </c>
      <c r="N1972" s="13" t="s">
        <v>21</v>
      </c>
    </row>
    <row r="1973" spans="1:14" outlineLevel="1">
      <c r="A1973" t="s">
        <v>3824</v>
      </c>
      <c r="B1973" s="1" t="s">
        <v>3825</v>
      </c>
      <c r="C1973" s="1">
        <v>796.0</v>
      </c>
      <c r="E1973" s="1">
        <f>C1973-C1973*D1/100%</f>
        <v>796</v>
      </c>
      <c r="G1973" s="1">
        <v>226</v>
      </c>
      <c r="H1973" s="1">
        <v>0</v>
      </c>
      <c r="I1973" s="1">
        <v>22</v>
      </c>
      <c r="J1973" s="1">
        <v>3</v>
      </c>
      <c r="K1973" s="1">
        <v>4</v>
      </c>
      <c r="L1973" s="18"/>
      <c r="M1973" s="1">
        <v>4630111356190</v>
      </c>
      <c r="N1973" s="13" t="s">
        <v>21</v>
      </c>
    </row>
    <row r="1974" spans="1:14" outlineLevel="1">
      <c r="A1974" t="s">
        <v>3826</v>
      </c>
      <c r="B1974" s="1" t="s">
        <v>3827</v>
      </c>
      <c r="C1974" s="1">
        <v>428.0</v>
      </c>
      <c r="E1974" s="1">
        <f>C1974-C1974*D1/100%</f>
        <v>428</v>
      </c>
      <c r="G1974" s="1">
        <v>191</v>
      </c>
      <c r="H1974" s="1">
        <v>0</v>
      </c>
      <c r="I1974" s="1">
        <v>16</v>
      </c>
      <c r="J1974" s="1">
        <v>0</v>
      </c>
      <c r="K1974" s="1">
        <v>4</v>
      </c>
      <c r="L1974" s="18"/>
      <c r="M1974" s="1">
        <v>4630111356206</v>
      </c>
      <c r="N1974" s="13" t="s">
        <v>21</v>
      </c>
    </row>
    <row r="1975" spans="1:14" outlineLevel="1">
      <c r="A1975" t="s">
        <v>3828</v>
      </c>
      <c r="B1975" s="1" t="s">
        <v>3829</v>
      </c>
      <c r="C1975" s="1">
        <v>729.0</v>
      </c>
      <c r="E1975" s="1">
        <f>C1975-C1975*D1/100%</f>
        <v>729</v>
      </c>
      <c r="G1975" s="1">
        <v>8</v>
      </c>
      <c r="H1975" s="1">
        <v>0</v>
      </c>
      <c r="I1975" s="1">
        <v>18</v>
      </c>
      <c r="J1975" s="1">
        <v>0</v>
      </c>
      <c r="K1975" s="1">
        <v>4</v>
      </c>
      <c r="L1975" s="18"/>
      <c r="M1975" s="1">
        <v>4630111356213</v>
      </c>
      <c r="N1975" s="13" t="s">
        <v>21</v>
      </c>
    </row>
    <row r="1976" spans="1:14" outlineLevel="1">
      <c r="A1976" t="s">
        <v>3830</v>
      </c>
      <c r="B1976" s="1" t="s">
        <v>3831</v>
      </c>
      <c r="C1976" s="1">
        <v>3672.0</v>
      </c>
      <c r="E1976" s="1">
        <f>C1976-C1976*D1/100%</f>
        <v>3672</v>
      </c>
      <c r="G1976" s="1">
        <v>86</v>
      </c>
      <c r="H1976" s="1">
        <v>0</v>
      </c>
      <c r="I1976" s="1">
        <v>8</v>
      </c>
      <c r="J1976" s="1">
        <v>0</v>
      </c>
      <c r="K1976" s="1">
        <v>4</v>
      </c>
      <c r="L1976" s="18"/>
      <c r="M1976" s="1">
        <v>4630111356220</v>
      </c>
      <c r="N1976" s="13" t="s">
        <v>21</v>
      </c>
    </row>
    <row r="1977" spans="1:14" outlineLevel="1">
      <c r="A1977" t="s">
        <v>3832</v>
      </c>
      <c r="B1977" s="1" t="s">
        <v>3833</v>
      </c>
      <c r="C1977" s="1">
        <v>3182.0</v>
      </c>
      <c r="E1977" s="1">
        <f>C1977-C1977*D1/100%</f>
        <v>3182</v>
      </c>
      <c r="G1977" s="1">
        <v>148</v>
      </c>
      <c r="H1977" s="1">
        <v>0</v>
      </c>
      <c r="I1977" s="1">
        <v>11</v>
      </c>
      <c r="J1977" s="1">
        <v>2</v>
      </c>
      <c r="K1977" s="1">
        <v>1</v>
      </c>
      <c r="L1977" s="17">
        <v>4</v>
      </c>
      <c r="M1977" s="1">
        <v>4630111356732</v>
      </c>
      <c r="N1977" s="13" t="s">
        <v>21</v>
      </c>
    </row>
    <row r="1978" spans="1:14" outlineLevel="1">
      <c r="A1978" t="s">
        <v>3834</v>
      </c>
      <c r="B1978" s="1" t="s">
        <v>3835</v>
      </c>
      <c r="C1978" s="1">
        <v>1387.0</v>
      </c>
      <c r="D1978" s="1">
        <v>1224.0</v>
      </c>
      <c r="E1978" s="1">
        <f>C1978-C1978*D1/100%</f>
        <v>1387</v>
      </c>
      <c r="G1978" s="1">
        <v>101</v>
      </c>
      <c r="H1978" s="1">
        <v>3</v>
      </c>
      <c r="I1978" s="1">
        <v>0</v>
      </c>
      <c r="J1978" s="1">
        <v>0</v>
      </c>
      <c r="K1978" s="1">
        <v>1</v>
      </c>
      <c r="L1978" s="18"/>
      <c r="M1978" s="1">
        <v>4630111356756</v>
      </c>
      <c r="N1978" s="13" t="s">
        <v>21</v>
      </c>
    </row>
    <row r="1979" spans="1:14" outlineLevel="1">
      <c r="A1979" t="s">
        <v>3836</v>
      </c>
      <c r="B1979" s="1" t="s">
        <v>3837</v>
      </c>
      <c r="C1979" s="1">
        <v>2785.0</v>
      </c>
      <c r="E1979" s="1">
        <f>C1979-C1979*D1/100%</f>
        <v>2785</v>
      </c>
      <c r="G1979" s="1">
        <v>68</v>
      </c>
      <c r="H1979" s="1">
        <v>129</v>
      </c>
      <c r="I1979" s="1">
        <v>10</v>
      </c>
      <c r="J1979" s="1">
        <v>0</v>
      </c>
      <c r="K1979" s="1">
        <v>1</v>
      </c>
      <c r="L1979" s="18"/>
      <c r="M1979" s="1">
        <v>4610259900882</v>
      </c>
      <c r="N1979" s="13" t="s">
        <v>21</v>
      </c>
    </row>
    <row r="1980" spans="1:14" outlineLevel="1">
      <c r="A1980" t="s">
        <v>3838</v>
      </c>
      <c r="B1980" s="1" t="s">
        <v>3839</v>
      </c>
      <c r="C1980" s="1">
        <v>345.0</v>
      </c>
      <c r="E1980" s="1">
        <f>C1980-C1980*D1/100%</f>
        <v>345</v>
      </c>
      <c r="G1980" s="1">
        <v>0</v>
      </c>
      <c r="H1980" s="1">
        <v>0</v>
      </c>
      <c r="I1980" s="1">
        <v>0</v>
      </c>
      <c r="J1980" s="1">
        <v>0</v>
      </c>
      <c r="K1980" s="1">
        <v>12</v>
      </c>
      <c r="L1980" s="18"/>
      <c r="M1980" s="1">
        <v>4610259901346</v>
      </c>
      <c r="N1980" s="13" t="s">
        <v>21</v>
      </c>
    </row>
    <row r="1981" spans="1:14" outlineLevel="1">
      <c r="A1981" t="s">
        <v>3840</v>
      </c>
      <c r="B1981" s="1" t="s">
        <v>3841</v>
      </c>
      <c r="C1981" s="1">
        <v>292.0</v>
      </c>
      <c r="E1981" s="1">
        <f>C1981-C1981*D1/100%</f>
        <v>292</v>
      </c>
      <c r="G1981" s="1">
        <v>186</v>
      </c>
      <c r="H1981" s="1">
        <v>66</v>
      </c>
      <c r="I1981" s="1">
        <v>18</v>
      </c>
      <c r="J1981" s="1">
        <v>5</v>
      </c>
      <c r="K1981" s="1">
        <v>6</v>
      </c>
      <c r="L1981" s="18"/>
      <c r="M1981" s="1">
        <v>4610259901315</v>
      </c>
      <c r="N1981" s="13" t="s">
        <v>21</v>
      </c>
    </row>
    <row r="1982" spans="1:14" outlineLevel="1">
      <c r="A1982" t="s">
        <v>3842</v>
      </c>
      <c r="B1982" s="1" t="s">
        <v>3843</v>
      </c>
      <c r="C1982" s="1">
        <v>610.0</v>
      </c>
      <c r="D1982" s="1">
        <v>538.0</v>
      </c>
      <c r="E1982" s="1">
        <f>C1982-C1982*D1/100%</f>
        <v>610</v>
      </c>
      <c r="G1982" s="1">
        <v>0</v>
      </c>
      <c r="H1982" s="1">
        <v>2</v>
      </c>
      <c r="I1982" s="1">
        <v>0</v>
      </c>
      <c r="J1982" s="1">
        <v>0</v>
      </c>
      <c r="K1982" s="1">
        <v>4</v>
      </c>
      <c r="L1982" s="18"/>
      <c r="M1982" s="1">
        <v>4610259901339</v>
      </c>
      <c r="N1982" s="13" t="s">
        <v>21</v>
      </c>
    </row>
    <row r="1983" spans="1:14" outlineLevel="1">
      <c r="A1983" t="s">
        <v>3844</v>
      </c>
      <c r="B1983" s="1" t="s">
        <v>3845</v>
      </c>
      <c r="C1983" s="1">
        <v>2327.0</v>
      </c>
      <c r="D1983" s="1">
        <v>2053.0</v>
      </c>
      <c r="E1983" s="1">
        <f>C1983-C1983*D1/100%</f>
        <v>2327</v>
      </c>
      <c r="G1983" s="1">
        <v>91</v>
      </c>
      <c r="H1983" s="1">
        <v>20</v>
      </c>
      <c r="I1983" s="1">
        <v>7</v>
      </c>
      <c r="J1983" s="1">
        <v>4</v>
      </c>
      <c r="K1983" s="1">
        <v>1</v>
      </c>
      <c r="L1983" s="18"/>
      <c r="M1983" s="1">
        <v>4610259901322</v>
      </c>
      <c r="N1983" s="13" t="s">
        <v>21</v>
      </c>
    </row>
    <row r="1984" spans="1:14" outlineLevel="1">
      <c r="A1984" t="s">
        <v>3846</v>
      </c>
      <c r="B1984" s="1" t="s">
        <v>3847</v>
      </c>
      <c r="C1984" s="1">
        <v>262.0</v>
      </c>
      <c r="E1984" s="1">
        <f>C1984-C1984*D1/100%</f>
        <v>262</v>
      </c>
      <c r="G1984" s="1">
        <v>228</v>
      </c>
      <c r="H1984" s="1">
        <v>0</v>
      </c>
      <c r="I1984" s="1">
        <v>9</v>
      </c>
      <c r="J1984" s="1">
        <v>0</v>
      </c>
      <c r="K1984" s="1">
        <v>1</v>
      </c>
      <c r="L1984" s="18"/>
      <c r="M1984" s="1">
        <v>4610259902176</v>
      </c>
      <c r="N1984" s="13" t="s">
        <v>21</v>
      </c>
    </row>
    <row r="1985" spans="1:14">
      <c r="L1985" s="17"/>
    </row>
  </sheetData>
  <mergeCells>
    <mergeCell ref="E1:N1"/>
  </mergeCells>
  <hyperlinks>
    <hyperlink ref="N5" r:id="rId_hyperlink_1"/>
    <hyperlink ref="N6" r:id="rId_hyperlink_2"/>
    <hyperlink ref="N7" r:id="rId_hyperlink_3"/>
    <hyperlink ref="N8" r:id="rId_hyperlink_4"/>
    <hyperlink ref="N9" r:id="rId_hyperlink_5"/>
    <hyperlink ref="N10" r:id="rId_hyperlink_6"/>
    <hyperlink ref="N11" r:id="rId_hyperlink_7"/>
    <hyperlink ref="N12" r:id="rId_hyperlink_8"/>
    <hyperlink ref="N13" r:id="rId_hyperlink_9"/>
    <hyperlink ref="N14" r:id="rId_hyperlink_10"/>
    <hyperlink ref="N15" r:id="rId_hyperlink_11"/>
    <hyperlink ref="N16" r:id="rId_hyperlink_12"/>
    <hyperlink ref="N17" r:id="rId_hyperlink_13"/>
    <hyperlink ref="N18" r:id="rId_hyperlink_14"/>
    <hyperlink ref="N19" r:id="rId_hyperlink_15"/>
    <hyperlink ref="N20" r:id="rId_hyperlink_16"/>
    <hyperlink ref="N21" r:id="rId_hyperlink_17"/>
    <hyperlink ref="N22" r:id="rId_hyperlink_18"/>
    <hyperlink ref="N23" r:id="rId_hyperlink_19"/>
    <hyperlink ref="N24" r:id="rId_hyperlink_20"/>
    <hyperlink ref="N25" r:id="rId_hyperlink_21"/>
    <hyperlink ref="N26" r:id="rId_hyperlink_22"/>
    <hyperlink ref="N27" r:id="rId_hyperlink_23"/>
    <hyperlink ref="N28" r:id="rId_hyperlink_24"/>
    <hyperlink ref="N29" r:id="rId_hyperlink_25"/>
    <hyperlink ref="N30" r:id="rId_hyperlink_26"/>
    <hyperlink ref="N31" r:id="rId_hyperlink_27"/>
    <hyperlink ref="N33" r:id="rId_hyperlink_28"/>
    <hyperlink ref="N34" r:id="rId_hyperlink_29"/>
    <hyperlink ref="N35" r:id="rId_hyperlink_30"/>
    <hyperlink ref="N36" r:id="rId_hyperlink_31"/>
    <hyperlink ref="N37" r:id="rId_hyperlink_32"/>
    <hyperlink ref="N38" r:id="rId_hyperlink_33"/>
    <hyperlink ref="N39" r:id="rId_hyperlink_34"/>
    <hyperlink ref="N40" r:id="rId_hyperlink_35"/>
    <hyperlink ref="N41" r:id="rId_hyperlink_36"/>
    <hyperlink ref="N42" r:id="rId_hyperlink_37"/>
    <hyperlink ref="N43" r:id="rId_hyperlink_38"/>
    <hyperlink ref="N44" r:id="rId_hyperlink_39"/>
    <hyperlink ref="N45" r:id="rId_hyperlink_40"/>
    <hyperlink ref="N46" r:id="rId_hyperlink_41"/>
    <hyperlink ref="N47" r:id="rId_hyperlink_42"/>
    <hyperlink ref="N48" r:id="rId_hyperlink_43"/>
    <hyperlink ref="N49" r:id="rId_hyperlink_44"/>
    <hyperlink ref="N50" r:id="rId_hyperlink_45"/>
    <hyperlink ref="N51" r:id="rId_hyperlink_46"/>
    <hyperlink ref="N52" r:id="rId_hyperlink_47"/>
    <hyperlink ref="N53" r:id="rId_hyperlink_48"/>
    <hyperlink ref="N54" r:id="rId_hyperlink_49"/>
    <hyperlink ref="N55" r:id="rId_hyperlink_50"/>
    <hyperlink ref="N56" r:id="rId_hyperlink_51"/>
    <hyperlink ref="N57" r:id="rId_hyperlink_52"/>
    <hyperlink ref="N58" r:id="rId_hyperlink_53"/>
    <hyperlink ref="N59" r:id="rId_hyperlink_54"/>
    <hyperlink ref="N60" r:id="rId_hyperlink_55"/>
    <hyperlink ref="N61" r:id="rId_hyperlink_56"/>
    <hyperlink ref="N62" r:id="rId_hyperlink_57"/>
    <hyperlink ref="N63" r:id="rId_hyperlink_58"/>
    <hyperlink ref="N64" r:id="rId_hyperlink_59"/>
    <hyperlink ref="N65" r:id="rId_hyperlink_60"/>
    <hyperlink ref="N66" r:id="rId_hyperlink_61"/>
    <hyperlink ref="N67" r:id="rId_hyperlink_62"/>
    <hyperlink ref="N68" r:id="rId_hyperlink_63"/>
    <hyperlink ref="N69" r:id="rId_hyperlink_64"/>
    <hyperlink ref="N70" r:id="rId_hyperlink_65"/>
    <hyperlink ref="N71" r:id="rId_hyperlink_66"/>
    <hyperlink ref="N72" r:id="rId_hyperlink_67"/>
    <hyperlink ref="N73" r:id="rId_hyperlink_68"/>
    <hyperlink ref="N74" r:id="rId_hyperlink_69"/>
    <hyperlink ref="N75" r:id="rId_hyperlink_70"/>
    <hyperlink ref="N76" r:id="rId_hyperlink_71"/>
    <hyperlink ref="N77" r:id="rId_hyperlink_72"/>
    <hyperlink ref="N78" r:id="rId_hyperlink_73"/>
    <hyperlink ref="N79" r:id="rId_hyperlink_74"/>
    <hyperlink ref="N80" r:id="rId_hyperlink_75"/>
    <hyperlink ref="N81" r:id="rId_hyperlink_76"/>
    <hyperlink ref="N82" r:id="rId_hyperlink_77"/>
    <hyperlink ref="N83" r:id="rId_hyperlink_78"/>
    <hyperlink ref="N84" r:id="rId_hyperlink_79"/>
    <hyperlink ref="N85" r:id="rId_hyperlink_80"/>
    <hyperlink ref="N86" r:id="rId_hyperlink_81"/>
    <hyperlink ref="N88" r:id="rId_hyperlink_82"/>
    <hyperlink ref="N89" r:id="rId_hyperlink_83"/>
    <hyperlink ref="N90" r:id="rId_hyperlink_84"/>
    <hyperlink ref="N91" r:id="rId_hyperlink_85"/>
    <hyperlink ref="N92" r:id="rId_hyperlink_86"/>
    <hyperlink ref="N93" r:id="rId_hyperlink_87"/>
    <hyperlink ref="N94" r:id="rId_hyperlink_88"/>
    <hyperlink ref="N95" r:id="rId_hyperlink_89"/>
    <hyperlink ref="N96" r:id="rId_hyperlink_90"/>
    <hyperlink ref="N97" r:id="rId_hyperlink_91"/>
    <hyperlink ref="N98" r:id="rId_hyperlink_92"/>
    <hyperlink ref="N99" r:id="rId_hyperlink_93"/>
    <hyperlink ref="N100" r:id="rId_hyperlink_94"/>
    <hyperlink ref="N101" r:id="rId_hyperlink_95"/>
    <hyperlink ref="N102" r:id="rId_hyperlink_96"/>
    <hyperlink ref="N103" r:id="rId_hyperlink_97"/>
    <hyperlink ref="N104" r:id="rId_hyperlink_98"/>
    <hyperlink ref="N105" r:id="rId_hyperlink_99"/>
    <hyperlink ref="N106" r:id="rId_hyperlink_100"/>
    <hyperlink ref="N107" r:id="rId_hyperlink_101"/>
    <hyperlink ref="N108" r:id="rId_hyperlink_102"/>
    <hyperlink ref="N109" r:id="rId_hyperlink_103"/>
    <hyperlink ref="N110" r:id="rId_hyperlink_104"/>
    <hyperlink ref="N112" r:id="rId_hyperlink_105"/>
    <hyperlink ref="N113" r:id="rId_hyperlink_106"/>
    <hyperlink ref="N114" r:id="rId_hyperlink_107"/>
    <hyperlink ref="N116" r:id="rId_hyperlink_108"/>
    <hyperlink ref="N117" r:id="rId_hyperlink_109"/>
    <hyperlink ref="N118" r:id="rId_hyperlink_110"/>
    <hyperlink ref="N119" r:id="rId_hyperlink_111"/>
    <hyperlink ref="N120" r:id="rId_hyperlink_112"/>
    <hyperlink ref="N121" r:id="rId_hyperlink_113"/>
    <hyperlink ref="N122" r:id="rId_hyperlink_114"/>
    <hyperlink ref="N123" r:id="rId_hyperlink_115"/>
    <hyperlink ref="N124" r:id="rId_hyperlink_116"/>
    <hyperlink ref="N125" r:id="rId_hyperlink_117"/>
    <hyperlink ref="N126" r:id="rId_hyperlink_118"/>
    <hyperlink ref="N127" r:id="rId_hyperlink_119"/>
    <hyperlink ref="N128" r:id="rId_hyperlink_120"/>
    <hyperlink ref="N129" r:id="rId_hyperlink_121"/>
    <hyperlink ref="N130" r:id="rId_hyperlink_122"/>
    <hyperlink ref="N131" r:id="rId_hyperlink_123"/>
    <hyperlink ref="N134" r:id="rId_hyperlink_124"/>
    <hyperlink ref="N135" r:id="rId_hyperlink_125"/>
    <hyperlink ref="N136" r:id="rId_hyperlink_126"/>
    <hyperlink ref="N138" r:id="rId_hyperlink_127"/>
    <hyperlink ref="N140" r:id="rId_hyperlink_128"/>
    <hyperlink ref="N141" r:id="rId_hyperlink_129"/>
    <hyperlink ref="N142" r:id="rId_hyperlink_130"/>
    <hyperlink ref="N143" r:id="rId_hyperlink_131"/>
    <hyperlink ref="N144" r:id="rId_hyperlink_132"/>
    <hyperlink ref="N145" r:id="rId_hyperlink_133"/>
    <hyperlink ref="N146" r:id="rId_hyperlink_134"/>
    <hyperlink ref="N147" r:id="rId_hyperlink_135"/>
    <hyperlink ref="N149" r:id="rId_hyperlink_136"/>
    <hyperlink ref="N150" r:id="rId_hyperlink_137"/>
    <hyperlink ref="N151" r:id="rId_hyperlink_138"/>
    <hyperlink ref="N152" r:id="rId_hyperlink_139"/>
    <hyperlink ref="N153" r:id="rId_hyperlink_140"/>
    <hyperlink ref="N154" r:id="rId_hyperlink_141"/>
    <hyperlink ref="N155" r:id="rId_hyperlink_142"/>
    <hyperlink ref="N156" r:id="rId_hyperlink_143"/>
    <hyperlink ref="N157" r:id="rId_hyperlink_144"/>
    <hyperlink ref="N158" r:id="rId_hyperlink_145"/>
    <hyperlink ref="N160" r:id="rId_hyperlink_146"/>
    <hyperlink ref="N161" r:id="rId_hyperlink_147"/>
    <hyperlink ref="N162" r:id="rId_hyperlink_148"/>
    <hyperlink ref="N163" r:id="rId_hyperlink_149"/>
    <hyperlink ref="N165" r:id="rId_hyperlink_150"/>
    <hyperlink ref="N166" r:id="rId_hyperlink_151"/>
    <hyperlink ref="N167" r:id="rId_hyperlink_152"/>
    <hyperlink ref="N168" r:id="rId_hyperlink_153"/>
    <hyperlink ref="N169" r:id="rId_hyperlink_154"/>
    <hyperlink ref="N170" r:id="rId_hyperlink_155"/>
    <hyperlink ref="N172" r:id="rId_hyperlink_156"/>
    <hyperlink ref="N173" r:id="rId_hyperlink_157"/>
    <hyperlink ref="N174" r:id="rId_hyperlink_158"/>
    <hyperlink ref="N175" r:id="rId_hyperlink_159"/>
    <hyperlink ref="N176" r:id="rId_hyperlink_160"/>
    <hyperlink ref="N177" r:id="rId_hyperlink_161"/>
    <hyperlink ref="N178" r:id="rId_hyperlink_162"/>
    <hyperlink ref="N180" r:id="rId_hyperlink_163"/>
    <hyperlink ref="N181" r:id="rId_hyperlink_164"/>
    <hyperlink ref="N183" r:id="rId_hyperlink_165"/>
    <hyperlink ref="N185" r:id="rId_hyperlink_166"/>
    <hyperlink ref="N186" r:id="rId_hyperlink_167"/>
    <hyperlink ref="N187" r:id="rId_hyperlink_168"/>
    <hyperlink ref="N188" r:id="rId_hyperlink_169"/>
    <hyperlink ref="N189" r:id="rId_hyperlink_170"/>
    <hyperlink ref="N190" r:id="rId_hyperlink_171"/>
    <hyperlink ref="N191" r:id="rId_hyperlink_172"/>
    <hyperlink ref="N192" r:id="rId_hyperlink_173"/>
    <hyperlink ref="N193" r:id="rId_hyperlink_174"/>
    <hyperlink ref="N194" r:id="rId_hyperlink_175"/>
    <hyperlink ref="N197" r:id="rId_hyperlink_176"/>
    <hyperlink ref="N198" r:id="rId_hyperlink_177"/>
    <hyperlink ref="N199" r:id="rId_hyperlink_178"/>
    <hyperlink ref="N200" r:id="rId_hyperlink_179"/>
    <hyperlink ref="N201" r:id="rId_hyperlink_180"/>
    <hyperlink ref="N202" r:id="rId_hyperlink_181"/>
    <hyperlink ref="N203" r:id="rId_hyperlink_182"/>
    <hyperlink ref="N204" r:id="rId_hyperlink_183"/>
    <hyperlink ref="N205" r:id="rId_hyperlink_184"/>
    <hyperlink ref="N206" r:id="rId_hyperlink_185"/>
    <hyperlink ref="N207" r:id="rId_hyperlink_186"/>
    <hyperlink ref="N208" r:id="rId_hyperlink_187"/>
    <hyperlink ref="N209" r:id="rId_hyperlink_188"/>
    <hyperlink ref="N210" r:id="rId_hyperlink_189"/>
    <hyperlink ref="N211" r:id="rId_hyperlink_190"/>
    <hyperlink ref="N212" r:id="rId_hyperlink_191"/>
    <hyperlink ref="N213" r:id="rId_hyperlink_192"/>
    <hyperlink ref="N214" r:id="rId_hyperlink_193"/>
    <hyperlink ref="N215" r:id="rId_hyperlink_194"/>
    <hyperlink ref="N216" r:id="rId_hyperlink_195"/>
    <hyperlink ref="N217" r:id="rId_hyperlink_196"/>
    <hyperlink ref="N218" r:id="rId_hyperlink_197"/>
    <hyperlink ref="N219" r:id="rId_hyperlink_198"/>
    <hyperlink ref="N220" r:id="rId_hyperlink_199"/>
    <hyperlink ref="N221" r:id="rId_hyperlink_200"/>
    <hyperlink ref="N222" r:id="rId_hyperlink_201"/>
    <hyperlink ref="N223" r:id="rId_hyperlink_202"/>
    <hyperlink ref="N224" r:id="rId_hyperlink_203"/>
    <hyperlink ref="N225" r:id="rId_hyperlink_204"/>
    <hyperlink ref="N226" r:id="rId_hyperlink_205"/>
    <hyperlink ref="N227" r:id="rId_hyperlink_206"/>
    <hyperlink ref="N228" r:id="rId_hyperlink_207"/>
    <hyperlink ref="N229" r:id="rId_hyperlink_208"/>
    <hyperlink ref="N230" r:id="rId_hyperlink_209"/>
    <hyperlink ref="N231" r:id="rId_hyperlink_210"/>
    <hyperlink ref="N232" r:id="rId_hyperlink_211"/>
    <hyperlink ref="N233" r:id="rId_hyperlink_212"/>
    <hyperlink ref="N234" r:id="rId_hyperlink_213"/>
    <hyperlink ref="N235" r:id="rId_hyperlink_214"/>
    <hyperlink ref="N236" r:id="rId_hyperlink_215"/>
    <hyperlink ref="N237" r:id="rId_hyperlink_216"/>
    <hyperlink ref="N238" r:id="rId_hyperlink_217"/>
    <hyperlink ref="N239" r:id="rId_hyperlink_218"/>
    <hyperlink ref="N240" r:id="rId_hyperlink_219"/>
    <hyperlink ref="N241" r:id="rId_hyperlink_220"/>
    <hyperlink ref="N242" r:id="rId_hyperlink_221"/>
    <hyperlink ref="N243" r:id="rId_hyperlink_222"/>
    <hyperlink ref="N244" r:id="rId_hyperlink_223"/>
    <hyperlink ref="N245" r:id="rId_hyperlink_224"/>
    <hyperlink ref="N246" r:id="rId_hyperlink_225"/>
    <hyperlink ref="N247" r:id="rId_hyperlink_226"/>
    <hyperlink ref="N248" r:id="rId_hyperlink_227"/>
    <hyperlink ref="N250" r:id="rId_hyperlink_228"/>
    <hyperlink ref="N251" r:id="rId_hyperlink_229"/>
    <hyperlink ref="N252" r:id="rId_hyperlink_230"/>
    <hyperlink ref="N253" r:id="rId_hyperlink_231"/>
    <hyperlink ref="N254" r:id="rId_hyperlink_232"/>
    <hyperlink ref="N255" r:id="rId_hyperlink_233"/>
    <hyperlink ref="N256" r:id="rId_hyperlink_234"/>
    <hyperlink ref="N257" r:id="rId_hyperlink_235"/>
    <hyperlink ref="N258" r:id="rId_hyperlink_236"/>
    <hyperlink ref="N259" r:id="rId_hyperlink_237"/>
    <hyperlink ref="N260" r:id="rId_hyperlink_238"/>
    <hyperlink ref="N261" r:id="rId_hyperlink_239"/>
    <hyperlink ref="N262" r:id="rId_hyperlink_240"/>
    <hyperlink ref="N263" r:id="rId_hyperlink_241"/>
    <hyperlink ref="N264" r:id="rId_hyperlink_242"/>
    <hyperlink ref="N265" r:id="rId_hyperlink_243"/>
    <hyperlink ref="N266" r:id="rId_hyperlink_244"/>
    <hyperlink ref="N267" r:id="rId_hyperlink_245"/>
    <hyperlink ref="N268" r:id="rId_hyperlink_246"/>
    <hyperlink ref="N269" r:id="rId_hyperlink_247"/>
    <hyperlink ref="N270" r:id="rId_hyperlink_248"/>
    <hyperlink ref="N271" r:id="rId_hyperlink_249"/>
    <hyperlink ref="N272" r:id="rId_hyperlink_250"/>
    <hyperlink ref="N273" r:id="rId_hyperlink_251"/>
    <hyperlink ref="N274" r:id="rId_hyperlink_252"/>
    <hyperlink ref="N275" r:id="rId_hyperlink_253"/>
    <hyperlink ref="N276" r:id="rId_hyperlink_254"/>
    <hyperlink ref="N277" r:id="rId_hyperlink_255"/>
    <hyperlink ref="N278" r:id="rId_hyperlink_256"/>
    <hyperlink ref="N279" r:id="rId_hyperlink_257"/>
    <hyperlink ref="N280" r:id="rId_hyperlink_258"/>
    <hyperlink ref="N281" r:id="rId_hyperlink_259"/>
    <hyperlink ref="N282" r:id="rId_hyperlink_260"/>
    <hyperlink ref="N283" r:id="rId_hyperlink_261"/>
    <hyperlink ref="N284" r:id="rId_hyperlink_262"/>
    <hyperlink ref="N285" r:id="rId_hyperlink_263"/>
    <hyperlink ref="N286" r:id="rId_hyperlink_264"/>
    <hyperlink ref="N287" r:id="rId_hyperlink_265"/>
    <hyperlink ref="N289" r:id="rId_hyperlink_266"/>
    <hyperlink ref="N290" r:id="rId_hyperlink_267"/>
    <hyperlink ref="N291" r:id="rId_hyperlink_268"/>
    <hyperlink ref="N292" r:id="rId_hyperlink_269"/>
    <hyperlink ref="N293" r:id="rId_hyperlink_270"/>
    <hyperlink ref="N294" r:id="rId_hyperlink_271"/>
    <hyperlink ref="N295" r:id="rId_hyperlink_272"/>
    <hyperlink ref="N296" r:id="rId_hyperlink_273"/>
    <hyperlink ref="N297" r:id="rId_hyperlink_274"/>
    <hyperlink ref="N298" r:id="rId_hyperlink_275"/>
    <hyperlink ref="N299" r:id="rId_hyperlink_276"/>
    <hyperlink ref="N300" r:id="rId_hyperlink_277"/>
    <hyperlink ref="N301" r:id="rId_hyperlink_278"/>
    <hyperlink ref="N302" r:id="rId_hyperlink_279"/>
    <hyperlink ref="N303" r:id="rId_hyperlink_280"/>
    <hyperlink ref="N304" r:id="rId_hyperlink_281"/>
    <hyperlink ref="N305" r:id="rId_hyperlink_282"/>
    <hyperlink ref="N306" r:id="rId_hyperlink_283"/>
    <hyperlink ref="N309" r:id="rId_hyperlink_284"/>
    <hyperlink ref="N310" r:id="rId_hyperlink_285"/>
    <hyperlink ref="N311" r:id="rId_hyperlink_286"/>
    <hyperlink ref="N312" r:id="rId_hyperlink_287"/>
    <hyperlink ref="N313" r:id="rId_hyperlink_288"/>
    <hyperlink ref="N314" r:id="rId_hyperlink_289"/>
    <hyperlink ref="N315" r:id="rId_hyperlink_290"/>
    <hyperlink ref="N316" r:id="rId_hyperlink_291"/>
    <hyperlink ref="N317" r:id="rId_hyperlink_292"/>
    <hyperlink ref="N318" r:id="rId_hyperlink_293"/>
    <hyperlink ref="N319" r:id="rId_hyperlink_294"/>
    <hyperlink ref="N320" r:id="rId_hyperlink_295"/>
    <hyperlink ref="N321" r:id="rId_hyperlink_296"/>
    <hyperlink ref="N322" r:id="rId_hyperlink_297"/>
    <hyperlink ref="N323" r:id="rId_hyperlink_298"/>
    <hyperlink ref="N324" r:id="rId_hyperlink_299"/>
    <hyperlink ref="N325" r:id="rId_hyperlink_300"/>
    <hyperlink ref="N326" r:id="rId_hyperlink_301"/>
    <hyperlink ref="N327" r:id="rId_hyperlink_302"/>
    <hyperlink ref="N328" r:id="rId_hyperlink_303"/>
    <hyperlink ref="N329" r:id="rId_hyperlink_304"/>
    <hyperlink ref="N330" r:id="rId_hyperlink_305"/>
    <hyperlink ref="N331" r:id="rId_hyperlink_306"/>
    <hyperlink ref="N332" r:id="rId_hyperlink_307"/>
    <hyperlink ref="N333" r:id="rId_hyperlink_308"/>
    <hyperlink ref="N334" r:id="rId_hyperlink_309"/>
    <hyperlink ref="N335" r:id="rId_hyperlink_310"/>
    <hyperlink ref="N337" r:id="rId_hyperlink_311"/>
    <hyperlink ref="N338" r:id="rId_hyperlink_312"/>
    <hyperlink ref="N339" r:id="rId_hyperlink_313"/>
    <hyperlink ref="N340" r:id="rId_hyperlink_314"/>
    <hyperlink ref="N342" r:id="rId_hyperlink_315"/>
    <hyperlink ref="N343" r:id="rId_hyperlink_316"/>
    <hyperlink ref="N344" r:id="rId_hyperlink_317"/>
    <hyperlink ref="N345" r:id="rId_hyperlink_318"/>
    <hyperlink ref="N346" r:id="rId_hyperlink_319"/>
    <hyperlink ref="N347" r:id="rId_hyperlink_320"/>
    <hyperlink ref="N348" r:id="rId_hyperlink_321"/>
    <hyperlink ref="N349" r:id="rId_hyperlink_322"/>
    <hyperlink ref="N350" r:id="rId_hyperlink_323"/>
    <hyperlink ref="N351" r:id="rId_hyperlink_324"/>
    <hyperlink ref="N352" r:id="rId_hyperlink_325"/>
    <hyperlink ref="N353" r:id="rId_hyperlink_326"/>
    <hyperlink ref="N354" r:id="rId_hyperlink_327"/>
    <hyperlink ref="N355" r:id="rId_hyperlink_328"/>
    <hyperlink ref="N356" r:id="rId_hyperlink_329"/>
    <hyperlink ref="N357" r:id="rId_hyperlink_330"/>
    <hyperlink ref="N359" r:id="rId_hyperlink_331"/>
    <hyperlink ref="N360" r:id="rId_hyperlink_332"/>
    <hyperlink ref="N361" r:id="rId_hyperlink_333"/>
    <hyperlink ref="N362" r:id="rId_hyperlink_334"/>
    <hyperlink ref="N363" r:id="rId_hyperlink_335"/>
    <hyperlink ref="N364" r:id="rId_hyperlink_336"/>
    <hyperlink ref="N365" r:id="rId_hyperlink_337"/>
    <hyperlink ref="N366" r:id="rId_hyperlink_338"/>
    <hyperlink ref="N368" r:id="rId_hyperlink_339"/>
    <hyperlink ref="N369" r:id="rId_hyperlink_340"/>
    <hyperlink ref="N370" r:id="rId_hyperlink_341"/>
    <hyperlink ref="N371" r:id="rId_hyperlink_342"/>
    <hyperlink ref="N372" r:id="rId_hyperlink_343"/>
    <hyperlink ref="N373" r:id="rId_hyperlink_344"/>
    <hyperlink ref="N375" r:id="rId_hyperlink_345"/>
    <hyperlink ref="N376" r:id="rId_hyperlink_346"/>
    <hyperlink ref="N378" r:id="rId_hyperlink_347"/>
    <hyperlink ref="N379" r:id="rId_hyperlink_348"/>
    <hyperlink ref="N380" r:id="rId_hyperlink_349"/>
    <hyperlink ref="N381" r:id="rId_hyperlink_350"/>
    <hyperlink ref="N382" r:id="rId_hyperlink_351"/>
    <hyperlink ref="N383" r:id="rId_hyperlink_352"/>
    <hyperlink ref="N384" r:id="rId_hyperlink_353"/>
    <hyperlink ref="N385" r:id="rId_hyperlink_354"/>
    <hyperlink ref="N386" r:id="rId_hyperlink_355"/>
    <hyperlink ref="N387" r:id="rId_hyperlink_356"/>
    <hyperlink ref="N388" r:id="rId_hyperlink_357"/>
    <hyperlink ref="N389" r:id="rId_hyperlink_358"/>
    <hyperlink ref="N390" r:id="rId_hyperlink_359"/>
    <hyperlink ref="N391" r:id="rId_hyperlink_360"/>
    <hyperlink ref="N392" r:id="rId_hyperlink_361"/>
    <hyperlink ref="N393" r:id="rId_hyperlink_362"/>
    <hyperlink ref="N394" r:id="rId_hyperlink_363"/>
    <hyperlink ref="N395" r:id="rId_hyperlink_364"/>
    <hyperlink ref="N396" r:id="rId_hyperlink_365"/>
    <hyperlink ref="N397" r:id="rId_hyperlink_366"/>
    <hyperlink ref="N398" r:id="rId_hyperlink_367"/>
    <hyperlink ref="N399" r:id="rId_hyperlink_368"/>
    <hyperlink ref="N400" r:id="rId_hyperlink_369"/>
    <hyperlink ref="N401" r:id="rId_hyperlink_370"/>
    <hyperlink ref="N402" r:id="rId_hyperlink_371"/>
    <hyperlink ref="N403" r:id="rId_hyperlink_372"/>
    <hyperlink ref="N404" r:id="rId_hyperlink_373"/>
    <hyperlink ref="N405" r:id="rId_hyperlink_374"/>
    <hyperlink ref="N406" r:id="rId_hyperlink_375"/>
    <hyperlink ref="N407" r:id="rId_hyperlink_376"/>
    <hyperlink ref="N408" r:id="rId_hyperlink_377"/>
    <hyperlink ref="N409" r:id="rId_hyperlink_378"/>
    <hyperlink ref="N410" r:id="rId_hyperlink_379"/>
    <hyperlink ref="N411" r:id="rId_hyperlink_380"/>
    <hyperlink ref="N412" r:id="rId_hyperlink_381"/>
    <hyperlink ref="N413" r:id="rId_hyperlink_382"/>
    <hyperlink ref="N414" r:id="rId_hyperlink_383"/>
    <hyperlink ref="N415" r:id="rId_hyperlink_384"/>
    <hyperlink ref="N416" r:id="rId_hyperlink_385"/>
    <hyperlink ref="N417" r:id="rId_hyperlink_386"/>
    <hyperlink ref="N418" r:id="rId_hyperlink_387"/>
    <hyperlink ref="N419" r:id="rId_hyperlink_388"/>
    <hyperlink ref="N420" r:id="rId_hyperlink_389"/>
    <hyperlink ref="N421" r:id="rId_hyperlink_390"/>
    <hyperlink ref="N422" r:id="rId_hyperlink_391"/>
    <hyperlink ref="N423" r:id="rId_hyperlink_392"/>
    <hyperlink ref="N424" r:id="rId_hyperlink_393"/>
    <hyperlink ref="N425" r:id="rId_hyperlink_394"/>
    <hyperlink ref="N426" r:id="rId_hyperlink_395"/>
    <hyperlink ref="N427" r:id="rId_hyperlink_396"/>
    <hyperlink ref="N428" r:id="rId_hyperlink_397"/>
    <hyperlink ref="N429" r:id="rId_hyperlink_398"/>
    <hyperlink ref="N430" r:id="rId_hyperlink_399"/>
    <hyperlink ref="N431" r:id="rId_hyperlink_400"/>
    <hyperlink ref="N432" r:id="rId_hyperlink_401"/>
    <hyperlink ref="N433" r:id="rId_hyperlink_402"/>
    <hyperlink ref="N434" r:id="rId_hyperlink_403"/>
    <hyperlink ref="N435" r:id="rId_hyperlink_404"/>
    <hyperlink ref="N436" r:id="rId_hyperlink_405"/>
    <hyperlink ref="N437" r:id="rId_hyperlink_406"/>
    <hyperlink ref="N438" r:id="rId_hyperlink_407"/>
    <hyperlink ref="N439" r:id="rId_hyperlink_408"/>
    <hyperlink ref="N440" r:id="rId_hyperlink_409"/>
    <hyperlink ref="N441" r:id="rId_hyperlink_410"/>
    <hyperlink ref="N442" r:id="rId_hyperlink_411"/>
    <hyperlink ref="N443" r:id="rId_hyperlink_412"/>
    <hyperlink ref="N444" r:id="rId_hyperlink_413"/>
    <hyperlink ref="N445" r:id="rId_hyperlink_414"/>
    <hyperlink ref="N446" r:id="rId_hyperlink_415"/>
    <hyperlink ref="N447" r:id="rId_hyperlink_416"/>
    <hyperlink ref="N448" r:id="rId_hyperlink_417"/>
    <hyperlink ref="N449" r:id="rId_hyperlink_418"/>
    <hyperlink ref="N450" r:id="rId_hyperlink_419"/>
    <hyperlink ref="N451" r:id="rId_hyperlink_420"/>
    <hyperlink ref="N452" r:id="rId_hyperlink_421"/>
    <hyperlink ref="N453" r:id="rId_hyperlink_422"/>
    <hyperlink ref="N454" r:id="rId_hyperlink_423"/>
    <hyperlink ref="N455" r:id="rId_hyperlink_424"/>
    <hyperlink ref="N456" r:id="rId_hyperlink_425"/>
    <hyperlink ref="N457" r:id="rId_hyperlink_426"/>
    <hyperlink ref="N458" r:id="rId_hyperlink_427"/>
    <hyperlink ref="N459" r:id="rId_hyperlink_428"/>
    <hyperlink ref="N460" r:id="rId_hyperlink_429"/>
    <hyperlink ref="N461" r:id="rId_hyperlink_430"/>
    <hyperlink ref="N462" r:id="rId_hyperlink_431"/>
    <hyperlink ref="N463" r:id="rId_hyperlink_432"/>
    <hyperlink ref="N464" r:id="rId_hyperlink_433"/>
    <hyperlink ref="N465" r:id="rId_hyperlink_434"/>
    <hyperlink ref="N466" r:id="rId_hyperlink_435"/>
    <hyperlink ref="N467" r:id="rId_hyperlink_436"/>
    <hyperlink ref="N468" r:id="rId_hyperlink_437"/>
    <hyperlink ref="N469" r:id="rId_hyperlink_438"/>
    <hyperlink ref="N470" r:id="rId_hyperlink_439"/>
    <hyperlink ref="N471" r:id="rId_hyperlink_440"/>
    <hyperlink ref="N472" r:id="rId_hyperlink_441"/>
    <hyperlink ref="N473" r:id="rId_hyperlink_442"/>
    <hyperlink ref="N474" r:id="rId_hyperlink_443"/>
    <hyperlink ref="N475" r:id="rId_hyperlink_444"/>
    <hyperlink ref="N476" r:id="rId_hyperlink_445"/>
    <hyperlink ref="N477" r:id="rId_hyperlink_446"/>
    <hyperlink ref="N478" r:id="rId_hyperlink_447"/>
    <hyperlink ref="N479" r:id="rId_hyperlink_448"/>
    <hyperlink ref="N480" r:id="rId_hyperlink_449"/>
    <hyperlink ref="N481" r:id="rId_hyperlink_450"/>
    <hyperlink ref="N482" r:id="rId_hyperlink_451"/>
    <hyperlink ref="N483" r:id="rId_hyperlink_452"/>
    <hyperlink ref="N484" r:id="rId_hyperlink_453"/>
    <hyperlink ref="N485" r:id="rId_hyperlink_454"/>
    <hyperlink ref="N486" r:id="rId_hyperlink_455"/>
    <hyperlink ref="N487" r:id="rId_hyperlink_456"/>
    <hyperlink ref="N488" r:id="rId_hyperlink_457"/>
    <hyperlink ref="N489" r:id="rId_hyperlink_458"/>
    <hyperlink ref="N490" r:id="rId_hyperlink_459"/>
    <hyperlink ref="N491" r:id="rId_hyperlink_460"/>
    <hyperlink ref="N492" r:id="rId_hyperlink_461"/>
    <hyperlink ref="N493" r:id="rId_hyperlink_462"/>
    <hyperlink ref="N494" r:id="rId_hyperlink_463"/>
    <hyperlink ref="N495" r:id="rId_hyperlink_464"/>
    <hyperlink ref="N496" r:id="rId_hyperlink_465"/>
    <hyperlink ref="N497" r:id="rId_hyperlink_466"/>
    <hyperlink ref="N498" r:id="rId_hyperlink_467"/>
    <hyperlink ref="N499" r:id="rId_hyperlink_468"/>
    <hyperlink ref="N500" r:id="rId_hyperlink_469"/>
    <hyperlink ref="N501" r:id="rId_hyperlink_470"/>
    <hyperlink ref="N502" r:id="rId_hyperlink_471"/>
    <hyperlink ref="N503" r:id="rId_hyperlink_472"/>
    <hyperlink ref="N504" r:id="rId_hyperlink_473"/>
    <hyperlink ref="N505" r:id="rId_hyperlink_474"/>
    <hyperlink ref="N506" r:id="rId_hyperlink_475"/>
    <hyperlink ref="N507" r:id="rId_hyperlink_476"/>
    <hyperlink ref="N508" r:id="rId_hyperlink_477"/>
    <hyperlink ref="N509" r:id="rId_hyperlink_478"/>
    <hyperlink ref="N510" r:id="rId_hyperlink_479"/>
    <hyperlink ref="N512" r:id="rId_hyperlink_480"/>
    <hyperlink ref="N513" r:id="rId_hyperlink_481"/>
    <hyperlink ref="N514" r:id="rId_hyperlink_482"/>
    <hyperlink ref="N515" r:id="rId_hyperlink_483"/>
    <hyperlink ref="N516" r:id="rId_hyperlink_484"/>
    <hyperlink ref="N517" r:id="rId_hyperlink_485"/>
    <hyperlink ref="N519" r:id="rId_hyperlink_486"/>
    <hyperlink ref="N520" r:id="rId_hyperlink_487"/>
    <hyperlink ref="N521" r:id="rId_hyperlink_488"/>
    <hyperlink ref="N522" r:id="rId_hyperlink_489"/>
    <hyperlink ref="N523" r:id="rId_hyperlink_490"/>
    <hyperlink ref="N524" r:id="rId_hyperlink_491"/>
    <hyperlink ref="N525" r:id="rId_hyperlink_492"/>
    <hyperlink ref="N526" r:id="rId_hyperlink_493"/>
    <hyperlink ref="N527" r:id="rId_hyperlink_494"/>
    <hyperlink ref="N528" r:id="rId_hyperlink_495"/>
    <hyperlink ref="N529" r:id="rId_hyperlink_496"/>
    <hyperlink ref="N530" r:id="rId_hyperlink_497"/>
    <hyperlink ref="N531" r:id="rId_hyperlink_498"/>
    <hyperlink ref="N532" r:id="rId_hyperlink_499"/>
    <hyperlink ref="N533" r:id="rId_hyperlink_500"/>
    <hyperlink ref="N534" r:id="rId_hyperlink_501"/>
    <hyperlink ref="N535" r:id="rId_hyperlink_502"/>
    <hyperlink ref="N536" r:id="rId_hyperlink_503"/>
    <hyperlink ref="N537" r:id="rId_hyperlink_504"/>
    <hyperlink ref="N538" r:id="rId_hyperlink_505"/>
    <hyperlink ref="N539" r:id="rId_hyperlink_506"/>
    <hyperlink ref="N540" r:id="rId_hyperlink_507"/>
    <hyperlink ref="N541" r:id="rId_hyperlink_508"/>
    <hyperlink ref="N542" r:id="rId_hyperlink_509"/>
    <hyperlink ref="N543" r:id="rId_hyperlink_510"/>
    <hyperlink ref="N544" r:id="rId_hyperlink_511"/>
    <hyperlink ref="N545" r:id="rId_hyperlink_512"/>
    <hyperlink ref="N546" r:id="rId_hyperlink_513"/>
    <hyperlink ref="N547" r:id="rId_hyperlink_514"/>
    <hyperlink ref="N548" r:id="rId_hyperlink_515"/>
    <hyperlink ref="N549" r:id="rId_hyperlink_516"/>
    <hyperlink ref="N550" r:id="rId_hyperlink_517"/>
    <hyperlink ref="N552" r:id="rId_hyperlink_518"/>
    <hyperlink ref="N553" r:id="rId_hyperlink_519"/>
    <hyperlink ref="N554" r:id="rId_hyperlink_520"/>
    <hyperlink ref="N555" r:id="rId_hyperlink_521"/>
    <hyperlink ref="N556" r:id="rId_hyperlink_522"/>
    <hyperlink ref="N557" r:id="rId_hyperlink_523"/>
    <hyperlink ref="N560" r:id="rId_hyperlink_524"/>
    <hyperlink ref="N561" r:id="rId_hyperlink_525"/>
    <hyperlink ref="N562" r:id="rId_hyperlink_526"/>
    <hyperlink ref="N563" r:id="rId_hyperlink_527"/>
    <hyperlink ref="N564" r:id="rId_hyperlink_528"/>
    <hyperlink ref="N565" r:id="rId_hyperlink_529"/>
    <hyperlink ref="N566" r:id="rId_hyperlink_530"/>
    <hyperlink ref="N567" r:id="rId_hyperlink_531"/>
    <hyperlink ref="N568" r:id="rId_hyperlink_532"/>
    <hyperlink ref="N569" r:id="rId_hyperlink_533"/>
    <hyperlink ref="N570" r:id="rId_hyperlink_534"/>
    <hyperlink ref="N571" r:id="rId_hyperlink_535"/>
    <hyperlink ref="N572" r:id="rId_hyperlink_536"/>
    <hyperlink ref="N573" r:id="rId_hyperlink_537"/>
    <hyperlink ref="N574" r:id="rId_hyperlink_538"/>
    <hyperlink ref="N575" r:id="rId_hyperlink_539"/>
    <hyperlink ref="N576" r:id="rId_hyperlink_540"/>
    <hyperlink ref="N577" r:id="rId_hyperlink_541"/>
    <hyperlink ref="N579" r:id="rId_hyperlink_542"/>
    <hyperlink ref="N580" r:id="rId_hyperlink_543"/>
    <hyperlink ref="N581" r:id="rId_hyperlink_544"/>
    <hyperlink ref="N582" r:id="rId_hyperlink_545"/>
    <hyperlink ref="N583" r:id="rId_hyperlink_546"/>
    <hyperlink ref="N584" r:id="rId_hyperlink_547"/>
    <hyperlink ref="N585" r:id="rId_hyperlink_548"/>
    <hyperlink ref="N586" r:id="rId_hyperlink_549"/>
    <hyperlink ref="N587" r:id="rId_hyperlink_550"/>
    <hyperlink ref="N588" r:id="rId_hyperlink_551"/>
    <hyperlink ref="N589" r:id="rId_hyperlink_552"/>
    <hyperlink ref="N590" r:id="rId_hyperlink_553"/>
    <hyperlink ref="N591" r:id="rId_hyperlink_554"/>
    <hyperlink ref="N592" r:id="rId_hyperlink_555"/>
    <hyperlink ref="N594" r:id="rId_hyperlink_556"/>
    <hyperlink ref="N595" r:id="rId_hyperlink_557"/>
    <hyperlink ref="N596" r:id="rId_hyperlink_558"/>
    <hyperlink ref="N597" r:id="rId_hyperlink_559"/>
    <hyperlink ref="N598" r:id="rId_hyperlink_560"/>
    <hyperlink ref="N599" r:id="rId_hyperlink_561"/>
    <hyperlink ref="N600" r:id="rId_hyperlink_562"/>
    <hyperlink ref="N601" r:id="rId_hyperlink_563"/>
    <hyperlink ref="N602" r:id="rId_hyperlink_564"/>
    <hyperlink ref="N603" r:id="rId_hyperlink_565"/>
    <hyperlink ref="N604" r:id="rId_hyperlink_566"/>
    <hyperlink ref="N605" r:id="rId_hyperlink_567"/>
    <hyperlink ref="N606" r:id="rId_hyperlink_568"/>
    <hyperlink ref="N607" r:id="rId_hyperlink_569"/>
    <hyperlink ref="N608" r:id="rId_hyperlink_570"/>
    <hyperlink ref="N609" r:id="rId_hyperlink_571"/>
    <hyperlink ref="N610" r:id="rId_hyperlink_572"/>
    <hyperlink ref="N611" r:id="rId_hyperlink_573"/>
    <hyperlink ref="N612" r:id="rId_hyperlink_574"/>
    <hyperlink ref="N613" r:id="rId_hyperlink_575"/>
    <hyperlink ref="N614" r:id="rId_hyperlink_576"/>
    <hyperlink ref="N615" r:id="rId_hyperlink_577"/>
    <hyperlink ref="N616" r:id="rId_hyperlink_578"/>
    <hyperlink ref="N617" r:id="rId_hyperlink_579"/>
    <hyperlink ref="N618" r:id="rId_hyperlink_580"/>
    <hyperlink ref="N619" r:id="rId_hyperlink_581"/>
    <hyperlink ref="N620" r:id="rId_hyperlink_582"/>
    <hyperlink ref="N621" r:id="rId_hyperlink_583"/>
    <hyperlink ref="N622" r:id="rId_hyperlink_584"/>
    <hyperlink ref="N623" r:id="rId_hyperlink_585"/>
    <hyperlink ref="N625" r:id="rId_hyperlink_586"/>
    <hyperlink ref="N626" r:id="rId_hyperlink_587"/>
    <hyperlink ref="N629" r:id="rId_hyperlink_588"/>
    <hyperlink ref="N630" r:id="rId_hyperlink_589"/>
    <hyperlink ref="N631" r:id="rId_hyperlink_590"/>
    <hyperlink ref="N632" r:id="rId_hyperlink_591"/>
    <hyperlink ref="N633" r:id="rId_hyperlink_592"/>
    <hyperlink ref="N634" r:id="rId_hyperlink_593"/>
    <hyperlink ref="N635" r:id="rId_hyperlink_594"/>
    <hyperlink ref="N636" r:id="rId_hyperlink_595"/>
    <hyperlink ref="N637" r:id="rId_hyperlink_596"/>
    <hyperlink ref="N638" r:id="rId_hyperlink_597"/>
    <hyperlink ref="N639" r:id="rId_hyperlink_598"/>
    <hyperlink ref="N640" r:id="rId_hyperlink_599"/>
    <hyperlink ref="N641" r:id="rId_hyperlink_600"/>
    <hyperlink ref="N642" r:id="rId_hyperlink_601"/>
    <hyperlink ref="N643" r:id="rId_hyperlink_602"/>
    <hyperlink ref="N644" r:id="rId_hyperlink_603"/>
    <hyperlink ref="N645" r:id="rId_hyperlink_604"/>
    <hyperlink ref="N646" r:id="rId_hyperlink_605"/>
    <hyperlink ref="N647" r:id="rId_hyperlink_606"/>
    <hyperlink ref="N648" r:id="rId_hyperlink_607"/>
    <hyperlink ref="N649" r:id="rId_hyperlink_608"/>
    <hyperlink ref="N650" r:id="rId_hyperlink_609"/>
    <hyperlink ref="N651" r:id="rId_hyperlink_610"/>
    <hyperlink ref="N652" r:id="rId_hyperlink_611"/>
    <hyperlink ref="N653" r:id="rId_hyperlink_612"/>
    <hyperlink ref="N654" r:id="rId_hyperlink_613"/>
    <hyperlink ref="N655" r:id="rId_hyperlink_614"/>
    <hyperlink ref="N656" r:id="rId_hyperlink_615"/>
    <hyperlink ref="N657" r:id="rId_hyperlink_616"/>
    <hyperlink ref="N658" r:id="rId_hyperlink_617"/>
    <hyperlink ref="N659" r:id="rId_hyperlink_618"/>
    <hyperlink ref="N660" r:id="rId_hyperlink_619"/>
    <hyperlink ref="N661" r:id="rId_hyperlink_620"/>
    <hyperlink ref="N662" r:id="rId_hyperlink_621"/>
    <hyperlink ref="N663" r:id="rId_hyperlink_622"/>
    <hyperlink ref="N664" r:id="rId_hyperlink_623"/>
    <hyperlink ref="N665" r:id="rId_hyperlink_624"/>
    <hyperlink ref="N666" r:id="rId_hyperlink_625"/>
    <hyperlink ref="N667" r:id="rId_hyperlink_626"/>
    <hyperlink ref="N668" r:id="rId_hyperlink_627"/>
    <hyperlink ref="N669" r:id="rId_hyperlink_628"/>
    <hyperlink ref="N670" r:id="rId_hyperlink_629"/>
    <hyperlink ref="N671" r:id="rId_hyperlink_630"/>
    <hyperlink ref="N672" r:id="rId_hyperlink_631"/>
    <hyperlink ref="N673" r:id="rId_hyperlink_632"/>
    <hyperlink ref="N674" r:id="rId_hyperlink_633"/>
    <hyperlink ref="N675" r:id="rId_hyperlink_634"/>
    <hyperlink ref="N676" r:id="rId_hyperlink_635"/>
    <hyperlink ref="N677" r:id="rId_hyperlink_636"/>
    <hyperlink ref="N679" r:id="rId_hyperlink_637"/>
    <hyperlink ref="N680" r:id="rId_hyperlink_638"/>
    <hyperlink ref="N681" r:id="rId_hyperlink_639"/>
    <hyperlink ref="N682" r:id="rId_hyperlink_640"/>
    <hyperlink ref="N683" r:id="rId_hyperlink_641"/>
    <hyperlink ref="N684" r:id="rId_hyperlink_642"/>
    <hyperlink ref="N685" r:id="rId_hyperlink_643"/>
    <hyperlink ref="N686" r:id="rId_hyperlink_644"/>
    <hyperlink ref="N687" r:id="rId_hyperlink_645"/>
    <hyperlink ref="N688" r:id="rId_hyperlink_646"/>
    <hyperlink ref="N689" r:id="rId_hyperlink_647"/>
    <hyperlink ref="N690" r:id="rId_hyperlink_648"/>
    <hyperlink ref="N691" r:id="rId_hyperlink_649"/>
    <hyperlink ref="N692" r:id="rId_hyperlink_650"/>
    <hyperlink ref="N693" r:id="rId_hyperlink_651"/>
    <hyperlink ref="N694" r:id="rId_hyperlink_652"/>
    <hyperlink ref="N695" r:id="rId_hyperlink_653"/>
    <hyperlink ref="N696" r:id="rId_hyperlink_654"/>
    <hyperlink ref="N697" r:id="rId_hyperlink_655"/>
    <hyperlink ref="N698" r:id="rId_hyperlink_656"/>
    <hyperlink ref="N699" r:id="rId_hyperlink_657"/>
    <hyperlink ref="N700" r:id="rId_hyperlink_658"/>
    <hyperlink ref="N701" r:id="rId_hyperlink_659"/>
    <hyperlink ref="N702" r:id="rId_hyperlink_660"/>
    <hyperlink ref="N703" r:id="rId_hyperlink_661"/>
    <hyperlink ref="N704" r:id="rId_hyperlink_662"/>
    <hyperlink ref="N705" r:id="rId_hyperlink_663"/>
    <hyperlink ref="N706" r:id="rId_hyperlink_664"/>
    <hyperlink ref="N707" r:id="rId_hyperlink_665"/>
    <hyperlink ref="N708" r:id="rId_hyperlink_666"/>
    <hyperlink ref="N709" r:id="rId_hyperlink_667"/>
    <hyperlink ref="N710" r:id="rId_hyperlink_668"/>
    <hyperlink ref="N711" r:id="rId_hyperlink_669"/>
    <hyperlink ref="N712" r:id="rId_hyperlink_670"/>
    <hyperlink ref="N713" r:id="rId_hyperlink_671"/>
    <hyperlink ref="N714" r:id="rId_hyperlink_672"/>
    <hyperlink ref="N715" r:id="rId_hyperlink_673"/>
    <hyperlink ref="N716" r:id="rId_hyperlink_674"/>
    <hyperlink ref="N717" r:id="rId_hyperlink_675"/>
    <hyperlink ref="N718" r:id="rId_hyperlink_676"/>
    <hyperlink ref="N719" r:id="rId_hyperlink_677"/>
    <hyperlink ref="N720" r:id="rId_hyperlink_678"/>
    <hyperlink ref="N721" r:id="rId_hyperlink_679"/>
    <hyperlink ref="N722" r:id="rId_hyperlink_680"/>
    <hyperlink ref="N723" r:id="rId_hyperlink_681"/>
    <hyperlink ref="N724" r:id="rId_hyperlink_682"/>
    <hyperlink ref="N725" r:id="rId_hyperlink_683"/>
    <hyperlink ref="N727" r:id="rId_hyperlink_684"/>
    <hyperlink ref="N728" r:id="rId_hyperlink_685"/>
    <hyperlink ref="N729" r:id="rId_hyperlink_686"/>
    <hyperlink ref="N730" r:id="rId_hyperlink_687"/>
    <hyperlink ref="N731" r:id="rId_hyperlink_688"/>
    <hyperlink ref="N732" r:id="rId_hyperlink_689"/>
    <hyperlink ref="N733" r:id="rId_hyperlink_690"/>
    <hyperlink ref="N734" r:id="rId_hyperlink_691"/>
    <hyperlink ref="N735" r:id="rId_hyperlink_692"/>
    <hyperlink ref="N736" r:id="rId_hyperlink_693"/>
    <hyperlink ref="N737" r:id="rId_hyperlink_694"/>
    <hyperlink ref="N738" r:id="rId_hyperlink_695"/>
    <hyperlink ref="N739" r:id="rId_hyperlink_696"/>
    <hyperlink ref="N740" r:id="rId_hyperlink_697"/>
    <hyperlink ref="N741" r:id="rId_hyperlink_698"/>
    <hyperlink ref="N742" r:id="rId_hyperlink_699"/>
    <hyperlink ref="N743" r:id="rId_hyperlink_700"/>
    <hyperlink ref="N744" r:id="rId_hyperlink_701"/>
    <hyperlink ref="N745" r:id="rId_hyperlink_702"/>
    <hyperlink ref="N746" r:id="rId_hyperlink_703"/>
    <hyperlink ref="N747" r:id="rId_hyperlink_704"/>
    <hyperlink ref="N748" r:id="rId_hyperlink_705"/>
    <hyperlink ref="N749" r:id="rId_hyperlink_706"/>
    <hyperlink ref="N750" r:id="rId_hyperlink_707"/>
    <hyperlink ref="N751" r:id="rId_hyperlink_708"/>
    <hyperlink ref="N752" r:id="rId_hyperlink_709"/>
    <hyperlink ref="N753" r:id="rId_hyperlink_710"/>
    <hyperlink ref="N754" r:id="rId_hyperlink_711"/>
    <hyperlink ref="N755" r:id="rId_hyperlink_712"/>
    <hyperlink ref="N756" r:id="rId_hyperlink_713"/>
    <hyperlink ref="N757" r:id="rId_hyperlink_714"/>
    <hyperlink ref="N758" r:id="rId_hyperlink_715"/>
    <hyperlink ref="N759" r:id="rId_hyperlink_716"/>
    <hyperlink ref="N760" r:id="rId_hyperlink_717"/>
    <hyperlink ref="N761" r:id="rId_hyperlink_718"/>
    <hyperlink ref="N762" r:id="rId_hyperlink_719"/>
    <hyperlink ref="N763" r:id="rId_hyperlink_720"/>
    <hyperlink ref="N764" r:id="rId_hyperlink_721"/>
    <hyperlink ref="N765" r:id="rId_hyperlink_722"/>
    <hyperlink ref="N766" r:id="rId_hyperlink_723"/>
    <hyperlink ref="N769" r:id="rId_hyperlink_724"/>
    <hyperlink ref="N770" r:id="rId_hyperlink_725"/>
    <hyperlink ref="N771" r:id="rId_hyperlink_726"/>
    <hyperlink ref="N772" r:id="rId_hyperlink_727"/>
    <hyperlink ref="N773" r:id="rId_hyperlink_728"/>
    <hyperlink ref="N774" r:id="rId_hyperlink_729"/>
    <hyperlink ref="N775" r:id="rId_hyperlink_730"/>
    <hyperlink ref="N776" r:id="rId_hyperlink_731"/>
    <hyperlink ref="N777" r:id="rId_hyperlink_732"/>
    <hyperlink ref="N778" r:id="rId_hyperlink_733"/>
    <hyperlink ref="N779" r:id="rId_hyperlink_734"/>
    <hyperlink ref="N780" r:id="rId_hyperlink_735"/>
    <hyperlink ref="N781" r:id="rId_hyperlink_736"/>
    <hyperlink ref="N782" r:id="rId_hyperlink_737"/>
    <hyperlink ref="N783" r:id="rId_hyperlink_738"/>
    <hyperlink ref="N784" r:id="rId_hyperlink_739"/>
    <hyperlink ref="N785" r:id="rId_hyperlink_740"/>
    <hyperlink ref="N786" r:id="rId_hyperlink_741"/>
    <hyperlink ref="N787" r:id="rId_hyperlink_742"/>
    <hyperlink ref="N788" r:id="rId_hyperlink_743"/>
    <hyperlink ref="N789" r:id="rId_hyperlink_744"/>
    <hyperlink ref="N790" r:id="rId_hyperlink_745"/>
    <hyperlink ref="N791" r:id="rId_hyperlink_746"/>
    <hyperlink ref="N792" r:id="rId_hyperlink_747"/>
    <hyperlink ref="N793" r:id="rId_hyperlink_748"/>
    <hyperlink ref="N794" r:id="rId_hyperlink_749"/>
    <hyperlink ref="N795" r:id="rId_hyperlink_750"/>
    <hyperlink ref="N796" r:id="rId_hyperlink_751"/>
    <hyperlink ref="N797" r:id="rId_hyperlink_752"/>
    <hyperlink ref="N798" r:id="rId_hyperlink_753"/>
    <hyperlink ref="N799" r:id="rId_hyperlink_754"/>
    <hyperlink ref="N800" r:id="rId_hyperlink_755"/>
    <hyperlink ref="N802" r:id="rId_hyperlink_756"/>
    <hyperlink ref="N803" r:id="rId_hyperlink_757"/>
    <hyperlink ref="N804" r:id="rId_hyperlink_758"/>
    <hyperlink ref="N805" r:id="rId_hyperlink_759"/>
    <hyperlink ref="N806" r:id="rId_hyperlink_760"/>
    <hyperlink ref="N807" r:id="rId_hyperlink_761"/>
    <hyperlink ref="N808" r:id="rId_hyperlink_762"/>
    <hyperlink ref="N809" r:id="rId_hyperlink_763"/>
    <hyperlink ref="N810" r:id="rId_hyperlink_764"/>
    <hyperlink ref="N811" r:id="rId_hyperlink_765"/>
    <hyperlink ref="N812" r:id="rId_hyperlink_766"/>
    <hyperlink ref="N813" r:id="rId_hyperlink_767"/>
    <hyperlink ref="N814" r:id="rId_hyperlink_768"/>
    <hyperlink ref="N815" r:id="rId_hyperlink_769"/>
    <hyperlink ref="N816" r:id="rId_hyperlink_770"/>
    <hyperlink ref="N817" r:id="rId_hyperlink_771"/>
    <hyperlink ref="N818" r:id="rId_hyperlink_772"/>
    <hyperlink ref="N819" r:id="rId_hyperlink_773"/>
    <hyperlink ref="N820" r:id="rId_hyperlink_774"/>
    <hyperlink ref="N821" r:id="rId_hyperlink_775"/>
    <hyperlink ref="N822" r:id="rId_hyperlink_776"/>
    <hyperlink ref="N823" r:id="rId_hyperlink_777"/>
    <hyperlink ref="N824" r:id="rId_hyperlink_778"/>
    <hyperlink ref="N825" r:id="rId_hyperlink_779"/>
    <hyperlink ref="N826" r:id="rId_hyperlink_780"/>
    <hyperlink ref="N827" r:id="rId_hyperlink_781"/>
    <hyperlink ref="N828" r:id="rId_hyperlink_782"/>
    <hyperlink ref="N829" r:id="rId_hyperlink_783"/>
    <hyperlink ref="N830" r:id="rId_hyperlink_784"/>
    <hyperlink ref="N831" r:id="rId_hyperlink_785"/>
    <hyperlink ref="N832" r:id="rId_hyperlink_786"/>
    <hyperlink ref="N833" r:id="rId_hyperlink_787"/>
    <hyperlink ref="N834" r:id="rId_hyperlink_788"/>
    <hyperlink ref="N835" r:id="rId_hyperlink_789"/>
    <hyperlink ref="N836" r:id="rId_hyperlink_790"/>
    <hyperlink ref="N837" r:id="rId_hyperlink_791"/>
    <hyperlink ref="N838" r:id="rId_hyperlink_792"/>
    <hyperlink ref="N839" r:id="rId_hyperlink_793"/>
    <hyperlink ref="N840" r:id="rId_hyperlink_794"/>
    <hyperlink ref="N841" r:id="rId_hyperlink_795"/>
    <hyperlink ref="N842" r:id="rId_hyperlink_796"/>
    <hyperlink ref="N843" r:id="rId_hyperlink_797"/>
    <hyperlink ref="N844" r:id="rId_hyperlink_798"/>
    <hyperlink ref="N846" r:id="rId_hyperlink_799"/>
    <hyperlink ref="N847" r:id="rId_hyperlink_800"/>
    <hyperlink ref="N848" r:id="rId_hyperlink_801"/>
    <hyperlink ref="N849" r:id="rId_hyperlink_802"/>
    <hyperlink ref="N850" r:id="rId_hyperlink_803"/>
    <hyperlink ref="N851" r:id="rId_hyperlink_804"/>
    <hyperlink ref="N852" r:id="rId_hyperlink_805"/>
    <hyperlink ref="N853" r:id="rId_hyperlink_806"/>
    <hyperlink ref="N855" r:id="rId_hyperlink_807"/>
    <hyperlink ref="N856" r:id="rId_hyperlink_808"/>
    <hyperlink ref="N857" r:id="rId_hyperlink_809"/>
    <hyperlink ref="N858" r:id="rId_hyperlink_810"/>
    <hyperlink ref="N859" r:id="rId_hyperlink_811"/>
    <hyperlink ref="N860" r:id="rId_hyperlink_812"/>
    <hyperlink ref="N861" r:id="rId_hyperlink_813"/>
    <hyperlink ref="N862" r:id="rId_hyperlink_814"/>
    <hyperlink ref="N863" r:id="rId_hyperlink_815"/>
    <hyperlink ref="N865" r:id="rId_hyperlink_816"/>
    <hyperlink ref="N866" r:id="rId_hyperlink_817"/>
    <hyperlink ref="N867" r:id="rId_hyperlink_818"/>
    <hyperlink ref="N868" r:id="rId_hyperlink_819"/>
    <hyperlink ref="N869" r:id="rId_hyperlink_820"/>
    <hyperlink ref="N870" r:id="rId_hyperlink_821"/>
    <hyperlink ref="N871" r:id="rId_hyperlink_822"/>
    <hyperlink ref="N872" r:id="rId_hyperlink_823"/>
    <hyperlink ref="N873" r:id="rId_hyperlink_824"/>
    <hyperlink ref="N874" r:id="rId_hyperlink_825"/>
    <hyperlink ref="N875" r:id="rId_hyperlink_826"/>
    <hyperlink ref="N876" r:id="rId_hyperlink_827"/>
    <hyperlink ref="N877" r:id="rId_hyperlink_828"/>
    <hyperlink ref="N879" r:id="rId_hyperlink_829"/>
    <hyperlink ref="N880" r:id="rId_hyperlink_830"/>
    <hyperlink ref="N881" r:id="rId_hyperlink_831"/>
    <hyperlink ref="N882" r:id="rId_hyperlink_832"/>
    <hyperlink ref="N883" r:id="rId_hyperlink_833"/>
    <hyperlink ref="N884" r:id="rId_hyperlink_834"/>
    <hyperlink ref="N885" r:id="rId_hyperlink_835"/>
    <hyperlink ref="N886" r:id="rId_hyperlink_836"/>
    <hyperlink ref="N887" r:id="rId_hyperlink_837"/>
    <hyperlink ref="N888" r:id="rId_hyperlink_838"/>
    <hyperlink ref="N889" r:id="rId_hyperlink_839"/>
    <hyperlink ref="N890" r:id="rId_hyperlink_840"/>
    <hyperlink ref="N891" r:id="rId_hyperlink_841"/>
    <hyperlink ref="N892" r:id="rId_hyperlink_842"/>
    <hyperlink ref="N893" r:id="rId_hyperlink_843"/>
    <hyperlink ref="N894" r:id="rId_hyperlink_844"/>
    <hyperlink ref="N895" r:id="rId_hyperlink_845"/>
    <hyperlink ref="N896" r:id="rId_hyperlink_846"/>
    <hyperlink ref="N897" r:id="rId_hyperlink_847"/>
    <hyperlink ref="N898" r:id="rId_hyperlink_848"/>
    <hyperlink ref="N899" r:id="rId_hyperlink_849"/>
    <hyperlink ref="N900" r:id="rId_hyperlink_850"/>
    <hyperlink ref="N901" r:id="rId_hyperlink_851"/>
    <hyperlink ref="N902" r:id="rId_hyperlink_852"/>
    <hyperlink ref="N903" r:id="rId_hyperlink_853"/>
    <hyperlink ref="N904" r:id="rId_hyperlink_854"/>
    <hyperlink ref="N905" r:id="rId_hyperlink_855"/>
    <hyperlink ref="N906" r:id="rId_hyperlink_856"/>
    <hyperlink ref="N907" r:id="rId_hyperlink_857"/>
    <hyperlink ref="N908" r:id="rId_hyperlink_858"/>
    <hyperlink ref="N909" r:id="rId_hyperlink_859"/>
    <hyperlink ref="N910" r:id="rId_hyperlink_860"/>
    <hyperlink ref="N911" r:id="rId_hyperlink_861"/>
    <hyperlink ref="N913" r:id="rId_hyperlink_862"/>
    <hyperlink ref="N914" r:id="rId_hyperlink_863"/>
    <hyperlink ref="N915" r:id="rId_hyperlink_864"/>
    <hyperlink ref="N916" r:id="rId_hyperlink_865"/>
    <hyperlink ref="N917" r:id="rId_hyperlink_866"/>
    <hyperlink ref="N918" r:id="rId_hyperlink_867"/>
    <hyperlink ref="N919" r:id="rId_hyperlink_868"/>
    <hyperlink ref="N922" r:id="rId_hyperlink_869"/>
    <hyperlink ref="N923" r:id="rId_hyperlink_870"/>
    <hyperlink ref="N924" r:id="rId_hyperlink_871"/>
    <hyperlink ref="N925" r:id="rId_hyperlink_872"/>
    <hyperlink ref="N926" r:id="rId_hyperlink_873"/>
    <hyperlink ref="N927" r:id="rId_hyperlink_874"/>
    <hyperlink ref="N928" r:id="rId_hyperlink_875"/>
    <hyperlink ref="N929" r:id="rId_hyperlink_876"/>
    <hyperlink ref="N930" r:id="rId_hyperlink_877"/>
    <hyperlink ref="N931" r:id="rId_hyperlink_878"/>
    <hyperlink ref="N932" r:id="rId_hyperlink_879"/>
    <hyperlink ref="N933" r:id="rId_hyperlink_880"/>
    <hyperlink ref="N934" r:id="rId_hyperlink_881"/>
    <hyperlink ref="N935" r:id="rId_hyperlink_882"/>
    <hyperlink ref="N936" r:id="rId_hyperlink_883"/>
    <hyperlink ref="N937" r:id="rId_hyperlink_884"/>
    <hyperlink ref="N938" r:id="rId_hyperlink_885"/>
    <hyperlink ref="N939" r:id="rId_hyperlink_886"/>
    <hyperlink ref="N940" r:id="rId_hyperlink_887"/>
    <hyperlink ref="N941" r:id="rId_hyperlink_888"/>
    <hyperlink ref="N942" r:id="rId_hyperlink_889"/>
    <hyperlink ref="N943" r:id="rId_hyperlink_890"/>
    <hyperlink ref="N944" r:id="rId_hyperlink_891"/>
    <hyperlink ref="N945" r:id="rId_hyperlink_892"/>
    <hyperlink ref="N946" r:id="rId_hyperlink_893"/>
    <hyperlink ref="N947" r:id="rId_hyperlink_894"/>
    <hyperlink ref="N948" r:id="rId_hyperlink_895"/>
    <hyperlink ref="N949" r:id="rId_hyperlink_896"/>
    <hyperlink ref="N950" r:id="rId_hyperlink_897"/>
    <hyperlink ref="N951" r:id="rId_hyperlink_898"/>
    <hyperlink ref="N952" r:id="rId_hyperlink_899"/>
    <hyperlink ref="N953" r:id="rId_hyperlink_900"/>
    <hyperlink ref="N954" r:id="rId_hyperlink_901"/>
    <hyperlink ref="N955" r:id="rId_hyperlink_902"/>
    <hyperlink ref="N956" r:id="rId_hyperlink_903"/>
    <hyperlink ref="N957" r:id="rId_hyperlink_904"/>
    <hyperlink ref="N958" r:id="rId_hyperlink_905"/>
    <hyperlink ref="N959" r:id="rId_hyperlink_906"/>
    <hyperlink ref="N960" r:id="rId_hyperlink_907"/>
    <hyperlink ref="N961" r:id="rId_hyperlink_908"/>
    <hyperlink ref="N962" r:id="rId_hyperlink_909"/>
    <hyperlink ref="N963" r:id="rId_hyperlink_910"/>
    <hyperlink ref="N964" r:id="rId_hyperlink_911"/>
    <hyperlink ref="N965" r:id="rId_hyperlink_912"/>
    <hyperlink ref="N966" r:id="rId_hyperlink_913"/>
    <hyperlink ref="N967" r:id="rId_hyperlink_914"/>
    <hyperlink ref="N968" r:id="rId_hyperlink_915"/>
    <hyperlink ref="N969" r:id="rId_hyperlink_916"/>
    <hyperlink ref="N970" r:id="rId_hyperlink_917"/>
    <hyperlink ref="N971" r:id="rId_hyperlink_918"/>
    <hyperlink ref="N972" r:id="rId_hyperlink_919"/>
    <hyperlink ref="N973" r:id="rId_hyperlink_920"/>
    <hyperlink ref="N974" r:id="rId_hyperlink_921"/>
    <hyperlink ref="N975" r:id="rId_hyperlink_922"/>
    <hyperlink ref="N976" r:id="rId_hyperlink_923"/>
    <hyperlink ref="N977" r:id="rId_hyperlink_924"/>
    <hyperlink ref="N978" r:id="rId_hyperlink_925"/>
    <hyperlink ref="N979" r:id="rId_hyperlink_926"/>
    <hyperlink ref="N980" r:id="rId_hyperlink_927"/>
    <hyperlink ref="N981" r:id="rId_hyperlink_928"/>
    <hyperlink ref="N982" r:id="rId_hyperlink_929"/>
    <hyperlink ref="N983" r:id="rId_hyperlink_930"/>
    <hyperlink ref="N984" r:id="rId_hyperlink_931"/>
    <hyperlink ref="N985" r:id="rId_hyperlink_932"/>
    <hyperlink ref="N986" r:id="rId_hyperlink_933"/>
    <hyperlink ref="N987" r:id="rId_hyperlink_934"/>
    <hyperlink ref="N988" r:id="rId_hyperlink_935"/>
    <hyperlink ref="N990" r:id="rId_hyperlink_936"/>
    <hyperlink ref="N991" r:id="rId_hyperlink_937"/>
    <hyperlink ref="N992" r:id="rId_hyperlink_938"/>
    <hyperlink ref="N993" r:id="rId_hyperlink_939"/>
    <hyperlink ref="N994" r:id="rId_hyperlink_940"/>
    <hyperlink ref="N995" r:id="rId_hyperlink_941"/>
    <hyperlink ref="N996" r:id="rId_hyperlink_942"/>
    <hyperlink ref="N997" r:id="rId_hyperlink_943"/>
    <hyperlink ref="N998" r:id="rId_hyperlink_944"/>
    <hyperlink ref="N999" r:id="rId_hyperlink_945"/>
    <hyperlink ref="N1000" r:id="rId_hyperlink_946"/>
    <hyperlink ref="N1001" r:id="rId_hyperlink_947"/>
    <hyperlink ref="N1002" r:id="rId_hyperlink_948"/>
    <hyperlink ref="N1003" r:id="rId_hyperlink_949"/>
    <hyperlink ref="N1004" r:id="rId_hyperlink_950"/>
    <hyperlink ref="N1005" r:id="rId_hyperlink_951"/>
    <hyperlink ref="N1006" r:id="rId_hyperlink_952"/>
    <hyperlink ref="N1007" r:id="rId_hyperlink_953"/>
    <hyperlink ref="N1008" r:id="rId_hyperlink_954"/>
    <hyperlink ref="N1009" r:id="rId_hyperlink_955"/>
    <hyperlink ref="N1010" r:id="rId_hyperlink_956"/>
    <hyperlink ref="N1011" r:id="rId_hyperlink_957"/>
    <hyperlink ref="N1013" r:id="rId_hyperlink_958"/>
    <hyperlink ref="N1014" r:id="rId_hyperlink_959"/>
    <hyperlink ref="N1015" r:id="rId_hyperlink_960"/>
    <hyperlink ref="N1016" r:id="rId_hyperlink_961"/>
    <hyperlink ref="N1017" r:id="rId_hyperlink_962"/>
    <hyperlink ref="N1018" r:id="rId_hyperlink_963"/>
    <hyperlink ref="N1019" r:id="rId_hyperlink_964"/>
    <hyperlink ref="N1020" r:id="rId_hyperlink_965"/>
    <hyperlink ref="N1021" r:id="rId_hyperlink_966"/>
    <hyperlink ref="N1022" r:id="rId_hyperlink_967"/>
    <hyperlink ref="N1023" r:id="rId_hyperlink_968"/>
    <hyperlink ref="N1024" r:id="rId_hyperlink_969"/>
    <hyperlink ref="N1025" r:id="rId_hyperlink_970"/>
    <hyperlink ref="N1026" r:id="rId_hyperlink_971"/>
    <hyperlink ref="N1027" r:id="rId_hyperlink_972"/>
    <hyperlink ref="N1028" r:id="rId_hyperlink_973"/>
    <hyperlink ref="N1029" r:id="rId_hyperlink_974"/>
    <hyperlink ref="N1030" r:id="rId_hyperlink_975"/>
    <hyperlink ref="N1031" r:id="rId_hyperlink_976"/>
    <hyperlink ref="N1032" r:id="rId_hyperlink_977"/>
    <hyperlink ref="N1033" r:id="rId_hyperlink_978"/>
    <hyperlink ref="N1034" r:id="rId_hyperlink_979"/>
    <hyperlink ref="N1035" r:id="rId_hyperlink_980"/>
    <hyperlink ref="N1036" r:id="rId_hyperlink_981"/>
    <hyperlink ref="N1037" r:id="rId_hyperlink_982"/>
    <hyperlink ref="N1038" r:id="rId_hyperlink_983"/>
    <hyperlink ref="N1039" r:id="rId_hyperlink_984"/>
    <hyperlink ref="N1040" r:id="rId_hyperlink_985"/>
    <hyperlink ref="N1041" r:id="rId_hyperlink_986"/>
    <hyperlink ref="N1042" r:id="rId_hyperlink_987"/>
    <hyperlink ref="N1043" r:id="rId_hyperlink_988"/>
    <hyperlink ref="N1044" r:id="rId_hyperlink_989"/>
    <hyperlink ref="N1045" r:id="rId_hyperlink_990"/>
    <hyperlink ref="N1046" r:id="rId_hyperlink_991"/>
    <hyperlink ref="N1047" r:id="rId_hyperlink_992"/>
    <hyperlink ref="N1049" r:id="rId_hyperlink_993"/>
    <hyperlink ref="N1050" r:id="rId_hyperlink_994"/>
    <hyperlink ref="N1051" r:id="rId_hyperlink_995"/>
    <hyperlink ref="N1052" r:id="rId_hyperlink_996"/>
    <hyperlink ref="N1053" r:id="rId_hyperlink_997"/>
    <hyperlink ref="N1054" r:id="rId_hyperlink_998"/>
    <hyperlink ref="N1055" r:id="rId_hyperlink_999"/>
    <hyperlink ref="N1056" r:id="rId_hyperlink_1000"/>
    <hyperlink ref="N1057" r:id="rId_hyperlink_1001"/>
    <hyperlink ref="N1058" r:id="rId_hyperlink_1002"/>
    <hyperlink ref="N1059" r:id="rId_hyperlink_1003"/>
    <hyperlink ref="N1060" r:id="rId_hyperlink_1004"/>
    <hyperlink ref="N1061" r:id="rId_hyperlink_1005"/>
    <hyperlink ref="N1063" r:id="rId_hyperlink_1006"/>
    <hyperlink ref="N1064" r:id="rId_hyperlink_1007"/>
    <hyperlink ref="N1065" r:id="rId_hyperlink_1008"/>
    <hyperlink ref="N1066" r:id="rId_hyperlink_1009"/>
    <hyperlink ref="N1067" r:id="rId_hyperlink_1010"/>
    <hyperlink ref="N1068" r:id="rId_hyperlink_1011"/>
    <hyperlink ref="N1069" r:id="rId_hyperlink_1012"/>
    <hyperlink ref="N1070" r:id="rId_hyperlink_1013"/>
    <hyperlink ref="N1072" r:id="rId_hyperlink_1014"/>
    <hyperlink ref="N1073" r:id="rId_hyperlink_1015"/>
    <hyperlink ref="N1074" r:id="rId_hyperlink_1016"/>
    <hyperlink ref="N1075" r:id="rId_hyperlink_1017"/>
    <hyperlink ref="N1076" r:id="rId_hyperlink_1018"/>
    <hyperlink ref="N1078" r:id="rId_hyperlink_1019"/>
    <hyperlink ref="N1079" r:id="rId_hyperlink_1020"/>
    <hyperlink ref="N1080" r:id="rId_hyperlink_1021"/>
    <hyperlink ref="N1081" r:id="rId_hyperlink_1022"/>
    <hyperlink ref="N1082" r:id="rId_hyperlink_1023"/>
    <hyperlink ref="N1083" r:id="rId_hyperlink_1024"/>
    <hyperlink ref="N1084" r:id="rId_hyperlink_1025"/>
    <hyperlink ref="N1085" r:id="rId_hyperlink_1026"/>
    <hyperlink ref="N1086" r:id="rId_hyperlink_1027"/>
    <hyperlink ref="N1087" r:id="rId_hyperlink_1028"/>
    <hyperlink ref="N1088" r:id="rId_hyperlink_1029"/>
    <hyperlink ref="N1089" r:id="rId_hyperlink_1030"/>
    <hyperlink ref="N1090" r:id="rId_hyperlink_1031"/>
    <hyperlink ref="N1091" r:id="rId_hyperlink_1032"/>
    <hyperlink ref="N1092" r:id="rId_hyperlink_1033"/>
    <hyperlink ref="N1093" r:id="rId_hyperlink_1034"/>
    <hyperlink ref="N1094" r:id="rId_hyperlink_1035"/>
    <hyperlink ref="N1095" r:id="rId_hyperlink_1036"/>
    <hyperlink ref="N1096" r:id="rId_hyperlink_1037"/>
    <hyperlink ref="N1097" r:id="rId_hyperlink_1038"/>
    <hyperlink ref="N1098" r:id="rId_hyperlink_1039"/>
    <hyperlink ref="N1099" r:id="rId_hyperlink_1040"/>
    <hyperlink ref="N1100" r:id="rId_hyperlink_1041"/>
    <hyperlink ref="N1101" r:id="rId_hyperlink_1042"/>
    <hyperlink ref="N1102" r:id="rId_hyperlink_1043"/>
    <hyperlink ref="N1103" r:id="rId_hyperlink_1044"/>
    <hyperlink ref="N1104" r:id="rId_hyperlink_1045"/>
    <hyperlink ref="N1105" r:id="rId_hyperlink_1046"/>
    <hyperlink ref="N1106" r:id="rId_hyperlink_1047"/>
    <hyperlink ref="N1107" r:id="rId_hyperlink_1048"/>
    <hyperlink ref="N1108" r:id="rId_hyperlink_1049"/>
    <hyperlink ref="N1109" r:id="rId_hyperlink_1050"/>
    <hyperlink ref="N1111" r:id="rId_hyperlink_1051"/>
    <hyperlink ref="N1112" r:id="rId_hyperlink_1052"/>
    <hyperlink ref="N1113" r:id="rId_hyperlink_1053"/>
    <hyperlink ref="N1114" r:id="rId_hyperlink_1054"/>
    <hyperlink ref="N1115" r:id="rId_hyperlink_1055"/>
    <hyperlink ref="N1116" r:id="rId_hyperlink_1056"/>
    <hyperlink ref="N1118" r:id="rId_hyperlink_1057"/>
    <hyperlink ref="N1119" r:id="rId_hyperlink_1058"/>
    <hyperlink ref="N1120" r:id="rId_hyperlink_1059"/>
    <hyperlink ref="N1121" r:id="rId_hyperlink_1060"/>
    <hyperlink ref="N1122" r:id="rId_hyperlink_1061"/>
    <hyperlink ref="N1123" r:id="rId_hyperlink_1062"/>
    <hyperlink ref="N1124" r:id="rId_hyperlink_1063"/>
    <hyperlink ref="N1125" r:id="rId_hyperlink_1064"/>
    <hyperlink ref="N1126" r:id="rId_hyperlink_1065"/>
    <hyperlink ref="N1127" r:id="rId_hyperlink_1066"/>
    <hyperlink ref="N1128" r:id="rId_hyperlink_1067"/>
    <hyperlink ref="N1129" r:id="rId_hyperlink_1068"/>
    <hyperlink ref="N1130" r:id="rId_hyperlink_1069"/>
    <hyperlink ref="N1131" r:id="rId_hyperlink_1070"/>
    <hyperlink ref="N1132" r:id="rId_hyperlink_1071"/>
    <hyperlink ref="N1133" r:id="rId_hyperlink_1072"/>
    <hyperlink ref="N1135" r:id="rId_hyperlink_1073"/>
    <hyperlink ref="N1136" r:id="rId_hyperlink_1074"/>
    <hyperlink ref="N1137" r:id="rId_hyperlink_1075"/>
    <hyperlink ref="N1138" r:id="rId_hyperlink_1076"/>
    <hyperlink ref="N1139" r:id="rId_hyperlink_1077"/>
    <hyperlink ref="N1140" r:id="rId_hyperlink_1078"/>
    <hyperlink ref="N1141" r:id="rId_hyperlink_1079"/>
    <hyperlink ref="N1142" r:id="rId_hyperlink_1080"/>
    <hyperlink ref="N1143" r:id="rId_hyperlink_1081"/>
    <hyperlink ref="N1144" r:id="rId_hyperlink_1082"/>
    <hyperlink ref="N1145" r:id="rId_hyperlink_1083"/>
    <hyperlink ref="N1146" r:id="rId_hyperlink_1084"/>
    <hyperlink ref="N1147" r:id="rId_hyperlink_1085"/>
    <hyperlink ref="N1149" r:id="rId_hyperlink_1086"/>
    <hyperlink ref="N1150" r:id="rId_hyperlink_1087"/>
    <hyperlink ref="N1151" r:id="rId_hyperlink_1088"/>
    <hyperlink ref="N1152" r:id="rId_hyperlink_1089"/>
    <hyperlink ref="N1153" r:id="rId_hyperlink_1090"/>
    <hyperlink ref="N1154" r:id="rId_hyperlink_1091"/>
    <hyperlink ref="N1155" r:id="rId_hyperlink_1092"/>
    <hyperlink ref="N1156" r:id="rId_hyperlink_1093"/>
    <hyperlink ref="N1157" r:id="rId_hyperlink_1094"/>
    <hyperlink ref="N1158" r:id="rId_hyperlink_1095"/>
    <hyperlink ref="N1159" r:id="rId_hyperlink_1096"/>
    <hyperlink ref="N1160" r:id="rId_hyperlink_1097"/>
    <hyperlink ref="N1161" r:id="rId_hyperlink_1098"/>
    <hyperlink ref="N1162" r:id="rId_hyperlink_1099"/>
    <hyperlink ref="N1163" r:id="rId_hyperlink_1100"/>
    <hyperlink ref="N1164" r:id="rId_hyperlink_1101"/>
    <hyperlink ref="N1166" r:id="rId_hyperlink_1102"/>
    <hyperlink ref="N1167" r:id="rId_hyperlink_1103"/>
    <hyperlink ref="N1168" r:id="rId_hyperlink_1104"/>
    <hyperlink ref="N1169" r:id="rId_hyperlink_1105"/>
    <hyperlink ref="N1170" r:id="rId_hyperlink_1106"/>
    <hyperlink ref="N1171" r:id="rId_hyperlink_1107"/>
    <hyperlink ref="N1173" r:id="rId_hyperlink_1108"/>
    <hyperlink ref="N1174" r:id="rId_hyperlink_1109"/>
    <hyperlink ref="N1175" r:id="rId_hyperlink_1110"/>
    <hyperlink ref="N1176" r:id="rId_hyperlink_1111"/>
    <hyperlink ref="N1179" r:id="rId_hyperlink_1112"/>
    <hyperlink ref="N1180" r:id="rId_hyperlink_1113"/>
    <hyperlink ref="N1181" r:id="rId_hyperlink_1114"/>
    <hyperlink ref="N1182" r:id="rId_hyperlink_1115"/>
    <hyperlink ref="N1183" r:id="rId_hyperlink_1116"/>
    <hyperlink ref="N1184" r:id="rId_hyperlink_1117"/>
    <hyperlink ref="N1185" r:id="rId_hyperlink_1118"/>
    <hyperlink ref="N1186" r:id="rId_hyperlink_1119"/>
    <hyperlink ref="N1187" r:id="rId_hyperlink_1120"/>
    <hyperlink ref="N1188" r:id="rId_hyperlink_1121"/>
    <hyperlink ref="N1189" r:id="rId_hyperlink_1122"/>
    <hyperlink ref="N1190" r:id="rId_hyperlink_1123"/>
    <hyperlink ref="N1191" r:id="rId_hyperlink_1124"/>
    <hyperlink ref="N1192" r:id="rId_hyperlink_1125"/>
    <hyperlink ref="N1193" r:id="rId_hyperlink_1126"/>
    <hyperlink ref="N1194" r:id="rId_hyperlink_1127"/>
    <hyperlink ref="N1195" r:id="rId_hyperlink_1128"/>
    <hyperlink ref="N1196" r:id="rId_hyperlink_1129"/>
    <hyperlink ref="N1197" r:id="rId_hyperlink_1130"/>
    <hyperlink ref="N1198" r:id="rId_hyperlink_1131"/>
    <hyperlink ref="N1199" r:id="rId_hyperlink_1132"/>
    <hyperlink ref="N1200" r:id="rId_hyperlink_1133"/>
    <hyperlink ref="N1201" r:id="rId_hyperlink_1134"/>
    <hyperlink ref="N1202" r:id="rId_hyperlink_1135"/>
    <hyperlink ref="N1203" r:id="rId_hyperlink_1136"/>
    <hyperlink ref="N1204" r:id="rId_hyperlink_1137"/>
    <hyperlink ref="N1205" r:id="rId_hyperlink_1138"/>
    <hyperlink ref="N1206" r:id="rId_hyperlink_1139"/>
    <hyperlink ref="N1207" r:id="rId_hyperlink_1140"/>
    <hyperlink ref="N1208" r:id="rId_hyperlink_1141"/>
    <hyperlink ref="N1209" r:id="rId_hyperlink_1142"/>
    <hyperlink ref="N1210" r:id="rId_hyperlink_1143"/>
    <hyperlink ref="N1211" r:id="rId_hyperlink_1144"/>
    <hyperlink ref="N1212" r:id="rId_hyperlink_1145"/>
    <hyperlink ref="N1213" r:id="rId_hyperlink_1146"/>
    <hyperlink ref="N1214" r:id="rId_hyperlink_1147"/>
    <hyperlink ref="N1215" r:id="rId_hyperlink_1148"/>
    <hyperlink ref="N1216" r:id="rId_hyperlink_1149"/>
    <hyperlink ref="N1217" r:id="rId_hyperlink_1150"/>
    <hyperlink ref="N1218" r:id="rId_hyperlink_1151"/>
    <hyperlink ref="N1219" r:id="rId_hyperlink_1152"/>
    <hyperlink ref="N1220" r:id="rId_hyperlink_1153"/>
    <hyperlink ref="N1221" r:id="rId_hyperlink_1154"/>
    <hyperlink ref="N1222" r:id="rId_hyperlink_1155"/>
    <hyperlink ref="N1224" r:id="rId_hyperlink_1156"/>
    <hyperlink ref="N1225" r:id="rId_hyperlink_1157"/>
    <hyperlink ref="N1226" r:id="rId_hyperlink_1158"/>
    <hyperlink ref="N1227" r:id="rId_hyperlink_1159"/>
    <hyperlink ref="N1228" r:id="rId_hyperlink_1160"/>
    <hyperlink ref="N1229" r:id="rId_hyperlink_1161"/>
    <hyperlink ref="N1230" r:id="rId_hyperlink_1162"/>
    <hyperlink ref="N1231" r:id="rId_hyperlink_1163"/>
    <hyperlink ref="N1232" r:id="rId_hyperlink_1164"/>
    <hyperlink ref="N1233" r:id="rId_hyperlink_1165"/>
    <hyperlink ref="N1234" r:id="rId_hyperlink_1166"/>
    <hyperlink ref="N1235" r:id="rId_hyperlink_1167"/>
    <hyperlink ref="N1236" r:id="rId_hyperlink_1168"/>
    <hyperlink ref="N1237" r:id="rId_hyperlink_1169"/>
    <hyperlink ref="N1238" r:id="rId_hyperlink_1170"/>
    <hyperlink ref="N1239" r:id="rId_hyperlink_1171"/>
    <hyperlink ref="N1240" r:id="rId_hyperlink_1172"/>
    <hyperlink ref="N1241" r:id="rId_hyperlink_1173"/>
    <hyperlink ref="N1242" r:id="rId_hyperlink_1174"/>
    <hyperlink ref="N1243" r:id="rId_hyperlink_1175"/>
    <hyperlink ref="N1244" r:id="rId_hyperlink_1176"/>
    <hyperlink ref="N1245" r:id="rId_hyperlink_1177"/>
    <hyperlink ref="N1246" r:id="rId_hyperlink_1178"/>
    <hyperlink ref="N1247" r:id="rId_hyperlink_1179"/>
    <hyperlink ref="N1249" r:id="rId_hyperlink_1180"/>
    <hyperlink ref="N1250" r:id="rId_hyperlink_1181"/>
    <hyperlink ref="N1251" r:id="rId_hyperlink_1182"/>
    <hyperlink ref="N1252" r:id="rId_hyperlink_1183"/>
    <hyperlink ref="N1253" r:id="rId_hyperlink_1184"/>
    <hyperlink ref="N1254" r:id="rId_hyperlink_1185"/>
    <hyperlink ref="N1255" r:id="rId_hyperlink_1186"/>
    <hyperlink ref="N1256" r:id="rId_hyperlink_1187"/>
    <hyperlink ref="N1258" r:id="rId_hyperlink_1188"/>
    <hyperlink ref="N1259" r:id="rId_hyperlink_1189"/>
    <hyperlink ref="N1260" r:id="rId_hyperlink_1190"/>
    <hyperlink ref="N1261" r:id="rId_hyperlink_1191"/>
    <hyperlink ref="N1262" r:id="rId_hyperlink_1192"/>
    <hyperlink ref="N1263" r:id="rId_hyperlink_1193"/>
    <hyperlink ref="N1264" r:id="rId_hyperlink_1194"/>
    <hyperlink ref="N1265" r:id="rId_hyperlink_1195"/>
    <hyperlink ref="N1266" r:id="rId_hyperlink_1196"/>
    <hyperlink ref="N1267" r:id="rId_hyperlink_1197"/>
    <hyperlink ref="N1268" r:id="rId_hyperlink_1198"/>
    <hyperlink ref="N1269" r:id="rId_hyperlink_1199"/>
    <hyperlink ref="N1270" r:id="rId_hyperlink_1200"/>
    <hyperlink ref="N1271" r:id="rId_hyperlink_1201"/>
    <hyperlink ref="N1273" r:id="rId_hyperlink_1202"/>
    <hyperlink ref="N1274" r:id="rId_hyperlink_1203"/>
    <hyperlink ref="N1275" r:id="rId_hyperlink_1204"/>
    <hyperlink ref="N1276" r:id="rId_hyperlink_1205"/>
    <hyperlink ref="N1277" r:id="rId_hyperlink_1206"/>
    <hyperlink ref="N1279" r:id="rId_hyperlink_1207"/>
    <hyperlink ref="N1280" r:id="rId_hyperlink_1208"/>
    <hyperlink ref="N1281" r:id="rId_hyperlink_1209"/>
    <hyperlink ref="N1282" r:id="rId_hyperlink_1210"/>
    <hyperlink ref="N1283" r:id="rId_hyperlink_1211"/>
    <hyperlink ref="N1284" r:id="rId_hyperlink_1212"/>
    <hyperlink ref="N1285" r:id="rId_hyperlink_1213"/>
    <hyperlink ref="N1286" r:id="rId_hyperlink_1214"/>
    <hyperlink ref="N1287" r:id="rId_hyperlink_1215"/>
    <hyperlink ref="N1288" r:id="rId_hyperlink_1216"/>
    <hyperlink ref="N1289" r:id="rId_hyperlink_1217"/>
    <hyperlink ref="N1290" r:id="rId_hyperlink_1218"/>
    <hyperlink ref="N1291" r:id="rId_hyperlink_1219"/>
    <hyperlink ref="N1292" r:id="rId_hyperlink_1220"/>
    <hyperlink ref="N1293" r:id="rId_hyperlink_1221"/>
    <hyperlink ref="N1294" r:id="rId_hyperlink_1222"/>
    <hyperlink ref="N1295" r:id="rId_hyperlink_1223"/>
    <hyperlink ref="N1296" r:id="rId_hyperlink_1224"/>
    <hyperlink ref="N1297" r:id="rId_hyperlink_1225"/>
    <hyperlink ref="N1298" r:id="rId_hyperlink_1226"/>
    <hyperlink ref="N1300" r:id="rId_hyperlink_1227"/>
    <hyperlink ref="N1301" r:id="rId_hyperlink_1228"/>
    <hyperlink ref="N1302" r:id="rId_hyperlink_1229"/>
    <hyperlink ref="N1303" r:id="rId_hyperlink_1230"/>
    <hyperlink ref="N1304" r:id="rId_hyperlink_1231"/>
    <hyperlink ref="N1305" r:id="rId_hyperlink_1232"/>
    <hyperlink ref="N1306" r:id="rId_hyperlink_1233"/>
    <hyperlink ref="N1307" r:id="rId_hyperlink_1234"/>
    <hyperlink ref="N1308" r:id="rId_hyperlink_1235"/>
    <hyperlink ref="N1310" r:id="rId_hyperlink_1236"/>
    <hyperlink ref="N1311" r:id="rId_hyperlink_1237"/>
    <hyperlink ref="N1312" r:id="rId_hyperlink_1238"/>
    <hyperlink ref="N1313" r:id="rId_hyperlink_1239"/>
    <hyperlink ref="N1314" r:id="rId_hyperlink_1240"/>
    <hyperlink ref="N1315" r:id="rId_hyperlink_1241"/>
    <hyperlink ref="N1316" r:id="rId_hyperlink_1242"/>
    <hyperlink ref="N1317" r:id="rId_hyperlink_1243"/>
    <hyperlink ref="N1318" r:id="rId_hyperlink_1244"/>
    <hyperlink ref="N1319" r:id="rId_hyperlink_1245"/>
    <hyperlink ref="N1320" r:id="rId_hyperlink_1246"/>
    <hyperlink ref="N1321" r:id="rId_hyperlink_1247"/>
    <hyperlink ref="N1322" r:id="rId_hyperlink_1248"/>
    <hyperlink ref="N1323" r:id="rId_hyperlink_1249"/>
    <hyperlink ref="N1324" r:id="rId_hyperlink_1250"/>
    <hyperlink ref="N1325" r:id="rId_hyperlink_1251"/>
    <hyperlink ref="N1326" r:id="rId_hyperlink_1252"/>
    <hyperlink ref="N1327" r:id="rId_hyperlink_1253"/>
    <hyperlink ref="N1328" r:id="rId_hyperlink_1254"/>
    <hyperlink ref="N1329" r:id="rId_hyperlink_1255"/>
    <hyperlink ref="N1330" r:id="rId_hyperlink_1256"/>
    <hyperlink ref="N1331" r:id="rId_hyperlink_1257"/>
    <hyperlink ref="N1332" r:id="rId_hyperlink_1258"/>
    <hyperlink ref="N1333" r:id="rId_hyperlink_1259"/>
    <hyperlink ref="N1335" r:id="rId_hyperlink_1260"/>
    <hyperlink ref="N1336" r:id="rId_hyperlink_1261"/>
    <hyperlink ref="N1337" r:id="rId_hyperlink_1262"/>
    <hyperlink ref="N1338" r:id="rId_hyperlink_1263"/>
    <hyperlink ref="N1339" r:id="rId_hyperlink_1264"/>
    <hyperlink ref="N1340" r:id="rId_hyperlink_1265"/>
    <hyperlink ref="N1341" r:id="rId_hyperlink_1266"/>
    <hyperlink ref="N1342" r:id="rId_hyperlink_1267"/>
    <hyperlink ref="N1343" r:id="rId_hyperlink_1268"/>
    <hyperlink ref="N1344" r:id="rId_hyperlink_1269"/>
    <hyperlink ref="N1345" r:id="rId_hyperlink_1270"/>
    <hyperlink ref="N1346" r:id="rId_hyperlink_1271"/>
    <hyperlink ref="N1347" r:id="rId_hyperlink_1272"/>
    <hyperlink ref="N1348" r:id="rId_hyperlink_1273"/>
    <hyperlink ref="N1349" r:id="rId_hyperlink_1274"/>
    <hyperlink ref="N1350" r:id="rId_hyperlink_1275"/>
    <hyperlink ref="N1351" r:id="rId_hyperlink_1276"/>
    <hyperlink ref="N1352" r:id="rId_hyperlink_1277"/>
    <hyperlink ref="N1353" r:id="rId_hyperlink_1278"/>
    <hyperlink ref="N1354" r:id="rId_hyperlink_1279"/>
    <hyperlink ref="N1355" r:id="rId_hyperlink_1280"/>
    <hyperlink ref="N1356" r:id="rId_hyperlink_1281"/>
    <hyperlink ref="N1357" r:id="rId_hyperlink_1282"/>
    <hyperlink ref="N1358" r:id="rId_hyperlink_1283"/>
    <hyperlink ref="N1359" r:id="rId_hyperlink_1284"/>
    <hyperlink ref="N1360" r:id="rId_hyperlink_1285"/>
    <hyperlink ref="N1361" r:id="rId_hyperlink_1286"/>
    <hyperlink ref="N1362" r:id="rId_hyperlink_1287"/>
    <hyperlink ref="N1363" r:id="rId_hyperlink_1288"/>
    <hyperlink ref="N1364" r:id="rId_hyperlink_1289"/>
    <hyperlink ref="N1365" r:id="rId_hyperlink_1290"/>
    <hyperlink ref="N1366" r:id="rId_hyperlink_1291"/>
    <hyperlink ref="N1367" r:id="rId_hyperlink_1292"/>
    <hyperlink ref="N1368" r:id="rId_hyperlink_1293"/>
    <hyperlink ref="N1369" r:id="rId_hyperlink_1294"/>
    <hyperlink ref="N1370" r:id="rId_hyperlink_1295"/>
    <hyperlink ref="N1371" r:id="rId_hyperlink_1296"/>
    <hyperlink ref="N1372" r:id="rId_hyperlink_1297"/>
    <hyperlink ref="N1373" r:id="rId_hyperlink_1298"/>
    <hyperlink ref="N1374" r:id="rId_hyperlink_1299"/>
    <hyperlink ref="N1375" r:id="rId_hyperlink_1300"/>
    <hyperlink ref="N1376" r:id="rId_hyperlink_1301"/>
    <hyperlink ref="N1377" r:id="rId_hyperlink_1302"/>
    <hyperlink ref="N1378" r:id="rId_hyperlink_1303"/>
    <hyperlink ref="N1379" r:id="rId_hyperlink_1304"/>
    <hyperlink ref="N1380" r:id="rId_hyperlink_1305"/>
    <hyperlink ref="N1381" r:id="rId_hyperlink_1306"/>
    <hyperlink ref="N1382" r:id="rId_hyperlink_1307"/>
    <hyperlink ref="N1385" r:id="rId_hyperlink_1308"/>
    <hyperlink ref="N1386" r:id="rId_hyperlink_1309"/>
    <hyperlink ref="N1387" r:id="rId_hyperlink_1310"/>
    <hyperlink ref="N1388" r:id="rId_hyperlink_1311"/>
    <hyperlink ref="N1389" r:id="rId_hyperlink_1312"/>
    <hyperlink ref="N1390" r:id="rId_hyperlink_1313"/>
    <hyperlink ref="N1391" r:id="rId_hyperlink_1314"/>
    <hyperlink ref="N1393" r:id="rId_hyperlink_1315"/>
    <hyperlink ref="N1394" r:id="rId_hyperlink_1316"/>
    <hyperlink ref="N1395" r:id="rId_hyperlink_1317"/>
    <hyperlink ref="N1396" r:id="rId_hyperlink_1318"/>
    <hyperlink ref="N1397" r:id="rId_hyperlink_1319"/>
    <hyperlink ref="N1399" r:id="rId_hyperlink_1320"/>
    <hyperlink ref="N1400" r:id="rId_hyperlink_1321"/>
    <hyperlink ref="N1401" r:id="rId_hyperlink_1322"/>
    <hyperlink ref="N1402" r:id="rId_hyperlink_1323"/>
    <hyperlink ref="N1403" r:id="rId_hyperlink_1324"/>
    <hyperlink ref="N1404" r:id="rId_hyperlink_1325"/>
    <hyperlink ref="N1405" r:id="rId_hyperlink_1326"/>
    <hyperlink ref="N1406" r:id="rId_hyperlink_1327"/>
    <hyperlink ref="N1407" r:id="rId_hyperlink_1328"/>
    <hyperlink ref="N1408" r:id="rId_hyperlink_1329"/>
    <hyperlink ref="N1409" r:id="rId_hyperlink_1330"/>
    <hyperlink ref="N1410" r:id="rId_hyperlink_1331"/>
    <hyperlink ref="N1411" r:id="rId_hyperlink_1332"/>
    <hyperlink ref="N1412" r:id="rId_hyperlink_1333"/>
    <hyperlink ref="N1413" r:id="rId_hyperlink_1334"/>
    <hyperlink ref="N1414" r:id="rId_hyperlink_1335"/>
    <hyperlink ref="N1416" r:id="rId_hyperlink_1336"/>
    <hyperlink ref="N1417" r:id="rId_hyperlink_1337"/>
    <hyperlink ref="N1418" r:id="rId_hyperlink_1338"/>
    <hyperlink ref="N1419" r:id="rId_hyperlink_1339"/>
    <hyperlink ref="N1422" r:id="rId_hyperlink_1340"/>
    <hyperlink ref="N1423" r:id="rId_hyperlink_1341"/>
    <hyperlink ref="N1424" r:id="rId_hyperlink_1342"/>
    <hyperlink ref="N1425" r:id="rId_hyperlink_1343"/>
    <hyperlink ref="N1426" r:id="rId_hyperlink_1344"/>
    <hyperlink ref="N1427" r:id="rId_hyperlink_1345"/>
    <hyperlink ref="N1428" r:id="rId_hyperlink_1346"/>
    <hyperlink ref="N1429" r:id="rId_hyperlink_1347"/>
    <hyperlink ref="N1430" r:id="rId_hyperlink_1348"/>
    <hyperlink ref="N1431" r:id="rId_hyperlink_1349"/>
    <hyperlink ref="N1432" r:id="rId_hyperlink_1350"/>
    <hyperlink ref="N1433" r:id="rId_hyperlink_1351"/>
    <hyperlink ref="N1434" r:id="rId_hyperlink_1352"/>
    <hyperlink ref="N1435" r:id="rId_hyperlink_1353"/>
    <hyperlink ref="N1436" r:id="rId_hyperlink_1354"/>
    <hyperlink ref="N1437" r:id="rId_hyperlink_1355"/>
    <hyperlink ref="N1438" r:id="rId_hyperlink_1356"/>
    <hyperlink ref="N1439" r:id="rId_hyperlink_1357"/>
    <hyperlink ref="N1441" r:id="rId_hyperlink_1358"/>
    <hyperlink ref="N1442" r:id="rId_hyperlink_1359"/>
    <hyperlink ref="N1443" r:id="rId_hyperlink_1360"/>
    <hyperlink ref="N1444" r:id="rId_hyperlink_1361"/>
    <hyperlink ref="N1445" r:id="rId_hyperlink_1362"/>
    <hyperlink ref="N1446" r:id="rId_hyperlink_1363"/>
    <hyperlink ref="N1447" r:id="rId_hyperlink_1364"/>
    <hyperlink ref="N1448" r:id="rId_hyperlink_1365"/>
    <hyperlink ref="N1449" r:id="rId_hyperlink_1366"/>
    <hyperlink ref="N1450" r:id="rId_hyperlink_1367"/>
    <hyperlink ref="N1451" r:id="rId_hyperlink_1368"/>
    <hyperlink ref="N1452" r:id="rId_hyperlink_1369"/>
    <hyperlink ref="N1453" r:id="rId_hyperlink_1370"/>
    <hyperlink ref="N1454" r:id="rId_hyperlink_1371"/>
    <hyperlink ref="N1455" r:id="rId_hyperlink_1372"/>
    <hyperlink ref="N1456" r:id="rId_hyperlink_1373"/>
    <hyperlink ref="N1457" r:id="rId_hyperlink_1374"/>
    <hyperlink ref="N1458" r:id="rId_hyperlink_1375"/>
    <hyperlink ref="N1459" r:id="rId_hyperlink_1376"/>
    <hyperlink ref="N1460" r:id="rId_hyperlink_1377"/>
    <hyperlink ref="N1461" r:id="rId_hyperlink_1378"/>
    <hyperlink ref="N1462" r:id="rId_hyperlink_1379"/>
    <hyperlink ref="N1463" r:id="rId_hyperlink_1380"/>
    <hyperlink ref="N1464" r:id="rId_hyperlink_1381"/>
    <hyperlink ref="N1465" r:id="rId_hyperlink_1382"/>
    <hyperlink ref="N1467" r:id="rId_hyperlink_1383"/>
    <hyperlink ref="N1468" r:id="rId_hyperlink_1384"/>
    <hyperlink ref="N1469" r:id="rId_hyperlink_1385"/>
    <hyperlink ref="N1470" r:id="rId_hyperlink_1386"/>
    <hyperlink ref="N1471" r:id="rId_hyperlink_1387"/>
    <hyperlink ref="N1472" r:id="rId_hyperlink_1388"/>
    <hyperlink ref="N1473" r:id="rId_hyperlink_1389"/>
    <hyperlink ref="N1474" r:id="rId_hyperlink_1390"/>
    <hyperlink ref="N1475" r:id="rId_hyperlink_1391"/>
    <hyperlink ref="N1476" r:id="rId_hyperlink_1392"/>
    <hyperlink ref="N1477" r:id="rId_hyperlink_1393"/>
    <hyperlink ref="N1478" r:id="rId_hyperlink_1394"/>
    <hyperlink ref="N1479" r:id="rId_hyperlink_1395"/>
    <hyperlink ref="N1480" r:id="rId_hyperlink_1396"/>
    <hyperlink ref="N1481" r:id="rId_hyperlink_1397"/>
    <hyperlink ref="N1482" r:id="rId_hyperlink_1398"/>
    <hyperlink ref="N1483" r:id="rId_hyperlink_1399"/>
    <hyperlink ref="N1484" r:id="rId_hyperlink_1400"/>
    <hyperlink ref="N1485" r:id="rId_hyperlink_1401"/>
    <hyperlink ref="N1486" r:id="rId_hyperlink_1402"/>
    <hyperlink ref="N1487" r:id="rId_hyperlink_1403"/>
    <hyperlink ref="N1488" r:id="rId_hyperlink_1404"/>
    <hyperlink ref="N1489" r:id="rId_hyperlink_1405"/>
    <hyperlink ref="N1490" r:id="rId_hyperlink_1406"/>
    <hyperlink ref="N1491" r:id="rId_hyperlink_1407"/>
    <hyperlink ref="N1492" r:id="rId_hyperlink_1408"/>
    <hyperlink ref="N1493" r:id="rId_hyperlink_1409"/>
    <hyperlink ref="N1495" r:id="rId_hyperlink_1410"/>
    <hyperlink ref="N1496" r:id="rId_hyperlink_1411"/>
    <hyperlink ref="N1497" r:id="rId_hyperlink_1412"/>
    <hyperlink ref="N1498" r:id="rId_hyperlink_1413"/>
    <hyperlink ref="N1499" r:id="rId_hyperlink_1414"/>
    <hyperlink ref="N1500" r:id="rId_hyperlink_1415"/>
    <hyperlink ref="N1501" r:id="rId_hyperlink_1416"/>
    <hyperlink ref="N1503" r:id="rId_hyperlink_1417"/>
    <hyperlink ref="N1504" r:id="rId_hyperlink_1418"/>
    <hyperlink ref="N1505" r:id="rId_hyperlink_1419"/>
    <hyperlink ref="N1506" r:id="rId_hyperlink_1420"/>
    <hyperlink ref="N1507" r:id="rId_hyperlink_1421"/>
    <hyperlink ref="N1508" r:id="rId_hyperlink_1422"/>
    <hyperlink ref="N1509" r:id="rId_hyperlink_1423"/>
    <hyperlink ref="N1510" r:id="rId_hyperlink_1424"/>
    <hyperlink ref="N1511" r:id="rId_hyperlink_1425"/>
    <hyperlink ref="N1512" r:id="rId_hyperlink_1426"/>
    <hyperlink ref="N1513" r:id="rId_hyperlink_1427"/>
    <hyperlink ref="N1514" r:id="rId_hyperlink_1428"/>
    <hyperlink ref="N1515" r:id="rId_hyperlink_1429"/>
    <hyperlink ref="N1516" r:id="rId_hyperlink_1430"/>
    <hyperlink ref="N1517" r:id="rId_hyperlink_1431"/>
    <hyperlink ref="N1518" r:id="rId_hyperlink_1432"/>
    <hyperlink ref="N1519" r:id="rId_hyperlink_1433"/>
    <hyperlink ref="N1520" r:id="rId_hyperlink_1434"/>
    <hyperlink ref="N1521" r:id="rId_hyperlink_1435"/>
    <hyperlink ref="N1522" r:id="rId_hyperlink_1436"/>
    <hyperlink ref="N1523" r:id="rId_hyperlink_1437"/>
    <hyperlink ref="N1524" r:id="rId_hyperlink_1438"/>
    <hyperlink ref="N1525" r:id="rId_hyperlink_1439"/>
    <hyperlink ref="N1526" r:id="rId_hyperlink_1440"/>
    <hyperlink ref="N1527" r:id="rId_hyperlink_1441"/>
    <hyperlink ref="N1528" r:id="rId_hyperlink_1442"/>
    <hyperlink ref="N1529" r:id="rId_hyperlink_1443"/>
    <hyperlink ref="N1530" r:id="rId_hyperlink_1444"/>
    <hyperlink ref="N1531" r:id="rId_hyperlink_1445"/>
    <hyperlink ref="N1532" r:id="rId_hyperlink_1446"/>
    <hyperlink ref="N1533" r:id="rId_hyperlink_1447"/>
    <hyperlink ref="N1534" r:id="rId_hyperlink_1448"/>
    <hyperlink ref="N1535" r:id="rId_hyperlink_1449"/>
    <hyperlink ref="N1536" r:id="rId_hyperlink_1450"/>
    <hyperlink ref="N1537" r:id="rId_hyperlink_1451"/>
    <hyperlink ref="N1538" r:id="rId_hyperlink_1452"/>
    <hyperlink ref="N1539" r:id="rId_hyperlink_1453"/>
    <hyperlink ref="N1540" r:id="rId_hyperlink_1454"/>
    <hyperlink ref="N1541" r:id="rId_hyperlink_1455"/>
    <hyperlink ref="N1542" r:id="rId_hyperlink_1456"/>
    <hyperlink ref="N1544" r:id="rId_hyperlink_1457"/>
    <hyperlink ref="N1545" r:id="rId_hyperlink_1458"/>
    <hyperlink ref="N1546" r:id="rId_hyperlink_1459"/>
    <hyperlink ref="N1547" r:id="rId_hyperlink_1460"/>
    <hyperlink ref="N1548" r:id="rId_hyperlink_1461"/>
    <hyperlink ref="N1549" r:id="rId_hyperlink_1462"/>
    <hyperlink ref="N1550" r:id="rId_hyperlink_1463"/>
    <hyperlink ref="N1551" r:id="rId_hyperlink_1464"/>
    <hyperlink ref="N1552" r:id="rId_hyperlink_1465"/>
    <hyperlink ref="N1553" r:id="rId_hyperlink_1466"/>
    <hyperlink ref="N1554" r:id="rId_hyperlink_1467"/>
    <hyperlink ref="N1555" r:id="rId_hyperlink_1468"/>
    <hyperlink ref="N1556" r:id="rId_hyperlink_1469"/>
    <hyperlink ref="N1558" r:id="rId_hyperlink_1470"/>
    <hyperlink ref="N1559" r:id="rId_hyperlink_1471"/>
    <hyperlink ref="N1561" r:id="rId_hyperlink_1472"/>
    <hyperlink ref="N1562" r:id="rId_hyperlink_1473"/>
    <hyperlink ref="N1563" r:id="rId_hyperlink_1474"/>
    <hyperlink ref="N1565" r:id="rId_hyperlink_1475"/>
    <hyperlink ref="N1566" r:id="rId_hyperlink_1476"/>
    <hyperlink ref="N1567" r:id="rId_hyperlink_1477"/>
    <hyperlink ref="N1569" r:id="rId_hyperlink_1478"/>
    <hyperlink ref="N1570" r:id="rId_hyperlink_1479"/>
    <hyperlink ref="N1571" r:id="rId_hyperlink_1480"/>
    <hyperlink ref="N1572" r:id="rId_hyperlink_1481"/>
    <hyperlink ref="N1573" r:id="rId_hyperlink_1482"/>
    <hyperlink ref="N1575" r:id="rId_hyperlink_1483"/>
    <hyperlink ref="N1576" r:id="rId_hyperlink_1484"/>
    <hyperlink ref="N1577" r:id="rId_hyperlink_1485"/>
    <hyperlink ref="N1578" r:id="rId_hyperlink_1486"/>
    <hyperlink ref="N1579" r:id="rId_hyperlink_1487"/>
    <hyperlink ref="N1580" r:id="rId_hyperlink_1488"/>
    <hyperlink ref="N1581" r:id="rId_hyperlink_1489"/>
    <hyperlink ref="N1582" r:id="rId_hyperlink_1490"/>
    <hyperlink ref="N1583" r:id="rId_hyperlink_1491"/>
    <hyperlink ref="N1585" r:id="rId_hyperlink_1492"/>
    <hyperlink ref="N1586" r:id="rId_hyperlink_1493"/>
    <hyperlink ref="N1587" r:id="rId_hyperlink_1494"/>
    <hyperlink ref="N1588" r:id="rId_hyperlink_1495"/>
    <hyperlink ref="N1589" r:id="rId_hyperlink_1496"/>
    <hyperlink ref="N1590" r:id="rId_hyperlink_1497"/>
    <hyperlink ref="N1591" r:id="rId_hyperlink_1498"/>
    <hyperlink ref="N1592" r:id="rId_hyperlink_1499"/>
    <hyperlink ref="N1593" r:id="rId_hyperlink_1500"/>
    <hyperlink ref="N1594" r:id="rId_hyperlink_1501"/>
    <hyperlink ref="N1595" r:id="rId_hyperlink_1502"/>
    <hyperlink ref="N1596" r:id="rId_hyperlink_1503"/>
    <hyperlink ref="N1597" r:id="rId_hyperlink_1504"/>
    <hyperlink ref="N1598" r:id="rId_hyperlink_1505"/>
    <hyperlink ref="N1599" r:id="rId_hyperlink_1506"/>
    <hyperlink ref="N1600" r:id="rId_hyperlink_1507"/>
    <hyperlink ref="N1601" r:id="rId_hyperlink_1508"/>
    <hyperlink ref="N1602" r:id="rId_hyperlink_1509"/>
    <hyperlink ref="N1603" r:id="rId_hyperlink_1510"/>
    <hyperlink ref="N1604" r:id="rId_hyperlink_1511"/>
    <hyperlink ref="N1605" r:id="rId_hyperlink_1512"/>
    <hyperlink ref="N1606" r:id="rId_hyperlink_1513"/>
    <hyperlink ref="N1607" r:id="rId_hyperlink_1514"/>
    <hyperlink ref="N1608" r:id="rId_hyperlink_1515"/>
    <hyperlink ref="N1609" r:id="rId_hyperlink_1516"/>
    <hyperlink ref="N1610" r:id="rId_hyperlink_1517"/>
    <hyperlink ref="N1612" r:id="rId_hyperlink_1518"/>
    <hyperlink ref="N1613" r:id="rId_hyperlink_1519"/>
    <hyperlink ref="N1614" r:id="rId_hyperlink_1520"/>
    <hyperlink ref="N1615" r:id="rId_hyperlink_1521"/>
    <hyperlink ref="N1616" r:id="rId_hyperlink_1522"/>
    <hyperlink ref="N1617" r:id="rId_hyperlink_1523"/>
    <hyperlink ref="N1618" r:id="rId_hyperlink_1524"/>
    <hyperlink ref="N1619" r:id="rId_hyperlink_1525"/>
    <hyperlink ref="N1620" r:id="rId_hyperlink_1526"/>
    <hyperlink ref="N1621" r:id="rId_hyperlink_1527"/>
    <hyperlink ref="N1622" r:id="rId_hyperlink_1528"/>
    <hyperlink ref="N1624" r:id="rId_hyperlink_1529"/>
    <hyperlink ref="N1626" r:id="rId_hyperlink_1530"/>
    <hyperlink ref="N1628" r:id="rId_hyperlink_1531"/>
    <hyperlink ref="N1629" r:id="rId_hyperlink_1532"/>
    <hyperlink ref="N1630" r:id="rId_hyperlink_1533"/>
    <hyperlink ref="N1631" r:id="rId_hyperlink_1534"/>
    <hyperlink ref="N1632" r:id="rId_hyperlink_1535"/>
    <hyperlink ref="N1633" r:id="rId_hyperlink_1536"/>
    <hyperlink ref="N1635" r:id="rId_hyperlink_1537"/>
    <hyperlink ref="N1636" r:id="rId_hyperlink_1538"/>
    <hyperlink ref="N1637" r:id="rId_hyperlink_1539"/>
    <hyperlink ref="N1638" r:id="rId_hyperlink_1540"/>
    <hyperlink ref="N1639" r:id="rId_hyperlink_1541"/>
    <hyperlink ref="N1640" r:id="rId_hyperlink_1542"/>
    <hyperlink ref="N1641" r:id="rId_hyperlink_1543"/>
    <hyperlink ref="N1642" r:id="rId_hyperlink_1544"/>
    <hyperlink ref="N1643" r:id="rId_hyperlink_1545"/>
    <hyperlink ref="N1644" r:id="rId_hyperlink_1546"/>
    <hyperlink ref="N1645" r:id="rId_hyperlink_1547"/>
    <hyperlink ref="N1646" r:id="rId_hyperlink_1548"/>
    <hyperlink ref="N1647" r:id="rId_hyperlink_1549"/>
    <hyperlink ref="N1648" r:id="rId_hyperlink_1550"/>
    <hyperlink ref="N1649" r:id="rId_hyperlink_1551"/>
    <hyperlink ref="N1650" r:id="rId_hyperlink_1552"/>
    <hyperlink ref="N1651" r:id="rId_hyperlink_1553"/>
    <hyperlink ref="N1654" r:id="rId_hyperlink_1554"/>
    <hyperlink ref="N1655" r:id="rId_hyperlink_1555"/>
    <hyperlink ref="N1656" r:id="rId_hyperlink_1556"/>
    <hyperlink ref="N1657" r:id="rId_hyperlink_1557"/>
    <hyperlink ref="N1658" r:id="rId_hyperlink_1558"/>
    <hyperlink ref="N1659" r:id="rId_hyperlink_1559"/>
    <hyperlink ref="N1660" r:id="rId_hyperlink_1560"/>
    <hyperlink ref="N1661" r:id="rId_hyperlink_1561"/>
    <hyperlink ref="N1662" r:id="rId_hyperlink_1562"/>
    <hyperlink ref="N1663" r:id="rId_hyperlink_1563"/>
    <hyperlink ref="N1664" r:id="rId_hyperlink_1564"/>
    <hyperlink ref="N1665" r:id="rId_hyperlink_1565"/>
    <hyperlink ref="N1666" r:id="rId_hyperlink_1566"/>
    <hyperlink ref="N1667" r:id="rId_hyperlink_1567"/>
    <hyperlink ref="N1669" r:id="rId_hyperlink_1568"/>
    <hyperlink ref="N1670" r:id="rId_hyperlink_1569"/>
    <hyperlink ref="N1671" r:id="rId_hyperlink_1570"/>
    <hyperlink ref="N1672" r:id="rId_hyperlink_1571"/>
    <hyperlink ref="N1674" r:id="rId_hyperlink_1572"/>
    <hyperlink ref="N1675" r:id="rId_hyperlink_1573"/>
    <hyperlink ref="N1676" r:id="rId_hyperlink_1574"/>
    <hyperlink ref="N1677" r:id="rId_hyperlink_1575"/>
    <hyperlink ref="N1678" r:id="rId_hyperlink_1576"/>
    <hyperlink ref="N1679" r:id="rId_hyperlink_1577"/>
    <hyperlink ref="N1680" r:id="rId_hyperlink_1578"/>
    <hyperlink ref="N1681" r:id="rId_hyperlink_1579"/>
    <hyperlink ref="N1682" r:id="rId_hyperlink_1580"/>
    <hyperlink ref="N1683" r:id="rId_hyperlink_1581"/>
    <hyperlink ref="N1684" r:id="rId_hyperlink_1582"/>
    <hyperlink ref="N1685" r:id="rId_hyperlink_1583"/>
    <hyperlink ref="N1686" r:id="rId_hyperlink_1584"/>
    <hyperlink ref="N1687" r:id="rId_hyperlink_1585"/>
    <hyperlink ref="N1688" r:id="rId_hyperlink_1586"/>
    <hyperlink ref="N1689" r:id="rId_hyperlink_1587"/>
    <hyperlink ref="N1690" r:id="rId_hyperlink_1588"/>
    <hyperlink ref="N1692" r:id="rId_hyperlink_1589"/>
    <hyperlink ref="N1693" r:id="rId_hyperlink_1590"/>
    <hyperlink ref="N1694" r:id="rId_hyperlink_1591"/>
    <hyperlink ref="N1695" r:id="rId_hyperlink_1592"/>
    <hyperlink ref="N1697" r:id="rId_hyperlink_1593"/>
    <hyperlink ref="N1698" r:id="rId_hyperlink_1594"/>
    <hyperlink ref="N1699" r:id="rId_hyperlink_1595"/>
    <hyperlink ref="N1700" r:id="rId_hyperlink_1596"/>
    <hyperlink ref="N1702" r:id="rId_hyperlink_1597"/>
    <hyperlink ref="N1703" r:id="rId_hyperlink_1598"/>
    <hyperlink ref="N1704" r:id="rId_hyperlink_1599"/>
    <hyperlink ref="N1705" r:id="rId_hyperlink_1600"/>
    <hyperlink ref="N1706" r:id="rId_hyperlink_1601"/>
    <hyperlink ref="N1707" r:id="rId_hyperlink_1602"/>
    <hyperlink ref="N1708" r:id="rId_hyperlink_1603"/>
    <hyperlink ref="N1709" r:id="rId_hyperlink_1604"/>
    <hyperlink ref="N1710" r:id="rId_hyperlink_1605"/>
    <hyperlink ref="N1711" r:id="rId_hyperlink_1606"/>
    <hyperlink ref="N1712" r:id="rId_hyperlink_1607"/>
    <hyperlink ref="N1713" r:id="rId_hyperlink_1608"/>
    <hyperlink ref="N1714" r:id="rId_hyperlink_1609"/>
    <hyperlink ref="N1716" r:id="rId_hyperlink_1610"/>
    <hyperlink ref="N1717" r:id="rId_hyperlink_1611"/>
    <hyperlink ref="N1718" r:id="rId_hyperlink_1612"/>
    <hyperlink ref="N1719" r:id="rId_hyperlink_1613"/>
    <hyperlink ref="N1720" r:id="rId_hyperlink_1614"/>
    <hyperlink ref="N1721" r:id="rId_hyperlink_1615"/>
    <hyperlink ref="N1723" r:id="rId_hyperlink_1616"/>
    <hyperlink ref="N1724" r:id="rId_hyperlink_1617"/>
    <hyperlink ref="N1726" r:id="rId_hyperlink_1618"/>
    <hyperlink ref="N1727" r:id="rId_hyperlink_1619"/>
    <hyperlink ref="N1728" r:id="rId_hyperlink_1620"/>
    <hyperlink ref="N1730" r:id="rId_hyperlink_1621"/>
    <hyperlink ref="N1731" r:id="rId_hyperlink_1622"/>
    <hyperlink ref="N1732" r:id="rId_hyperlink_1623"/>
    <hyperlink ref="N1733" r:id="rId_hyperlink_1624"/>
    <hyperlink ref="N1734" r:id="rId_hyperlink_1625"/>
    <hyperlink ref="N1735" r:id="rId_hyperlink_1626"/>
    <hyperlink ref="N1736" r:id="rId_hyperlink_1627"/>
    <hyperlink ref="N1737" r:id="rId_hyperlink_1628"/>
    <hyperlink ref="N1738" r:id="rId_hyperlink_1629"/>
    <hyperlink ref="N1739" r:id="rId_hyperlink_1630"/>
    <hyperlink ref="N1740" r:id="rId_hyperlink_1631"/>
    <hyperlink ref="N1741" r:id="rId_hyperlink_1632"/>
    <hyperlink ref="N1742" r:id="rId_hyperlink_1633"/>
    <hyperlink ref="N1743" r:id="rId_hyperlink_1634"/>
    <hyperlink ref="N1745" r:id="rId_hyperlink_1635"/>
    <hyperlink ref="N1746" r:id="rId_hyperlink_1636"/>
    <hyperlink ref="N1747" r:id="rId_hyperlink_1637"/>
    <hyperlink ref="N1748" r:id="rId_hyperlink_1638"/>
    <hyperlink ref="N1749" r:id="rId_hyperlink_1639"/>
    <hyperlink ref="N1750" r:id="rId_hyperlink_1640"/>
    <hyperlink ref="N1751" r:id="rId_hyperlink_1641"/>
    <hyperlink ref="N1752" r:id="rId_hyperlink_1642"/>
    <hyperlink ref="N1753" r:id="rId_hyperlink_1643"/>
    <hyperlink ref="N1754" r:id="rId_hyperlink_1644"/>
    <hyperlink ref="N1755" r:id="rId_hyperlink_1645"/>
    <hyperlink ref="N1756" r:id="rId_hyperlink_1646"/>
    <hyperlink ref="N1757" r:id="rId_hyperlink_1647"/>
    <hyperlink ref="N1758" r:id="rId_hyperlink_1648"/>
    <hyperlink ref="N1759" r:id="rId_hyperlink_1649"/>
    <hyperlink ref="N1760" r:id="rId_hyperlink_1650"/>
    <hyperlink ref="N1761" r:id="rId_hyperlink_1651"/>
    <hyperlink ref="N1762" r:id="rId_hyperlink_1652"/>
    <hyperlink ref="N1763" r:id="rId_hyperlink_1653"/>
    <hyperlink ref="N1764" r:id="rId_hyperlink_1654"/>
    <hyperlink ref="N1765" r:id="rId_hyperlink_1655"/>
    <hyperlink ref="N1766" r:id="rId_hyperlink_1656"/>
    <hyperlink ref="N1767" r:id="rId_hyperlink_1657"/>
    <hyperlink ref="N1768" r:id="rId_hyperlink_1658"/>
    <hyperlink ref="N1769" r:id="rId_hyperlink_1659"/>
    <hyperlink ref="N1770" r:id="rId_hyperlink_1660"/>
    <hyperlink ref="N1771" r:id="rId_hyperlink_1661"/>
    <hyperlink ref="N1772" r:id="rId_hyperlink_1662"/>
    <hyperlink ref="N1773" r:id="rId_hyperlink_1663"/>
    <hyperlink ref="N1774" r:id="rId_hyperlink_1664"/>
    <hyperlink ref="N1775" r:id="rId_hyperlink_1665"/>
    <hyperlink ref="N1776" r:id="rId_hyperlink_1666"/>
    <hyperlink ref="N1777" r:id="rId_hyperlink_1667"/>
    <hyperlink ref="N1778" r:id="rId_hyperlink_1668"/>
    <hyperlink ref="N1779" r:id="rId_hyperlink_1669"/>
    <hyperlink ref="N1780" r:id="rId_hyperlink_1670"/>
    <hyperlink ref="N1781" r:id="rId_hyperlink_1671"/>
    <hyperlink ref="N1782" r:id="rId_hyperlink_1672"/>
    <hyperlink ref="N1783" r:id="rId_hyperlink_1673"/>
    <hyperlink ref="N1784" r:id="rId_hyperlink_1674"/>
    <hyperlink ref="N1785" r:id="rId_hyperlink_1675"/>
    <hyperlink ref="N1786" r:id="rId_hyperlink_1676"/>
    <hyperlink ref="N1787" r:id="rId_hyperlink_1677"/>
    <hyperlink ref="N1788" r:id="rId_hyperlink_1678"/>
    <hyperlink ref="N1789" r:id="rId_hyperlink_1679"/>
    <hyperlink ref="N1791" r:id="rId_hyperlink_1680"/>
    <hyperlink ref="N1792" r:id="rId_hyperlink_1681"/>
    <hyperlink ref="N1793" r:id="rId_hyperlink_1682"/>
    <hyperlink ref="N1794" r:id="rId_hyperlink_1683"/>
    <hyperlink ref="N1795" r:id="rId_hyperlink_1684"/>
    <hyperlink ref="N1796" r:id="rId_hyperlink_1685"/>
    <hyperlink ref="N1799" r:id="rId_hyperlink_1686"/>
    <hyperlink ref="N1800" r:id="rId_hyperlink_1687"/>
    <hyperlink ref="N1801" r:id="rId_hyperlink_1688"/>
    <hyperlink ref="N1802" r:id="rId_hyperlink_1689"/>
    <hyperlink ref="N1803" r:id="rId_hyperlink_1690"/>
    <hyperlink ref="N1804" r:id="rId_hyperlink_1691"/>
    <hyperlink ref="N1805" r:id="rId_hyperlink_1692"/>
    <hyperlink ref="N1806" r:id="rId_hyperlink_1693"/>
    <hyperlink ref="N1807" r:id="rId_hyperlink_1694"/>
    <hyperlink ref="N1808" r:id="rId_hyperlink_1695"/>
    <hyperlink ref="N1810" r:id="rId_hyperlink_1696"/>
    <hyperlink ref="N1811" r:id="rId_hyperlink_1697"/>
    <hyperlink ref="N1812" r:id="rId_hyperlink_1698"/>
    <hyperlink ref="N1813" r:id="rId_hyperlink_1699"/>
    <hyperlink ref="N1814" r:id="rId_hyperlink_1700"/>
    <hyperlink ref="N1816" r:id="rId_hyperlink_1701"/>
    <hyperlink ref="N1817" r:id="rId_hyperlink_1702"/>
    <hyperlink ref="N1818" r:id="rId_hyperlink_1703"/>
    <hyperlink ref="N1819" r:id="rId_hyperlink_1704"/>
    <hyperlink ref="N1820" r:id="rId_hyperlink_1705"/>
    <hyperlink ref="N1821" r:id="rId_hyperlink_1706"/>
    <hyperlink ref="N1822" r:id="rId_hyperlink_1707"/>
    <hyperlink ref="N1823" r:id="rId_hyperlink_1708"/>
    <hyperlink ref="N1824" r:id="rId_hyperlink_1709"/>
    <hyperlink ref="N1825" r:id="rId_hyperlink_1710"/>
    <hyperlink ref="N1826" r:id="rId_hyperlink_1711"/>
    <hyperlink ref="N1827" r:id="rId_hyperlink_1712"/>
    <hyperlink ref="N1828" r:id="rId_hyperlink_1713"/>
    <hyperlink ref="N1829" r:id="rId_hyperlink_1714"/>
    <hyperlink ref="N1831" r:id="rId_hyperlink_1715"/>
    <hyperlink ref="N1832" r:id="rId_hyperlink_1716"/>
    <hyperlink ref="N1833" r:id="rId_hyperlink_1717"/>
    <hyperlink ref="N1834" r:id="rId_hyperlink_1718"/>
    <hyperlink ref="N1835" r:id="rId_hyperlink_1719"/>
    <hyperlink ref="N1836" r:id="rId_hyperlink_1720"/>
    <hyperlink ref="N1838" r:id="rId_hyperlink_1721"/>
    <hyperlink ref="N1839" r:id="rId_hyperlink_1722"/>
    <hyperlink ref="N1841" r:id="rId_hyperlink_1723"/>
    <hyperlink ref="N1842" r:id="rId_hyperlink_1724"/>
    <hyperlink ref="N1845" r:id="rId_hyperlink_1725"/>
    <hyperlink ref="N1846" r:id="rId_hyperlink_1726"/>
    <hyperlink ref="N1847" r:id="rId_hyperlink_1727"/>
    <hyperlink ref="N1848" r:id="rId_hyperlink_1728"/>
    <hyperlink ref="N1850" r:id="rId_hyperlink_1729"/>
    <hyperlink ref="N1851" r:id="rId_hyperlink_1730"/>
    <hyperlink ref="N1852" r:id="rId_hyperlink_1731"/>
    <hyperlink ref="N1853" r:id="rId_hyperlink_1732"/>
    <hyperlink ref="N1855" r:id="rId_hyperlink_1733"/>
    <hyperlink ref="N1857" r:id="rId_hyperlink_1734"/>
    <hyperlink ref="N1858" r:id="rId_hyperlink_1735"/>
    <hyperlink ref="N1859" r:id="rId_hyperlink_1736"/>
    <hyperlink ref="N1860" r:id="rId_hyperlink_1737"/>
    <hyperlink ref="N1862" r:id="rId_hyperlink_1738"/>
    <hyperlink ref="N1863" r:id="rId_hyperlink_1739"/>
    <hyperlink ref="N1864" r:id="rId_hyperlink_1740"/>
    <hyperlink ref="N1865" r:id="rId_hyperlink_1741"/>
    <hyperlink ref="N1867" r:id="rId_hyperlink_1742"/>
    <hyperlink ref="N1869" r:id="rId_hyperlink_1743"/>
    <hyperlink ref="N1870" r:id="rId_hyperlink_1744"/>
    <hyperlink ref="N1871" r:id="rId_hyperlink_1745"/>
    <hyperlink ref="N1872" r:id="rId_hyperlink_1746"/>
    <hyperlink ref="N1873" r:id="rId_hyperlink_1747"/>
    <hyperlink ref="N1874" r:id="rId_hyperlink_1748"/>
    <hyperlink ref="N1875" r:id="rId_hyperlink_1749"/>
    <hyperlink ref="N1876" r:id="rId_hyperlink_1750"/>
    <hyperlink ref="N1877" r:id="rId_hyperlink_1751"/>
    <hyperlink ref="N1878" r:id="rId_hyperlink_1752"/>
    <hyperlink ref="N1879" r:id="rId_hyperlink_1753"/>
    <hyperlink ref="N1880" r:id="rId_hyperlink_1754"/>
    <hyperlink ref="N1881" r:id="rId_hyperlink_1755"/>
    <hyperlink ref="N1882" r:id="rId_hyperlink_1756"/>
    <hyperlink ref="N1883" r:id="rId_hyperlink_1757"/>
    <hyperlink ref="N1884" r:id="rId_hyperlink_1758"/>
    <hyperlink ref="N1885" r:id="rId_hyperlink_1759"/>
    <hyperlink ref="N1886" r:id="rId_hyperlink_1760"/>
    <hyperlink ref="N1887" r:id="rId_hyperlink_1761"/>
    <hyperlink ref="N1888" r:id="rId_hyperlink_1762"/>
    <hyperlink ref="N1889" r:id="rId_hyperlink_1763"/>
    <hyperlink ref="N1890" r:id="rId_hyperlink_1764"/>
    <hyperlink ref="N1891" r:id="rId_hyperlink_1765"/>
    <hyperlink ref="N1892" r:id="rId_hyperlink_1766"/>
    <hyperlink ref="N1893" r:id="rId_hyperlink_1767"/>
    <hyperlink ref="N1896" r:id="rId_hyperlink_1768"/>
    <hyperlink ref="N1897" r:id="rId_hyperlink_1769"/>
    <hyperlink ref="N1898" r:id="rId_hyperlink_1770"/>
    <hyperlink ref="N1899" r:id="rId_hyperlink_1771"/>
    <hyperlink ref="N1900" r:id="rId_hyperlink_1772"/>
    <hyperlink ref="N1901" r:id="rId_hyperlink_1773"/>
    <hyperlink ref="N1902" r:id="rId_hyperlink_1774"/>
    <hyperlink ref="N1903" r:id="rId_hyperlink_1775"/>
    <hyperlink ref="N1904" r:id="rId_hyperlink_1776"/>
    <hyperlink ref="N1905" r:id="rId_hyperlink_1777"/>
    <hyperlink ref="N1906" r:id="rId_hyperlink_1778"/>
    <hyperlink ref="N1907" r:id="rId_hyperlink_1779"/>
    <hyperlink ref="N1908" r:id="rId_hyperlink_1780"/>
    <hyperlink ref="N1909" r:id="rId_hyperlink_1781"/>
    <hyperlink ref="N1910" r:id="rId_hyperlink_1782"/>
    <hyperlink ref="N1911" r:id="rId_hyperlink_1783"/>
    <hyperlink ref="N1912" r:id="rId_hyperlink_1784"/>
    <hyperlink ref="N1913" r:id="rId_hyperlink_1785"/>
    <hyperlink ref="N1914" r:id="rId_hyperlink_1786"/>
    <hyperlink ref="N1915" r:id="rId_hyperlink_1787"/>
    <hyperlink ref="N1916" r:id="rId_hyperlink_1788"/>
    <hyperlink ref="N1917" r:id="rId_hyperlink_1789"/>
    <hyperlink ref="N1918" r:id="rId_hyperlink_1790"/>
    <hyperlink ref="N1919" r:id="rId_hyperlink_1791"/>
    <hyperlink ref="N1921" r:id="rId_hyperlink_1792"/>
    <hyperlink ref="N1922" r:id="rId_hyperlink_1793"/>
    <hyperlink ref="N1923" r:id="rId_hyperlink_1794"/>
    <hyperlink ref="N1924" r:id="rId_hyperlink_1795"/>
    <hyperlink ref="N1925" r:id="rId_hyperlink_1796"/>
    <hyperlink ref="N1926" r:id="rId_hyperlink_1797"/>
    <hyperlink ref="N1927" r:id="rId_hyperlink_1798"/>
    <hyperlink ref="N1928" r:id="rId_hyperlink_1799"/>
    <hyperlink ref="N1929" r:id="rId_hyperlink_1800"/>
    <hyperlink ref="N1930" r:id="rId_hyperlink_1801"/>
    <hyperlink ref="N1931" r:id="rId_hyperlink_1802"/>
    <hyperlink ref="N1932" r:id="rId_hyperlink_1803"/>
    <hyperlink ref="N1933" r:id="rId_hyperlink_1804"/>
    <hyperlink ref="N1934" r:id="rId_hyperlink_1805"/>
    <hyperlink ref="N1935" r:id="rId_hyperlink_1806"/>
    <hyperlink ref="N1936" r:id="rId_hyperlink_1807"/>
    <hyperlink ref="N1937" r:id="rId_hyperlink_1808"/>
    <hyperlink ref="N1938" r:id="rId_hyperlink_1809"/>
    <hyperlink ref="N1939" r:id="rId_hyperlink_1810"/>
    <hyperlink ref="N1940" r:id="rId_hyperlink_1811"/>
    <hyperlink ref="N1941" r:id="rId_hyperlink_1812"/>
    <hyperlink ref="N1942" r:id="rId_hyperlink_1813"/>
    <hyperlink ref="N1943" r:id="rId_hyperlink_1814"/>
    <hyperlink ref="N1944" r:id="rId_hyperlink_1815"/>
    <hyperlink ref="N1945" r:id="rId_hyperlink_1816"/>
    <hyperlink ref="N1946" r:id="rId_hyperlink_1817"/>
    <hyperlink ref="N1947" r:id="rId_hyperlink_1818"/>
    <hyperlink ref="N1948" r:id="rId_hyperlink_1819"/>
    <hyperlink ref="N1949" r:id="rId_hyperlink_1820"/>
    <hyperlink ref="N1950" r:id="rId_hyperlink_1821"/>
    <hyperlink ref="N1951" r:id="rId_hyperlink_1822"/>
    <hyperlink ref="N1952" r:id="rId_hyperlink_1823"/>
    <hyperlink ref="N1953" r:id="rId_hyperlink_1824"/>
    <hyperlink ref="N1954" r:id="rId_hyperlink_1825"/>
    <hyperlink ref="N1955" r:id="rId_hyperlink_1826"/>
    <hyperlink ref="N1956" r:id="rId_hyperlink_1827"/>
    <hyperlink ref="N1957" r:id="rId_hyperlink_1828"/>
    <hyperlink ref="N1958" r:id="rId_hyperlink_1829"/>
    <hyperlink ref="N1959" r:id="rId_hyperlink_1830"/>
    <hyperlink ref="N1960" r:id="rId_hyperlink_1831"/>
    <hyperlink ref="N1961" r:id="rId_hyperlink_1832"/>
    <hyperlink ref="N1962" r:id="rId_hyperlink_1833"/>
    <hyperlink ref="N1963" r:id="rId_hyperlink_1834"/>
    <hyperlink ref="N1964" r:id="rId_hyperlink_1835"/>
    <hyperlink ref="N1965" r:id="rId_hyperlink_1836"/>
    <hyperlink ref="N1966" r:id="rId_hyperlink_1837"/>
    <hyperlink ref="N1968" r:id="rId_hyperlink_1838"/>
    <hyperlink ref="N1969" r:id="rId_hyperlink_1839"/>
    <hyperlink ref="N1970" r:id="rId_hyperlink_1840"/>
    <hyperlink ref="N1971" r:id="rId_hyperlink_1841"/>
    <hyperlink ref="N1972" r:id="rId_hyperlink_1842"/>
    <hyperlink ref="N1973" r:id="rId_hyperlink_1843"/>
    <hyperlink ref="N1974" r:id="rId_hyperlink_1844"/>
    <hyperlink ref="N1975" r:id="rId_hyperlink_1845"/>
    <hyperlink ref="N1976" r:id="rId_hyperlink_1846"/>
    <hyperlink ref="N1977" r:id="rId_hyperlink_1847"/>
    <hyperlink ref="N1978" r:id="rId_hyperlink_1848"/>
    <hyperlink ref="N1979" r:id="rId_hyperlink_1849"/>
    <hyperlink ref="N1980" r:id="rId_hyperlink_1850"/>
    <hyperlink ref="N1981" r:id="rId_hyperlink_1851"/>
    <hyperlink ref="N1982" r:id="rId_hyperlink_1852"/>
    <hyperlink ref="N1983" r:id="rId_hyperlink_1853"/>
    <hyperlink ref="N1984" r:id="rId_hyperlink_1854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ПТК Сварка</dc:creator>
  <cp:lastModifiedBy>Unknown Creator</cp:lastModifiedBy>
  <dcterms:created xsi:type="dcterms:W3CDTF">2026-01-19T05:20:53+00:00</dcterms:created>
  <dcterms:modified xsi:type="dcterms:W3CDTF">2026-01-19T05:20:53+00:00</dcterms:modified>
  <dc:title>Прайс-лист ПТК Сварка</dc:title>
  <dc:description/>
  <dc:subject/>
  <cp:keywords/>
  <cp:category/>
</cp:coreProperties>
</file>