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<sst xmlns="http://schemas.openxmlformats.org/spreadsheetml/2006/main" uniqueCount="52">
  <si>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Code</t>
  </si>
  <si>
    <t>NameID</t>
  </si>
  <si>
    <t>Parscode</t>
  </si>
  <si>
    <t>URL</t>
  </si>
  <si>
    <t>Склад Москва</t>
  </si>
  <si>
    <t>Склад Новосибирск</t>
  </si>
  <si>
    <t>Склад Санкт-Петербург</t>
  </si>
  <si>
    <t>Склад Хабаровск</t>
  </si>
  <si>
    <t>Склад Екатеринбург</t>
  </si>
  <si>
    <t>Склад Владивосток</t>
  </si>
  <si>
    <t>Склад Ростов-на-Дону</t>
  </si>
  <si>
    <t>Склад Нижний</t>
  </si>
  <si>
    <t>Склад Красноярск</t>
  </si>
  <si>
    <t>Склад Казань</t>
  </si>
  <si>
    <t>Склад Самара</t>
  </si>
  <si>
    <t>Склад Тюмень</t>
  </si>
  <si>
    <t>Склад Челябинск</t>
  </si>
  <si>
    <t>Склад Пермь</t>
  </si>
  <si>
    <t>Склад Краснодар</t>
  </si>
  <si>
    <t>Склад Воронеж</t>
  </si>
  <si>
    <t>Склад Уфа</t>
  </si>
  <si>
    <t>Склад Иркутск</t>
  </si>
  <si>
    <t>Склад Саратов</t>
  </si>
  <si>
    <t>1049586</t>
  </si>
  <si>
    <t>Артикул&gt;1049586&lt;</t>
  </si>
  <si>
    <t>https://eme54.ru/partners-im/partners.xml</t>
  </si>
  <si>
    <t>25-07-2025 09:08:16</t>
  </si>
  <si>
    <t>1050324</t>
  </si>
  <si>
    <t>Артикул&gt;1050324&lt;</t>
  </si>
  <si>
    <t>24.07.2025 конец дня</t>
  </si>
  <si>
    <t>25-07-2025 09:08:17</t>
  </si>
  <si>
    <t>1050328</t>
  </si>
  <si>
    <t>Артикул&gt;1050328&lt;</t>
  </si>
  <si>
    <t>1050326</t>
  </si>
  <si>
    <t>Артикул&gt;1050326&lt;</t>
  </si>
  <si>
    <t>1050322</t>
  </si>
  <si>
    <t>Артикул&gt;1050322&lt;</t>
  </si>
  <si>
    <t>25-07-2025 09:08:18</t>
  </si>
  <si>
    <t>1050301</t>
  </si>
  <si>
    <t>Артикул&gt;1050301&lt;</t>
  </si>
  <si>
    <t>1048444</t>
  </si>
  <si>
    <t>Артикул&gt;1048444&lt;</t>
  </si>
  <si>
    <t>25-07-2025 09:08:19</t>
  </si>
  <si>
    <t>1049038</t>
  </si>
  <si>
    <t>Артикул&gt;1049038&lt;</t>
  </si>
  <si>
    <t>1048575</t>
  </si>
  <si>
    <t>Артикул&gt;1048575&lt;</t>
  </si>
  <si>
    <t>25-07-2025 09:08:20</t>
  </si>
  <si>
    <t>1049925</t>
  </si>
  <si>
    <t>Артикул&gt;1049925&lt;</t>
  </si>
  <si>
    <t>1049926</t>
  </si>
  <si>
    <t>Артикул&gt;1049926&lt;</t>
  </si>
</sst>
</file>

<file path=xl/styles.xml><?xml version="1.0" encoding="utf-8"?>
<styleSheet xmlns="http://schemas.openxmlformats.org/spreadsheetml/2006/main" xml:space="preserve">
  <numFmts count="1">
    <numFmt numFmtId="164" formatCode="dd/mm/yy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me54.ru/partners-im/partners.xml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2"/>
  <sheetViews>
    <sheetView tabSelected="1" workbookViewId="0" zoomScale="110" zoomScaleNormal="110" showGridLines="true" showRowColHeaders="1" topLeftCell="A1">
      <selection activeCell="X3" sqref="X3"/>
    </sheetView>
  </sheetViews>
  <sheetFormatPr defaultRowHeight="14.4" defaultColWidth="8.5078125" outlineLevelRow="0" outlineLevelCol="0"/>
  <cols>
    <col min="1" max="1" width="30.72" customWidth="true" style="1"/>
    <col min="2" max="2" width="39.83" customWidth="true" style="2"/>
    <col min="3" max="3" width="41.12" customWidth="true" style="3"/>
    <col min="4" max="4" width="47.81" customWidth="true" style="2"/>
    <col min="5" max="5" width="27.63" customWidth="true" style="2"/>
    <col min="6" max="6" width="25.89" customWidth="true" style="2"/>
    <col min="7" max="7" width="11.62" customWidth="true" style="2"/>
    <col min="8" max="8" width="29.52" customWidth="true" style="2"/>
    <col min="9" max="9" width="26.5" customWidth="true" style="2"/>
    <col min="10" max="10" width="25.81" customWidth="true" style="2"/>
    <col min="11" max="11" width="28.07" customWidth="true" style="2"/>
    <col min="12" max="12" width="30.28" customWidth="true" style="2"/>
    <col min="13" max="13" width="26.88" customWidth="true" style="2"/>
    <col min="14" max="14" width="23.73" customWidth="true" style="2"/>
    <col min="15" max="15" width="18.73" customWidth="true" style="2"/>
    <col min="16" max="16" width="15.95" customWidth="true" style="2"/>
    <col min="17" max="17" width="16.89" customWidth="true" style="2"/>
    <col min="18" max="18" width="22.25" customWidth="true" style="2"/>
    <col min="19" max="19" width="20.97" customWidth="true" style="2"/>
    <col min="20" max="20" width="18.91" customWidth="true" style="2"/>
    <col min="21" max="21" width="17.24" customWidth="true" style="2"/>
    <col min="22" max="22" width="20.39" customWidth="true" style="2"/>
    <col min="23" max="23" width="20.03" customWidth="true" style="2"/>
    <col min="24" max="24" width="11.62" customWidth="true" style="2"/>
    <col min="25" max="25" width="14.46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>
    <row r="1" spans="1:1025" customHeight="1" ht="12.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Y1" s="2" t="s">
        <v>22</v>
      </c>
    </row>
    <row r="2" spans="1:1025" customHeight="1" ht="12.8">
      <c r="A2" s="5" t="s">
        <v>23</v>
      </c>
      <c r="B2" s="2">
        <v>347115</v>
      </c>
      <c r="C2" s="3" t="s">
        <v>24</v>
      </c>
      <c r="D2" s="2" t="s">
        <v>25</v>
      </c>
      <c r="E2">
        <v>0</v>
      </c>
      <c r="F2">
        <v>0</v>
      </c>
      <c r="G2" t="s">
        <v>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</row>
    <row r="3" spans="1:1025" customHeight="1" ht="12.85">
      <c r="A3" s="5" t="s">
        <v>27</v>
      </c>
      <c r="B3" s="2">
        <v>347132</v>
      </c>
      <c r="C3" s="3" t="s">
        <v>28</v>
      </c>
      <c r="D3" s="6" t="s">
        <v>29</v>
      </c>
      <c r="E3">
        <v>2</v>
      </c>
      <c r="F3">
        <v>0</v>
      </c>
      <c r="G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tr">
        <f>"Артикул&gt;"&amp;#REF!&amp;"&lt;"</f>
        <v>Артикул&gt;#REF!&lt;</v>
      </c>
      <c r="Y3">
        <v>0</v>
      </c>
      <c r="Z3">
        <v>0</v>
      </c>
    </row>
    <row r="4" spans="1:1025" customHeight="1" ht="12.8">
      <c r="A4" s="5" t="s">
        <v>31</v>
      </c>
      <c r="B4" s="2">
        <v>347134</v>
      </c>
      <c r="C4" s="3" t="s">
        <v>32</v>
      </c>
      <c r="E4">
        <v>3</v>
      </c>
      <c r="F4">
        <v>0</v>
      </c>
      <c r="G4" t="s">
        <v>30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</row>
    <row r="5" spans="1:1025" customHeight="1" ht="12.8">
      <c r="A5" s="5" t="s">
        <v>33</v>
      </c>
      <c r="B5" s="2">
        <v>347141</v>
      </c>
      <c r="C5" s="3" t="s">
        <v>34</v>
      </c>
      <c r="E5">
        <v>4</v>
      </c>
      <c r="F5">
        <v>0</v>
      </c>
      <c r="G5" t="s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</row>
    <row r="6" spans="1:1025" customHeight="1" ht="12.8">
      <c r="A6" s="5" t="s">
        <v>35</v>
      </c>
      <c r="B6" s="2">
        <v>347164</v>
      </c>
      <c r="C6" s="3" t="s">
        <v>36</v>
      </c>
      <c r="E6">
        <v>9</v>
      </c>
      <c r="F6">
        <v>0</v>
      </c>
      <c r="G6" t="s">
        <v>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</row>
    <row r="7" spans="1:1025" customHeight="1" ht="12.8">
      <c r="A7" s="5" t="s">
        <v>38</v>
      </c>
      <c r="B7" s="2">
        <v>347165</v>
      </c>
      <c r="C7" s="3" t="s">
        <v>39</v>
      </c>
      <c r="E7">
        <v>73</v>
      </c>
      <c r="F7">
        <v>4</v>
      </c>
      <c r="G7" t="s">
        <v>37</v>
      </c>
      <c r="H7">
        <v>0</v>
      </c>
      <c r="I7">
        <v>10</v>
      </c>
      <c r="J7">
        <v>7</v>
      </c>
      <c r="K7">
        <v>0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</row>
    <row r="8" spans="1:1025" customHeight="1" ht="12.8">
      <c r="A8" s="5" t="s">
        <v>40</v>
      </c>
      <c r="B8" s="2">
        <v>347166</v>
      </c>
      <c r="C8" s="3" t="s">
        <v>41</v>
      </c>
      <c r="E8">
        <v>13</v>
      </c>
      <c r="F8">
        <v>0</v>
      </c>
      <c r="G8" t="s">
        <v>42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</row>
    <row r="9" spans="1:1025" customHeight="1" ht="12.8">
      <c r="A9" s="5" t="s">
        <v>43</v>
      </c>
      <c r="B9" s="2">
        <v>347167</v>
      </c>
      <c r="C9" s="3" t="s">
        <v>44</v>
      </c>
      <c r="E9">
        <v>61</v>
      </c>
      <c r="F9">
        <v>24</v>
      </c>
      <c r="G9" t="s">
        <v>42</v>
      </c>
      <c r="H9">
        <v>5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</row>
    <row r="10" spans="1:1025" customHeight="1" ht="12.8">
      <c r="A10" s="5" t="s">
        <v>45</v>
      </c>
      <c r="B10" s="2">
        <v>347169</v>
      </c>
      <c r="C10" s="3" t="s">
        <v>46</v>
      </c>
      <c r="E10">
        <v>6</v>
      </c>
      <c r="F10">
        <v>0</v>
      </c>
      <c r="G10" t="s">
        <v>47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</row>
    <row r="11" spans="1:1025" customHeight="1" ht="12.8">
      <c r="A11" s="5" t="s">
        <v>48</v>
      </c>
      <c r="B11" s="2">
        <v>347401</v>
      </c>
      <c r="C11" s="3" t="s">
        <v>49</v>
      </c>
      <c r="E11">
        <v>5</v>
      </c>
      <c r="F11">
        <v>0</v>
      </c>
      <c r="G11" t="s">
        <v>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</row>
    <row r="12" spans="1:1025" customHeight="1" ht="12.8">
      <c r="A12" s="5" t="s">
        <v>50</v>
      </c>
      <c r="B12" s="2">
        <v>347413</v>
      </c>
      <c r="C12" s="3" t="s">
        <v>51</v>
      </c>
      <c r="E12">
        <v>3</v>
      </c>
      <c r="F12">
        <v>0</v>
      </c>
      <c r="G12" t="s">
        <v>47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</row>
  </sheetData>
  <hyperlinks>
    <hyperlink ref="D2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2024-07-22T20:13:32+03:00</dcterms:created>
  <dcterms:modified xsi:type="dcterms:W3CDTF">2025-07-25T13:07:43+03:00</dcterms:modified>
  <dc:title/>
  <dc:description/>
  <dc:subject/>
  <cp:keywords/>
  <cp:category/>
</cp:coreProperties>
</file>