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<sst xmlns="http://schemas.openxmlformats.org/spreadsheetml/2006/main" count="1457" uniqueCount="981">
  <si>
    <t xml:space="preserve">Прайс-лист на 22 января 2025 г.</t>
  </si>
  <si>
    <t xml:space="preserve">Номенклатура.Группа</t>
  </si>
  <si>
    <t xml:space="preserve">Розница</t>
  </si>
  <si>
    <t xml:space="preserve">Опт</t>
  </si>
  <si>
    <t xml:space="preserve">Крупный опт</t>
  </si>
  <si>
    <t xml:space="preserve">Спец</t>
  </si>
  <si>
    <t xml:space="preserve">Уценка</t>
  </si>
  <si>
    <t xml:space="preserve">Коледино</t>
  </si>
  <si>
    <t xml:space="preserve">Артикул</t>
  </si>
  <si>
    <t xml:space="preserve">Номенклатура, Упаковка</t>
  </si>
  <si>
    <t xml:space="preserve">руб.</t>
  </si>
  <si>
    <t xml:space="preserve">Включает НДС</t>
  </si>
  <si>
    <t xml:space="preserve">Не включает НДС</t>
  </si>
  <si>
    <t xml:space="preserve">Цена</t>
  </si>
  <si>
    <t xml:space="preserve">Остаток</t>
  </si>
  <si>
    <t xml:space="preserve">Наличие</t>
  </si>
  <si>
    <t xml:space="preserve">STALKER</t>
  </si>
  <si>
    <t xml:space="preserve">69838</t>
  </si>
  <si>
    <t xml:space="preserve">Аккумулятор STALKER 20V 2.0Ah, шт</t>
  </si>
  <si>
    <t xml:space="preserve">Под заказ</t>
  </si>
  <si>
    <t xml:space="preserve">69839</t>
  </si>
  <si>
    <t xml:space="preserve">Аккумулятор STALKER 20V 4.0Ah, шт</t>
  </si>
  <si>
    <t xml:space="preserve">69836</t>
  </si>
  <si>
    <t xml:space="preserve">Аккумуляторная дрель-шуруповерт STALKER D12 Li, шт</t>
  </si>
  <si>
    <t xml:space="preserve">69837</t>
  </si>
  <si>
    <t xml:space="preserve">Аккумуляторная дрель-шуруповерт STALKER D12 Li X2, шт</t>
  </si>
  <si>
    <t xml:space="preserve">69835</t>
  </si>
  <si>
    <t xml:space="preserve">Аккумуляторная цепная пила STALKER MC20-10 Li BL, шт</t>
  </si>
  <si>
    <t xml:space="preserve">22628</t>
  </si>
  <si>
    <t xml:space="preserve">Бензиновый генератор SPG 1600 Stalker, шт</t>
  </si>
  <si>
    <t xml:space="preserve">25658</t>
  </si>
  <si>
    <t xml:space="preserve">Бензиновый генератор SPG 2700 (N) Stalker, шт</t>
  </si>
  <si>
    <t xml:space="preserve">27184</t>
  </si>
  <si>
    <t xml:space="preserve">Бензиновый генератор SPG 3700 (N) Stalker, шт</t>
  </si>
  <si>
    <t xml:space="preserve">25659</t>
  </si>
  <si>
    <t xml:space="preserve">Бензиновый генератор SPG 3700E (N) Stalker, шт</t>
  </si>
  <si>
    <t xml:space="preserve">25660</t>
  </si>
  <si>
    <t xml:space="preserve">Бензиновый генератор SPG 4000 (N) Stalker, шт</t>
  </si>
  <si>
    <t xml:space="preserve">23757</t>
  </si>
  <si>
    <t xml:space="preserve">Бензиновый генератор SPG 6500E (N) Stalker, шт</t>
  </si>
  <si>
    <t xml:space="preserve">69834</t>
  </si>
  <si>
    <t xml:space="preserve">Бесщеточная аккумуляторная дрель-шуруповерт STALKER D20 Li BL, шт</t>
  </si>
  <si>
    <t xml:space="preserve">69832</t>
  </si>
  <si>
    <t xml:space="preserve">Бесщеточная аккумуляторная угловая шлиф машина STALKER AG20-125 Li BL, шт</t>
  </si>
  <si>
    <t xml:space="preserve">69831</t>
  </si>
  <si>
    <t xml:space="preserve">Бесщеточный аккумуляторный гайковерт STALKER IW20-400 Li BL, шт</t>
  </si>
  <si>
    <t xml:space="preserve">69830</t>
  </si>
  <si>
    <t xml:space="preserve">Бесщеточный аккумуляторный перфоратор STALKER RH20 Li BL, шт</t>
  </si>
  <si>
    <t xml:space="preserve">31635</t>
  </si>
  <si>
    <t xml:space="preserve">Блок АВР для генератора SPG 9800E (N) STALKER, шт</t>
  </si>
  <si>
    <t xml:space="preserve">32805</t>
  </si>
  <si>
    <t xml:space="preserve">Вибратор глубинный в комплекте 4м (d-50), компл</t>
  </si>
  <si>
    <t xml:space="preserve">32806</t>
  </si>
  <si>
    <t xml:space="preserve">Вибратор глубинный в комплекте 6м (d-50), компл</t>
  </si>
  <si>
    <t xml:space="preserve">2985</t>
  </si>
  <si>
    <t xml:space="preserve">Вибратор ИВ-117 двиг., шт</t>
  </si>
  <si>
    <t xml:space="preserve">69840</t>
  </si>
  <si>
    <t xml:space="preserve">Зарядное устройство STALKER 20V Li, шт</t>
  </si>
  <si>
    <t xml:space="preserve">52246</t>
  </si>
  <si>
    <t xml:space="preserve">Мотопомпа бензиновая SWP100 Stalker, шт</t>
  </si>
  <si>
    <t xml:space="preserve">23711</t>
  </si>
  <si>
    <t xml:space="preserve">Мотопомпа бензиновая SWP50 Stalker, шт</t>
  </si>
  <si>
    <t xml:space="preserve">69843</t>
  </si>
  <si>
    <t xml:space="preserve">Набор аккумуляторного инструмента STALKER Kit (AG20-125 Li BL+D20 Li+RH20 Li BL), шт</t>
  </si>
  <si>
    <t xml:space="preserve">69845</t>
  </si>
  <si>
    <t xml:space="preserve">Набор аккумуляторного инструмента STALKER Kit (AG20-125 Li BL+RH20 Li BL), шт</t>
  </si>
  <si>
    <t xml:space="preserve">69842</t>
  </si>
  <si>
    <t xml:space="preserve">Набор аккумуляторного инструмента STALKER Kit (D20 Li BL+RH20 Li BL), шт</t>
  </si>
  <si>
    <t xml:space="preserve">69844</t>
  </si>
  <si>
    <t xml:space="preserve">Набор аккумуляторного инструмента STALKER Kit (MC20-10 Li BL+D20 Li+RH20 Li BL), шт</t>
  </si>
  <si>
    <t xml:space="preserve">Автоматические стабилизаторы напряжения Alteco</t>
  </si>
  <si>
    <t xml:space="preserve">49089</t>
  </si>
  <si>
    <t xml:space="preserve">Автоматический стабилизатор напряжения Alteco TDR 1000, шт</t>
  </si>
  <si>
    <t xml:space="preserve">Аккумуляторный инструмент Alteco</t>
  </si>
  <si>
    <t xml:space="preserve">75412</t>
  </si>
  <si>
    <t xml:space="preserve">Аккумулятор ALTECO BCD 21-20 Li, шт</t>
  </si>
  <si>
    <t xml:space="preserve">75413</t>
  </si>
  <si>
    <t xml:space="preserve">Аккумулятор ALTECO BCD 21-30 Li, шт</t>
  </si>
  <si>
    <t xml:space="preserve">77264</t>
  </si>
  <si>
    <t xml:space="preserve">Аккумулятор ALTECO BCD 21-60 Li, шт</t>
  </si>
  <si>
    <t xml:space="preserve">77265</t>
  </si>
  <si>
    <t xml:space="preserve">Аккумулятор ALTECO BCD 21-80 Li, шт</t>
  </si>
  <si>
    <t xml:space="preserve">71383</t>
  </si>
  <si>
    <t xml:space="preserve">Аккумулятор BCD 12-1.3 Li ALTECO, шт</t>
  </si>
  <si>
    <t xml:space="preserve">71380</t>
  </si>
  <si>
    <t xml:space="preserve">Аккумулятор BCD 12-1.3 P Li ALTECO, шт</t>
  </si>
  <si>
    <t xml:space="preserve">78769</t>
  </si>
  <si>
    <t xml:space="preserve">Аккумулятор BCD 12-15 Li ALTECO, шт</t>
  </si>
  <si>
    <t xml:space="preserve">78770</t>
  </si>
  <si>
    <t xml:space="preserve">Аккумулятор BCD 12-15 P Li ALTECO, шт</t>
  </si>
  <si>
    <t xml:space="preserve">71386</t>
  </si>
  <si>
    <t xml:space="preserve">Аккумулятор BCD 16-1.5 Li ALTECO, шт</t>
  </si>
  <si>
    <t xml:space="preserve">23393</t>
  </si>
  <si>
    <t xml:space="preserve">Аккумулятор BCD 1802 Li ALTECO, шт</t>
  </si>
  <si>
    <t xml:space="preserve">42774</t>
  </si>
  <si>
    <t xml:space="preserve">Аккумулятор BCD 2004Li BL ALTECO, шт</t>
  </si>
  <si>
    <t xml:space="preserve">36999</t>
  </si>
  <si>
    <t xml:space="preserve">Аккумулятор BL 20-2A ALTECO , шт</t>
  </si>
  <si>
    <t xml:space="preserve">27172</t>
  </si>
  <si>
    <t xml:space="preserve">Аккумуляторная дрель шуруповёрт CD 0413 (CD 2110.1) / 21V ALTECO, шт</t>
  </si>
  <si>
    <t xml:space="preserve">71390</t>
  </si>
  <si>
    <t xml:space="preserve">Аккумуляторная дрель шуруповёрт CD 12-23 ALTECO, шт</t>
  </si>
  <si>
    <t xml:space="preserve">78072</t>
  </si>
  <si>
    <t xml:space="preserve">Аккумуляторная дрель шуруповёрт CD 12-23 X2 ALTECO, шт</t>
  </si>
  <si>
    <t xml:space="preserve">71388</t>
  </si>
  <si>
    <t xml:space="preserve">Аккумуляторная дрель шуруповёрт CD 12-25 ALTECO, шт</t>
  </si>
  <si>
    <t xml:space="preserve">13209</t>
  </si>
  <si>
    <t xml:space="preserve">Аккумуляторная дрель шуруповёрт CD 1210 Li ALTECO, шт</t>
  </si>
  <si>
    <t xml:space="preserve">33503</t>
  </si>
  <si>
    <t xml:space="preserve">Аккумуляторная дрель шуруповёрт CD 1210.1 Li X2 ALTECO, шт</t>
  </si>
  <si>
    <t xml:space="preserve">77084</t>
  </si>
  <si>
    <t xml:space="preserve">Аккумуляторная дрель шуруповёрт CD 16-28 ALTECO, шт</t>
  </si>
  <si>
    <t xml:space="preserve">78073</t>
  </si>
  <si>
    <t xml:space="preserve">Аккумуляторная дрель шуруповёрт CD 16-28 X2 ALTECO, шт</t>
  </si>
  <si>
    <t xml:space="preserve">33504</t>
  </si>
  <si>
    <t xml:space="preserve">Аккумуляторная дрель шуруповёрт CD 1610 Li X2 ALTECO, шт</t>
  </si>
  <si>
    <t xml:space="preserve">27170</t>
  </si>
  <si>
    <t xml:space="preserve">Аккумуляторная дрель шуруповёрт CD 1610.1 Li ALTECO, шт</t>
  </si>
  <si>
    <t xml:space="preserve">62976</t>
  </si>
  <si>
    <t xml:space="preserve">Аккумуляторная дрель шуруповёрт CD 1813 Li X2 ALTECO, шт</t>
  </si>
  <si>
    <t xml:space="preserve">73508</t>
  </si>
  <si>
    <t xml:space="preserve">Аккумуляторная дрель шуруповёрт CD 21-35 ALTECO, шт</t>
  </si>
  <si>
    <t xml:space="preserve">78075</t>
  </si>
  <si>
    <t xml:space="preserve">Аккумуляторная дрель шуруповёрт CD 21-35 X2 ALTECO, шт</t>
  </si>
  <si>
    <t xml:space="preserve">30209</t>
  </si>
  <si>
    <t xml:space="preserve">Аккумуляторная дрель шуруповёрт CD 2110 Li X2 ALTECO, шт</t>
  </si>
  <si>
    <t xml:space="preserve">68692</t>
  </si>
  <si>
    <t xml:space="preserve">Аккумуляторная дрель шуруповёрт со съемным патроном ALTECO CD 1210F Li X2, шт</t>
  </si>
  <si>
    <t xml:space="preserve">67507</t>
  </si>
  <si>
    <t xml:space="preserve">Аккумуляторная отвертка прямая CSD 4V T ALTECO, шт</t>
  </si>
  <si>
    <t xml:space="preserve">67506</t>
  </si>
  <si>
    <t xml:space="preserve">Аккумуляторная отвёртка угловая CSD 4V ALTECO, шт</t>
  </si>
  <si>
    <t xml:space="preserve">71511</t>
  </si>
  <si>
    <t xml:space="preserve">Аккумуляторная сабельная пила CRS 20-40 ALTECO, шт</t>
  </si>
  <si>
    <t xml:space="preserve">71395</t>
  </si>
  <si>
    <t xml:space="preserve">Аккумуляторная ударная  дрель шуруповёрт CID 16-28 ALTECO, шт</t>
  </si>
  <si>
    <t xml:space="preserve">27171</t>
  </si>
  <si>
    <t xml:space="preserve">Аккумуляторная ударная дрель шуруповёрт CID 0414 (CID 1610.1) / 16V ALTECO, шт</t>
  </si>
  <si>
    <t xml:space="preserve">71402</t>
  </si>
  <si>
    <t xml:space="preserve">Аккумуляторная ударная дрель шуруповёрт CID 21-35 ALTECO, шт</t>
  </si>
  <si>
    <t xml:space="preserve">27173</t>
  </si>
  <si>
    <t xml:space="preserve">Аккумуляторная ударная дрель шуруповёрт CID 2110.1 Li ALTECO, шт</t>
  </si>
  <si>
    <t xml:space="preserve">79706</t>
  </si>
  <si>
    <t xml:space="preserve">Аккумуляторная цепная мини-пила CCMS 21-10 ALTECO, шт</t>
  </si>
  <si>
    <t xml:space="preserve">75684</t>
  </si>
  <si>
    <t xml:space="preserve">Аккумуляторная цепная мини-пила CMC 21-10 ALTECO, шт</t>
  </si>
  <si>
    <t xml:space="preserve">75011</t>
  </si>
  <si>
    <t xml:space="preserve">Аккумуляторная цепная мини-пила CMС 21-15 ALTECO, шт</t>
  </si>
  <si>
    <t xml:space="preserve">67509</t>
  </si>
  <si>
    <t xml:space="preserve">Аккумуляторный вакуумный пылеуловитель  ADE 13 Li ALTECO, шт</t>
  </si>
  <si>
    <t xml:space="preserve">67912</t>
  </si>
  <si>
    <t xml:space="preserve">Аккумуляторный клеевой пистолет GG 15 Li ALTECO, шт</t>
  </si>
  <si>
    <t xml:space="preserve">74569</t>
  </si>
  <si>
    <t xml:space="preserve">Аккумуляторный технический фен CHG 21-550 Solo ALTECO, шт</t>
  </si>
  <si>
    <t xml:space="preserve">73652</t>
  </si>
  <si>
    <t xml:space="preserve">Аккумуляторный универсальный резак CMT 21-32 ALTECO, шт</t>
  </si>
  <si>
    <t xml:space="preserve">68812</t>
  </si>
  <si>
    <t xml:space="preserve">Бесщеточная аккумуляторная воздуходувка ALTECO CB 42-65 Li BL Solo, шт</t>
  </si>
  <si>
    <t xml:space="preserve">71403</t>
  </si>
  <si>
    <t xml:space="preserve">Бесщеточная аккумуляторная дрель шуруповёрт CD 21-45 BL ALTECO, шт</t>
  </si>
  <si>
    <t xml:space="preserve">73510</t>
  </si>
  <si>
    <t xml:space="preserve">Бесщеточная аккумуляторная дрель шуруповёрт CD 21-45 BL X2 ALTECO, шт</t>
  </si>
  <si>
    <t xml:space="preserve">71513</t>
  </si>
  <si>
    <t xml:space="preserve">Бесщеточная аккумуляторная ручная дисковая пила CHDS 21-145 BL ALTECO, шт</t>
  </si>
  <si>
    <t xml:space="preserve">39274</t>
  </si>
  <si>
    <t xml:space="preserve">Бесщёточная аккумуляторная угловая шлифмашина CAGB 18-125 Li BL ALTECO, шт</t>
  </si>
  <si>
    <t xml:space="preserve">68793</t>
  </si>
  <si>
    <t xml:space="preserve">Бесщеточная аккумуляторная ударная дрель шуруповёрт ALTECO CID 20-150 Li BL Solo, шт</t>
  </si>
  <si>
    <t xml:space="preserve">42778</t>
  </si>
  <si>
    <t xml:space="preserve">Бесщеточная аккумуляторная ударная дрель шуруповёрт CID 1813 Li BL ALTECO, шт</t>
  </si>
  <si>
    <t xml:space="preserve">25060</t>
  </si>
  <si>
    <t xml:space="preserve">Бесщеточная аккумуляторная ударная дрель шуруповёрт CID 2013 Li BL ALTECO, шт</t>
  </si>
  <si>
    <t xml:space="preserve">71409</t>
  </si>
  <si>
    <t xml:space="preserve">Бесщеточная аккумуляторная ударная дрель шуруповёрт CID 21-45 BL ALTECO, шт</t>
  </si>
  <si>
    <t xml:space="preserve">78080</t>
  </si>
  <si>
    <t xml:space="preserve">Бесщеточная аккумуляторная ударная дрель шуруповёрт CID 21-45 X2 BL ALTECO, шт</t>
  </si>
  <si>
    <t xml:space="preserve">42779</t>
  </si>
  <si>
    <t xml:space="preserve">Бесщеточная аккумуляторная циркулярная пила CCS 20-165 Li BL ALTECO, шт</t>
  </si>
  <si>
    <t xml:space="preserve">71514</t>
  </si>
  <si>
    <t xml:space="preserve">Бесщеточный аккумуляторный винтоверт CISD 21-200 BL ALTECO, шт</t>
  </si>
  <si>
    <t xml:space="preserve">68803</t>
  </si>
  <si>
    <t xml:space="preserve">Бесщеточный аккумуляторный заклепочник ALTECO CRG 20-6 Li BL Solo, шт</t>
  </si>
  <si>
    <t xml:space="preserve">74567</t>
  </si>
  <si>
    <t xml:space="preserve">Бесщеточный аккумуляторный краскораспылитель CSG 21-1000 BL Solo ALTECO, шт</t>
  </si>
  <si>
    <t xml:space="preserve">68795</t>
  </si>
  <si>
    <t xml:space="preserve">Бесщеточный аккумуляторный перфоратор ALTECO CRH 20-20 Li BL Solo, шт</t>
  </si>
  <si>
    <t xml:space="preserve">68796</t>
  </si>
  <si>
    <t xml:space="preserve">Бесщеточный аккумуляторный перфоратор ALTECO CRH 20-22 Li BL Solo, шт</t>
  </si>
  <si>
    <t xml:space="preserve">22853</t>
  </si>
  <si>
    <t xml:space="preserve">Бесщеточный аккумуляторный перфоратор CRH 18-20 Li BL ALTECO, шт</t>
  </si>
  <si>
    <t xml:space="preserve">71515</t>
  </si>
  <si>
    <t xml:space="preserve">Бесщеточный аккумуляторный перфоратор CRH 21-18 BL ALTECO, шт</t>
  </si>
  <si>
    <t xml:space="preserve">79855</t>
  </si>
  <si>
    <t xml:space="preserve">Бесщеточный аккумуляторный перфоратор CRH 21-25 KV BL Solo ALTECO, шт</t>
  </si>
  <si>
    <t xml:space="preserve">68794</t>
  </si>
  <si>
    <t xml:space="preserve">Бесщёточный аккумуляторный ударный гайковерт ALTECO CIW 20-1200 Li BL Solo, шт</t>
  </si>
  <si>
    <t xml:space="preserve">47638</t>
  </si>
  <si>
    <t xml:space="preserve">Бесщёточный аккумуляторный ударный гайковерт CIW 20-1000 Li BL ALTECO , шт</t>
  </si>
  <si>
    <t xml:space="preserve">71516</t>
  </si>
  <si>
    <t xml:space="preserve">Бесщёточный аккумуляторный ударный гайковерт CIW 21-500 BL ALTECO, шт</t>
  </si>
  <si>
    <t xml:space="preserve">68945</t>
  </si>
  <si>
    <t xml:space="preserve">Быстрозарядное устройство ALTECO BC 20-4, шт</t>
  </si>
  <si>
    <t xml:space="preserve">Алмазное бурение /стенорезы Alteco</t>
  </si>
  <si>
    <t xml:space="preserve">15281</t>
  </si>
  <si>
    <t xml:space="preserve">Дрель алмазного бурения DD 1409 ALTECO Professional, шт</t>
  </si>
  <si>
    <t xml:space="preserve">15282</t>
  </si>
  <si>
    <t xml:space="preserve">Дрель алмазного бурения DD 1713 ALTECO Professional, шт</t>
  </si>
  <si>
    <t xml:space="preserve">21415</t>
  </si>
  <si>
    <t xml:space="preserve">Дрель алмазного бурения DD 1713 S ALTECO Professional, шт</t>
  </si>
  <si>
    <t xml:space="preserve">67928</t>
  </si>
  <si>
    <t xml:space="preserve">Дрель алмазного бурения с микроударом DD 2013 ALTECO, шт</t>
  </si>
  <si>
    <t xml:space="preserve">16276</t>
  </si>
  <si>
    <t xml:space="preserve">Машина алмазного бурения DD 4025 ALTECO Professional, шт</t>
  </si>
  <si>
    <t xml:space="preserve">13538</t>
  </si>
  <si>
    <t xml:space="preserve">Машина алмазного бурения DD 4025 MF ALTECO Professional, шт</t>
  </si>
  <si>
    <t xml:space="preserve">13539</t>
  </si>
  <si>
    <t xml:space="preserve">Машина алмазного бурения DD 4430 ALTECO Professional, шт</t>
  </si>
  <si>
    <t xml:space="preserve">82335</t>
  </si>
  <si>
    <t xml:space="preserve">Насадка пылеуловитель для пылесоса ADE 132 ALTECO , шт</t>
  </si>
  <si>
    <t xml:space="preserve">82334</t>
  </si>
  <si>
    <t xml:space="preserve">Насадка пылеуловитель для пылесоса ADE 70 ALTECO, шт</t>
  </si>
  <si>
    <t xml:space="preserve">16038</t>
  </si>
  <si>
    <t xml:space="preserve">Резчик стен WC 5280 ALTECO Professional, шт</t>
  </si>
  <si>
    <t xml:space="preserve">16039</t>
  </si>
  <si>
    <t xml:space="preserve">Резчик стен WC 6210 ALTECO Professional, шт</t>
  </si>
  <si>
    <t xml:space="preserve">82687</t>
  </si>
  <si>
    <t xml:space="preserve">Система пылеудаления М 22(нар)/-М22(вн), шт</t>
  </si>
  <si>
    <t xml:space="preserve">Аппараты высокого давления Alteco</t>
  </si>
  <si>
    <t xml:space="preserve">66878</t>
  </si>
  <si>
    <t xml:space="preserve">Аппарат высокого давления ALTECO CPW 120-6, шт</t>
  </si>
  <si>
    <t xml:space="preserve">66882</t>
  </si>
  <si>
    <t xml:space="preserve">Аппарат высокого давления ALTECO CPW 140-8 Home &amp; Car, шт</t>
  </si>
  <si>
    <t xml:space="preserve">27189</t>
  </si>
  <si>
    <t xml:space="preserve">Аппарат высокого давления HPW 2110 (HPW 145) Alteco, шт</t>
  </si>
  <si>
    <t xml:space="preserve">27190</t>
  </si>
  <si>
    <t xml:space="preserve">Аппарат высокого давления HPW 2111 (HPW 165) Alteco, шт</t>
  </si>
  <si>
    <t xml:space="preserve">62591</t>
  </si>
  <si>
    <t xml:space="preserve">Аппарат высокого давления HPW 250-11 ALTECO, шт</t>
  </si>
  <si>
    <t xml:space="preserve">62592</t>
  </si>
  <si>
    <t xml:space="preserve">Аппарат высокого давления HPW 250-16 ALTECO, шт</t>
  </si>
  <si>
    <t xml:space="preserve">62593</t>
  </si>
  <si>
    <t xml:space="preserve">Аппарат высокого давления HPW 310-16  ALTECO, шт</t>
  </si>
  <si>
    <t xml:space="preserve">Бетоносмесители Alteco</t>
  </si>
  <si>
    <t xml:space="preserve">18063</t>
  </si>
  <si>
    <t xml:space="preserve">Бетоносмеситель ALTECO БС-120 (М) , шт</t>
  </si>
  <si>
    <t xml:space="preserve">18062</t>
  </si>
  <si>
    <t xml:space="preserve">Бетоносмеситель ALTECO БС-140 (М) , шт</t>
  </si>
  <si>
    <t xml:space="preserve">24868</t>
  </si>
  <si>
    <t xml:space="preserve">Бетоносмеситель ALTECO БС-150С, шт</t>
  </si>
  <si>
    <t xml:space="preserve">7314</t>
  </si>
  <si>
    <t xml:space="preserve">Бетоносмеситель ALTECO БС-160С, шт</t>
  </si>
  <si>
    <t xml:space="preserve">25002</t>
  </si>
  <si>
    <t xml:space="preserve">Бетоносмеситель БС-130С, шт</t>
  </si>
  <si>
    <t xml:space="preserve">Виброплиты, Вибротрамбовки Alteco</t>
  </si>
  <si>
    <t xml:space="preserve">18668</t>
  </si>
  <si>
    <t xml:space="preserve">Виброплита Alteco C100TL (без бака для воды), шт</t>
  </si>
  <si>
    <t xml:space="preserve">9750</t>
  </si>
  <si>
    <t xml:space="preserve">Виброплита Alteco C160LH, шт</t>
  </si>
  <si>
    <t xml:space="preserve">9751</t>
  </si>
  <si>
    <t xml:space="preserve">Виброплита Alteco C330АН, шт</t>
  </si>
  <si>
    <t xml:space="preserve">9736</t>
  </si>
  <si>
    <t xml:space="preserve">Виброплита Alteco C60TL (с баком для воды), шт</t>
  </si>
  <si>
    <t xml:space="preserve">18666</t>
  </si>
  <si>
    <t xml:space="preserve">Виброплита Alteco C80TL (без бака для воды), шт</t>
  </si>
  <si>
    <t xml:space="preserve">27829</t>
  </si>
  <si>
    <t xml:space="preserve">Виброплита Alteco E100TF, шт</t>
  </si>
  <si>
    <t xml:space="preserve">65705</t>
  </si>
  <si>
    <t xml:space="preserve">Виброплита Alteco E60TF (с баком для воды), шт</t>
  </si>
  <si>
    <t xml:space="preserve">48578</t>
  </si>
  <si>
    <t xml:space="preserve">Виброплита Alteco E60TL (с баком для воды), шт</t>
  </si>
  <si>
    <t xml:space="preserve">9733</t>
  </si>
  <si>
    <t xml:space="preserve">Вибротрамбовка Alteco RM80L, шт</t>
  </si>
  <si>
    <t xml:space="preserve">Генераторы Alteco</t>
  </si>
  <si>
    <t xml:space="preserve">53074</t>
  </si>
  <si>
    <t xml:space="preserve">АВР 380В для AGG 11000TE, шт</t>
  </si>
  <si>
    <t xml:space="preserve">69935</t>
  </si>
  <si>
    <t xml:space="preserve">АВР для AEG 20000TE, 22000TE, шт</t>
  </si>
  <si>
    <t xml:space="preserve">17240</t>
  </si>
  <si>
    <t xml:space="preserve">Бензиновый генератор Alteco Professional AGG 7000Е Mstart, шт</t>
  </si>
  <si>
    <t xml:space="preserve">17235</t>
  </si>
  <si>
    <t xml:space="preserve">Бензиновый генератор Alteco Professional AGG 8000TE Duo, шт</t>
  </si>
  <si>
    <t xml:space="preserve">21532</t>
  </si>
  <si>
    <t xml:space="preserve">Бензиновый генератор APG 2700 (N) ALTECO Standard, шт</t>
  </si>
  <si>
    <t xml:space="preserve">26612</t>
  </si>
  <si>
    <t xml:space="preserve">Бензиновый генератор APG 3700 ( N ) ALTECO Standard, шт</t>
  </si>
  <si>
    <t xml:space="preserve">19707</t>
  </si>
  <si>
    <t xml:space="preserve">Бензиновый генератор APG 7000TE (N) ALTECO Standard, шт</t>
  </si>
  <si>
    <t xml:space="preserve">20426</t>
  </si>
  <si>
    <t xml:space="preserve">Бензиновый генератор APG 8800E (N) ALTECO Standard, шт</t>
  </si>
  <si>
    <t xml:space="preserve">20423</t>
  </si>
  <si>
    <t xml:space="preserve">Бензиновый генератор APG 9800E (N) ALTECO Standard, шт</t>
  </si>
  <si>
    <t xml:space="preserve">21531</t>
  </si>
  <si>
    <t xml:space="preserve">Бензиновый генератор APG 9800TE (N) ALTECO Standard, шт</t>
  </si>
  <si>
    <t xml:space="preserve">16270</t>
  </si>
  <si>
    <t xml:space="preserve">Бензиновый генератор сварочный Alteco Professional AGW-200A, шт</t>
  </si>
  <si>
    <t xml:space="preserve">13264</t>
  </si>
  <si>
    <t xml:space="preserve">Дизельный генератор сварочный Alteco Profesional  ADW-180E (6500Е), шт</t>
  </si>
  <si>
    <t xml:space="preserve">Дальномеры Alteco</t>
  </si>
  <si>
    <t xml:space="preserve">66391</t>
  </si>
  <si>
    <t xml:space="preserve">Лазерный дальномер LM 50 ALTECO, шт</t>
  </si>
  <si>
    <t xml:space="preserve">Компрессоры Alteco</t>
  </si>
  <si>
    <t xml:space="preserve">63424</t>
  </si>
  <si>
    <t xml:space="preserve">Безмаслянный компрессор ALTECO ACO 30L, шт</t>
  </si>
  <si>
    <t xml:space="preserve">63425</t>
  </si>
  <si>
    <t xml:space="preserve">Безмаслянный компрессор ALTECO ACO 50L, шт</t>
  </si>
  <si>
    <t xml:space="preserve">20957</t>
  </si>
  <si>
    <t xml:space="preserve">Компрессор ACB-100/400 ALTECO, шт</t>
  </si>
  <si>
    <t xml:space="preserve">20958</t>
  </si>
  <si>
    <t xml:space="preserve">Компрессор ACB-100/800.1 ALTECO, шт</t>
  </si>
  <si>
    <t xml:space="preserve">18439</t>
  </si>
  <si>
    <t xml:space="preserve">Компрессор ACB-70/300 ALTECO, шт</t>
  </si>
  <si>
    <t xml:space="preserve">30950</t>
  </si>
  <si>
    <t xml:space="preserve">Компрессор ACD-20/200 ALTECO, шт</t>
  </si>
  <si>
    <t xml:space="preserve">23497</t>
  </si>
  <si>
    <t xml:space="preserve">Компрессор ACD-24/260.2 ALTECO, шт</t>
  </si>
  <si>
    <t xml:space="preserve">23499</t>
  </si>
  <si>
    <t xml:space="preserve">Компрессор ACD-50/260.2 ALTECO , шт</t>
  </si>
  <si>
    <t xml:space="preserve">Краскопульты, воздуходувки, степлеры Alteco</t>
  </si>
  <si>
    <t xml:space="preserve">35462</t>
  </si>
  <si>
    <t xml:space="preserve">Воздуходув электрический EB 450 ALTECO, шт</t>
  </si>
  <si>
    <t xml:space="preserve">35463</t>
  </si>
  <si>
    <t xml:space="preserve">Воздуходув электрический EB 650 ALTECO, шт</t>
  </si>
  <si>
    <t xml:space="preserve">27633</t>
  </si>
  <si>
    <t xml:space="preserve">Краскораспылитель SG 2203 ALTECO, шт</t>
  </si>
  <si>
    <t xml:space="preserve">27632</t>
  </si>
  <si>
    <t xml:space="preserve">Краскораспылитель SG 2204 ALTECO, шт</t>
  </si>
  <si>
    <t xml:space="preserve">53069</t>
  </si>
  <si>
    <t xml:space="preserve">Краскораспылитель SG 2205 ALTECO, шт</t>
  </si>
  <si>
    <t xml:space="preserve">67510</t>
  </si>
  <si>
    <t xml:space="preserve">Краскораспылитель SG 2206 ALTECO, шт</t>
  </si>
  <si>
    <t xml:space="preserve">17153</t>
  </si>
  <si>
    <t xml:space="preserve">Степлер / Скобозабиватель электрический SG 01 ALTECO, шт</t>
  </si>
  <si>
    <t xml:space="preserve">Лобзики, сабельные пилы Alteco</t>
  </si>
  <si>
    <t xml:space="preserve">22982</t>
  </si>
  <si>
    <t xml:space="preserve">Лобзиковая пила JS 650.1 ALTECO, шт</t>
  </si>
  <si>
    <t xml:space="preserve">22983</t>
  </si>
  <si>
    <t xml:space="preserve">Лобзиковая пила JS 750 ALTECO, шт</t>
  </si>
  <si>
    <t xml:space="preserve">37252</t>
  </si>
  <si>
    <t xml:space="preserve">Лобзиковая пила JS 800 ALTECO, шт</t>
  </si>
  <si>
    <t xml:space="preserve">76005</t>
  </si>
  <si>
    <t xml:space="preserve">Ручная ленточная пила BSM 1140 ALTECO, шт</t>
  </si>
  <si>
    <t xml:space="preserve">27884</t>
  </si>
  <si>
    <t xml:space="preserve">Сабельная пила RS 0514 ALTECO, шт</t>
  </si>
  <si>
    <t xml:space="preserve">Машины бетоноотделочные Alteco</t>
  </si>
  <si>
    <t xml:space="preserve">20389</t>
  </si>
  <si>
    <t xml:space="preserve">Машина бетоноотделочная ALTECO SE60, шт</t>
  </si>
  <si>
    <t xml:space="preserve">Мотопомпы Alteco</t>
  </si>
  <si>
    <t xml:space="preserve">13520</t>
  </si>
  <si>
    <t xml:space="preserve">Мотопомпа бензиновая Alteco Professional AWP100, шт</t>
  </si>
  <si>
    <t xml:space="preserve">13521</t>
  </si>
  <si>
    <t xml:space="preserve">Мотопомпа бензиновая Alteco Professional AWP100T, шт</t>
  </si>
  <si>
    <t xml:space="preserve">13523</t>
  </si>
  <si>
    <t xml:space="preserve">Мотопомпа бензиновая Alteco Professional AWP150, шт</t>
  </si>
  <si>
    <t xml:space="preserve">13517</t>
  </si>
  <si>
    <t xml:space="preserve">Мотопомпа бензиновая Alteco Professional AWP80, шт</t>
  </si>
  <si>
    <t xml:space="preserve">13063</t>
  </si>
  <si>
    <t xml:space="preserve">Мотопомпа бензиновая WP50 ALTECO, шт</t>
  </si>
  <si>
    <t xml:space="preserve">13064</t>
  </si>
  <si>
    <t xml:space="preserve">Мотопомпа бензиновая WP80 ALTECO, шт</t>
  </si>
  <si>
    <t xml:space="preserve">Насосы Alteco</t>
  </si>
  <si>
    <t xml:space="preserve">68900</t>
  </si>
  <si>
    <t xml:space="preserve">Автоматическая станция водоснабжения ALTECO JET-PT 1100, шт</t>
  </si>
  <si>
    <t xml:space="preserve">68894</t>
  </si>
  <si>
    <t xml:space="preserve">Автоматическая станция водоснабжения ALTECO JET-PT 550, шт</t>
  </si>
  <si>
    <t xml:space="preserve">68899</t>
  </si>
  <si>
    <t xml:space="preserve">Автоматическая станция водоснабжения ALTECO JET-PT 750, шт</t>
  </si>
  <si>
    <t xml:space="preserve">44256</t>
  </si>
  <si>
    <t xml:space="preserve">Автоматическая станция водоснабжения АВН 370 ALTECO, шт</t>
  </si>
  <si>
    <t xml:space="preserve">18646</t>
  </si>
  <si>
    <t xml:space="preserve">Дренажный насос DN-1200T ALTECO, шт</t>
  </si>
  <si>
    <t xml:space="preserve">18642</t>
  </si>
  <si>
    <t xml:space="preserve">Дренажный насос DN-700 ALTECO, шт</t>
  </si>
  <si>
    <t xml:space="preserve">18643</t>
  </si>
  <si>
    <t xml:space="preserve">Дренажный насос DN-700T ALTECO, шт</t>
  </si>
  <si>
    <t xml:space="preserve">18644</t>
  </si>
  <si>
    <t xml:space="preserve">Дренажный насос DN-850T ALTECO, шт</t>
  </si>
  <si>
    <t xml:space="preserve">20575</t>
  </si>
  <si>
    <t xml:space="preserve">Дренажный насос DN-900T ALTECO, шт</t>
  </si>
  <si>
    <t xml:space="preserve">18645</t>
  </si>
  <si>
    <t xml:space="preserve">Дренажный насос DN-950T ALTECO, шт</t>
  </si>
  <si>
    <t xml:space="preserve">65509</t>
  </si>
  <si>
    <t xml:space="preserve">Насос фекальный FP1500В ALTECO, шт</t>
  </si>
  <si>
    <t xml:space="preserve">65510</t>
  </si>
  <si>
    <t xml:space="preserve">Насос фекальный FP2200В ALTECO, шт</t>
  </si>
  <si>
    <t xml:space="preserve">52140</t>
  </si>
  <si>
    <t xml:space="preserve">Скважинный насос 3,5SD-370S ALTECO PROMO, шт</t>
  </si>
  <si>
    <t xml:space="preserve">52144</t>
  </si>
  <si>
    <t xml:space="preserve">Скважинный насос 3,5SD-800 ALTECO, шт</t>
  </si>
  <si>
    <t xml:space="preserve">52139</t>
  </si>
  <si>
    <t xml:space="preserve">Скважинный насос 3SD-370S ALTECO PROMO, шт</t>
  </si>
  <si>
    <t xml:space="preserve">52141</t>
  </si>
  <si>
    <t xml:space="preserve">Скважинный насос 3SD-400 ALTECO, шт</t>
  </si>
  <si>
    <t xml:space="preserve">52142</t>
  </si>
  <si>
    <t xml:space="preserve">Скважинный насос 3SD-600 ALTECO, шт</t>
  </si>
  <si>
    <t xml:space="preserve">52143</t>
  </si>
  <si>
    <t xml:space="preserve">Скважинный насос 3SD-800 ALTECO, шт</t>
  </si>
  <si>
    <t xml:space="preserve">52145</t>
  </si>
  <si>
    <t xml:space="preserve">Скважинный насос 4SD-1100 ALTECO, шт</t>
  </si>
  <si>
    <t xml:space="preserve">18637</t>
  </si>
  <si>
    <t xml:space="preserve">Циркуляционный насос 25-60/130 ALTECO, шт</t>
  </si>
  <si>
    <t xml:space="preserve">18638</t>
  </si>
  <si>
    <t xml:space="preserve">Циркуляционный насос 32-60/130, шт</t>
  </si>
  <si>
    <t xml:space="preserve">18635</t>
  </si>
  <si>
    <t xml:space="preserve">Циркуляционный насос 32-60/180 ALTECO, шт</t>
  </si>
  <si>
    <t xml:space="preserve">44251</t>
  </si>
  <si>
    <t xml:space="preserve">Циркуляционный насос CP 25-6/130 ALTECO, шт</t>
  </si>
  <si>
    <t xml:space="preserve">44252</t>
  </si>
  <si>
    <t xml:space="preserve">Циркуляционный насос CP 25-6/180 ALTECO, шт</t>
  </si>
  <si>
    <t xml:space="preserve">44254</t>
  </si>
  <si>
    <t xml:space="preserve">Циркуляционный насос CP 25-8/180 ALTECO, шт</t>
  </si>
  <si>
    <t xml:space="preserve">56505</t>
  </si>
  <si>
    <t xml:space="preserve">Циркуляционный насос CP 32-6/130 ALTECO, шт</t>
  </si>
  <si>
    <t xml:space="preserve">44253</t>
  </si>
  <si>
    <t xml:space="preserve">Циркуляционный насос CP 32-6/180 ALTECO, шт</t>
  </si>
  <si>
    <t xml:space="preserve">44255</t>
  </si>
  <si>
    <t xml:space="preserve">Циркуляционный насос CP 32-8/180 ALTECO, шт</t>
  </si>
  <si>
    <t xml:space="preserve">Оснастка Alteco</t>
  </si>
  <si>
    <t xml:space="preserve">52159</t>
  </si>
  <si>
    <t xml:space="preserve">Адаптер для алмазных коронок BT M22 на  1-1/4-7UNC, шт</t>
  </si>
  <si>
    <t xml:space="preserve">52147</t>
  </si>
  <si>
    <t xml:space="preserve">Алмазная коронка 102*350 ALTECO Professional, шт</t>
  </si>
  <si>
    <t xml:space="preserve">22430</t>
  </si>
  <si>
    <t xml:space="preserve">Алмазная коронка 102*350 PS ALTECO, шт</t>
  </si>
  <si>
    <t xml:space="preserve">52153</t>
  </si>
  <si>
    <t xml:space="preserve">Алмазная коронка 102*450 ALTECO Professional, шт</t>
  </si>
  <si>
    <t xml:space="preserve">13243</t>
  </si>
  <si>
    <t xml:space="preserve">Алмазная коронка 102*450 ВТ ALTECO, шт</t>
  </si>
  <si>
    <t xml:space="preserve">52148</t>
  </si>
  <si>
    <t xml:space="preserve">Алмазная коронка 108*350 ALTECO Professional, шт</t>
  </si>
  <si>
    <t xml:space="preserve">25108</t>
  </si>
  <si>
    <t xml:space="preserve">Алмазная коронка 108*350 PS ALTECO, шт</t>
  </si>
  <si>
    <t xml:space="preserve">13227</t>
  </si>
  <si>
    <t xml:space="preserve">Алмазная коронка 108*350 ВТ ALTECO, шт</t>
  </si>
  <si>
    <t xml:space="preserve">52154</t>
  </si>
  <si>
    <t xml:space="preserve">Алмазная коронка 108*450 ALTECO Professional, шт</t>
  </si>
  <si>
    <t xml:space="preserve">13244</t>
  </si>
  <si>
    <t xml:space="preserve">Алмазная коронка 108*450 ВТ ALTECO, шт</t>
  </si>
  <si>
    <t xml:space="preserve">52149</t>
  </si>
  <si>
    <t xml:space="preserve">Алмазная коронка 112*350 ALTECO Professional, шт</t>
  </si>
  <si>
    <t xml:space="preserve">22432</t>
  </si>
  <si>
    <t xml:space="preserve">Алмазная коронка 120*350 PS ALTECO, шт</t>
  </si>
  <si>
    <t xml:space="preserve">52151</t>
  </si>
  <si>
    <t xml:space="preserve">Алмазная коронка 132*350 ALTECO Professional, шт</t>
  </si>
  <si>
    <t xml:space="preserve">22433</t>
  </si>
  <si>
    <t xml:space="preserve">Алмазная коронка 152*350 PS ALTECO, шт</t>
  </si>
  <si>
    <t xml:space="preserve">13230</t>
  </si>
  <si>
    <t xml:space="preserve">Алмазная коронка 152*350 ВТ ALTECO, шт</t>
  </si>
  <si>
    <t xml:space="preserve">52158</t>
  </si>
  <si>
    <t xml:space="preserve">Алмазная коронка 152*450 ALTECO Professional, шт</t>
  </si>
  <si>
    <t xml:space="preserve">25111</t>
  </si>
  <si>
    <t xml:space="preserve">Алмазная коронка 168*350 PS ALTECO, шт</t>
  </si>
  <si>
    <t xml:space="preserve">13247</t>
  </si>
  <si>
    <t xml:space="preserve">Алмазная коронка 168*450 ВТ ALTECO, шт</t>
  </si>
  <si>
    <t xml:space="preserve">38415</t>
  </si>
  <si>
    <t xml:space="preserve">Алмазная коронка 180*350 PS ALTECO, шт</t>
  </si>
  <si>
    <t xml:space="preserve">13232</t>
  </si>
  <si>
    <t xml:space="preserve">Алмазная коронка 180*350 ВТ ALTECO, шт</t>
  </si>
  <si>
    <t xml:space="preserve">38416</t>
  </si>
  <si>
    <t xml:space="preserve">Алмазная коронка 200*350 PS ALTECO, шт</t>
  </si>
  <si>
    <t xml:space="preserve">13249</t>
  </si>
  <si>
    <t xml:space="preserve">Алмазная коронка 200*420 ВТ ALTECO, шт</t>
  </si>
  <si>
    <t xml:space="preserve">13234</t>
  </si>
  <si>
    <t xml:space="preserve">Алмазная коронка 254*350 ВТ ALTECO, шт</t>
  </si>
  <si>
    <t xml:space="preserve">13250</t>
  </si>
  <si>
    <t xml:space="preserve">Алмазная коронка 254*420 ВТ ALTECO, (1 шт)</t>
  </si>
  <si>
    <t xml:space="preserve">13235</t>
  </si>
  <si>
    <t xml:space="preserve">Алмазная коронка 300*350 ВТ ALTECO, шт</t>
  </si>
  <si>
    <t xml:space="preserve">13251</t>
  </si>
  <si>
    <t xml:space="preserve">Алмазная коронка 300*420 ВТ ALTECO, шт</t>
  </si>
  <si>
    <t xml:space="preserve">13217</t>
  </si>
  <si>
    <t xml:space="preserve">Алмазная коронка 32*370 ВТ ALTECO, шт</t>
  </si>
  <si>
    <t xml:space="preserve">13237</t>
  </si>
  <si>
    <t xml:space="preserve">Алмазная коронка 38*450 ВТ ALTECO, шт</t>
  </si>
  <si>
    <t xml:space="preserve">25105</t>
  </si>
  <si>
    <t xml:space="preserve">Алмазная коронка 51*370 PS ALTECO, шт</t>
  </si>
  <si>
    <t xml:space="preserve">13222</t>
  </si>
  <si>
    <t xml:space="preserve">Алмазная коронка 51*370 ВТ ALTECO, шт</t>
  </si>
  <si>
    <t xml:space="preserve">13239</t>
  </si>
  <si>
    <t xml:space="preserve">Алмазная коронка 51*450 ВТ ALTECO, шт</t>
  </si>
  <si>
    <t xml:space="preserve">13223</t>
  </si>
  <si>
    <t xml:space="preserve">Алмазная коронка 56*370 ВТ ALTECO, шт</t>
  </si>
  <si>
    <t xml:space="preserve">38414</t>
  </si>
  <si>
    <t xml:space="preserve">Алмазная коронка 63*370 PS ALTECO, шт</t>
  </si>
  <si>
    <t xml:space="preserve">38417</t>
  </si>
  <si>
    <t xml:space="preserve">Алмазная коронка 76*370 PS ALTECO, шт</t>
  </si>
  <si>
    <t xml:space="preserve">13224</t>
  </si>
  <si>
    <t xml:space="preserve">Алмазная коронка 76*370 ВТ ALTECO, шт</t>
  </si>
  <si>
    <t xml:space="preserve">13241</t>
  </si>
  <si>
    <t xml:space="preserve">Алмазная коронка 76*450 ВТ ALTECO, шт</t>
  </si>
  <si>
    <t xml:space="preserve">26310</t>
  </si>
  <si>
    <t xml:space="preserve">Алмазная коронка 83*150 ВТ ALTECO, шт</t>
  </si>
  <si>
    <t xml:space="preserve">25107</t>
  </si>
  <si>
    <t xml:space="preserve">Алмазная коронка 83*370 PS ALTECO, шт</t>
  </si>
  <si>
    <t xml:space="preserve">13225</t>
  </si>
  <si>
    <t xml:space="preserve">Алмазная коронка 83*370 ВТ ALTECO, шт</t>
  </si>
  <si>
    <t xml:space="preserve">25106</t>
  </si>
  <si>
    <t xml:space="preserve">Алмазная коронка 89*370 PS ALTECO, шт</t>
  </si>
  <si>
    <t xml:space="preserve">14819</t>
  </si>
  <si>
    <t xml:space="preserve">Алмазная коронка 89*370 ВТ ALTECO, шт</t>
  </si>
  <si>
    <t xml:space="preserve">41354</t>
  </si>
  <si>
    <t xml:space="preserve">Алмазная коронка для сухого бурения 32*370 ВТ ALTECO, шт</t>
  </si>
  <si>
    <t xml:space="preserve">41361</t>
  </si>
  <si>
    <t xml:space="preserve">Алмазная коронка для сухого бурения 32*450 ВТ ALTECO, шт</t>
  </si>
  <si>
    <t xml:space="preserve">41355</t>
  </si>
  <si>
    <t xml:space="preserve">Алмазная коронка для сухого бурения 36*370 ВТ ALTECO, шт</t>
  </si>
  <si>
    <t xml:space="preserve">41362</t>
  </si>
  <si>
    <t xml:space="preserve">Алмазная коронка для сухого бурения 36*450 ВТ ALTECO, шт</t>
  </si>
  <si>
    <t xml:space="preserve">41356</t>
  </si>
  <si>
    <t xml:space="preserve">Алмазная коронка для сухого бурения 40*370 ВТ ALTECO, шт</t>
  </si>
  <si>
    <t xml:space="preserve">41357</t>
  </si>
  <si>
    <t xml:space="preserve">Алмазная коронка для сухого бурения 51*370 ВТ ALTECO, шт</t>
  </si>
  <si>
    <t xml:space="preserve">41364</t>
  </si>
  <si>
    <t xml:space="preserve">Алмазная коронка для сухого бурения 51*450 ВТ ALTECO, шт</t>
  </si>
  <si>
    <t xml:space="preserve">41358</t>
  </si>
  <si>
    <t xml:space="preserve">Алмазная коронка для сухого бурения 56*370 ВТ ALTECO, шт</t>
  </si>
  <si>
    <t xml:space="preserve">41365</t>
  </si>
  <si>
    <t xml:space="preserve">Алмазная коронка для сухого бурения 56*450 ВТ ALTECO, шт</t>
  </si>
  <si>
    <t xml:space="preserve">38419</t>
  </si>
  <si>
    <t xml:space="preserve">Алмазная коронка для сухого бурения 63*370 ВТ ALTECO, шт</t>
  </si>
  <si>
    <t xml:space="preserve">41359</t>
  </si>
  <si>
    <t xml:space="preserve">Алмазная коронка для сухого бурения 76*370 ВТ ALTECO, шт</t>
  </si>
  <si>
    <t xml:space="preserve">41367</t>
  </si>
  <si>
    <t xml:space="preserve">Алмазная коронка для сухого бурения 76*450 ВТ ALTECO, шт</t>
  </si>
  <si>
    <t xml:space="preserve">41360</t>
  </si>
  <si>
    <t xml:space="preserve">Алмазная коронка для сухого бурения 83*370 ВТ ALTECO, шт</t>
  </si>
  <si>
    <t xml:space="preserve">41368</t>
  </si>
  <si>
    <t xml:space="preserve">Алмазная коронка для сухого бурения 83*450 ВТ ALTECO, шт</t>
  </si>
  <si>
    <t xml:space="preserve">75992</t>
  </si>
  <si>
    <t xml:space="preserve">Алмазная коронка по железобетону 68*82 SDS-Plus ALTECO, шт</t>
  </si>
  <si>
    <t xml:space="preserve">75994</t>
  </si>
  <si>
    <t xml:space="preserve">Алмазная коронка по железобетону 72*82 SDS-Plus ALTECO, шт</t>
  </si>
  <si>
    <t xml:space="preserve">75995</t>
  </si>
  <si>
    <t xml:space="preserve">Алмазная коронка по железобетону 82*82 SDS-Plus ALTECO, шт</t>
  </si>
  <si>
    <t xml:space="preserve">75626</t>
  </si>
  <si>
    <t xml:space="preserve">Борфреза по металлу A 1020/6 MX ALTECO, шт</t>
  </si>
  <si>
    <t xml:space="preserve">75634</t>
  </si>
  <si>
    <t xml:space="preserve">Борфреза по металлу A 1225/6 MX ALTECO, шт</t>
  </si>
  <si>
    <t xml:space="preserve">75635</t>
  </si>
  <si>
    <t xml:space="preserve">Борфреза по металлу B 0820/6 MX ALTECO, шт</t>
  </si>
  <si>
    <t xml:space="preserve">75636</t>
  </si>
  <si>
    <t xml:space="preserve">Борфреза по металлу B 1020/6 MX ALTECO, шт</t>
  </si>
  <si>
    <t xml:space="preserve">75662</t>
  </si>
  <si>
    <t xml:space="preserve">Борфреза по металлу C 0820/6-150 MX ALTECO, шт</t>
  </si>
  <si>
    <t xml:space="preserve">75640</t>
  </si>
  <si>
    <t xml:space="preserve">Борфреза по металлу C 1225/6 MX ALTECO, шт</t>
  </si>
  <si>
    <t xml:space="preserve">75641</t>
  </si>
  <si>
    <t xml:space="preserve">Борфреза по металлу D 0807/6 MX ALTECO, шт</t>
  </si>
  <si>
    <t xml:space="preserve">75642</t>
  </si>
  <si>
    <t xml:space="preserve">Борфреза по металлу D 1009/6 MX ALTECO, шт</t>
  </si>
  <si>
    <t xml:space="preserve">75643</t>
  </si>
  <si>
    <t xml:space="preserve">Борфреза по металлу D 1210/6 MX ALTECO, шт</t>
  </si>
  <si>
    <t xml:space="preserve">75644</t>
  </si>
  <si>
    <t xml:space="preserve">Борфреза по металлу E 0813/6 MX ALTECO, шт</t>
  </si>
  <si>
    <t xml:space="preserve">75645</t>
  </si>
  <si>
    <t xml:space="preserve">Борфреза по металлу E 1016/6 MX ALTECO, шт</t>
  </si>
  <si>
    <t xml:space="preserve">75646</t>
  </si>
  <si>
    <t xml:space="preserve">Борфреза по металлу E 1220/6 MX ALTECO, шт</t>
  </si>
  <si>
    <t xml:space="preserve">75647</t>
  </si>
  <si>
    <t xml:space="preserve">Борфреза по металлу F 0820/6 MX ALTECO, шт</t>
  </si>
  <si>
    <t xml:space="preserve">75648</t>
  </si>
  <si>
    <t xml:space="preserve">Борфреза по металлу F 1020/6 MX ALTECO, шт</t>
  </si>
  <si>
    <t xml:space="preserve">75649</t>
  </si>
  <si>
    <t xml:space="preserve">Борфреза по металлу F 1225/6 MX ALTECO, шт</t>
  </si>
  <si>
    <t xml:space="preserve">75650</t>
  </si>
  <si>
    <t xml:space="preserve">Борфреза по металлу G 0820/6 MX ALTECO, шт</t>
  </si>
  <si>
    <t xml:space="preserve">75651</t>
  </si>
  <si>
    <t xml:space="preserve">Борфреза по металлу G 1020/6 MX ALTECO, шт</t>
  </si>
  <si>
    <t xml:space="preserve">75652</t>
  </si>
  <si>
    <t xml:space="preserve">Борфреза по металлу G 1225/6 MX ALTECO, шт</t>
  </si>
  <si>
    <t xml:space="preserve">75653</t>
  </si>
  <si>
    <t xml:space="preserve">Борфреза по металлу H 0820/6 MX ALTECO, шт</t>
  </si>
  <si>
    <t xml:space="preserve">75654</t>
  </si>
  <si>
    <t xml:space="preserve">Борфреза по металлу H 1025/6 MX ALTECO, шт</t>
  </si>
  <si>
    <t xml:space="preserve">75655</t>
  </si>
  <si>
    <t xml:space="preserve">Борфреза по металлу H 1232/6 MX ALTECO, шт</t>
  </si>
  <si>
    <t xml:space="preserve">75656</t>
  </si>
  <si>
    <t xml:space="preserve">Борфреза по металлу L 0822/6 MX ALTECO, шт</t>
  </si>
  <si>
    <t xml:space="preserve">75657</t>
  </si>
  <si>
    <t xml:space="preserve">Борфреза по металлу L 1025/6 MX ALTECO, шт</t>
  </si>
  <si>
    <t xml:space="preserve">75658</t>
  </si>
  <si>
    <t xml:space="preserve">Борфреза по металлу L 1228/6 MX ALTECO, шт</t>
  </si>
  <si>
    <t xml:space="preserve">75659</t>
  </si>
  <si>
    <t xml:space="preserve">Борфреза по металлу M 0820/6 MX ALTECO, шт</t>
  </si>
  <si>
    <t xml:space="preserve">75661</t>
  </si>
  <si>
    <t xml:space="preserve">Борфреза по металлу M 1225/6 MX ALTECO, шт</t>
  </si>
  <si>
    <t xml:space="preserve">66485</t>
  </si>
  <si>
    <t xml:space="preserve">Диск алмазный по асфальту 350*25,4 Alteco, шт</t>
  </si>
  <si>
    <t xml:space="preserve">66486</t>
  </si>
  <si>
    <t xml:space="preserve">Диск алмазный по асфальту 400*25,4 Alteco, шт</t>
  </si>
  <si>
    <t xml:space="preserve">66487</t>
  </si>
  <si>
    <t xml:space="preserve">Диск алмазный по асфальту 450*25,4 Alteco, шт</t>
  </si>
  <si>
    <t xml:space="preserve">66488</t>
  </si>
  <si>
    <t xml:space="preserve">Диск алмазный по асфальту 500*25,4 Alteco, шт</t>
  </si>
  <si>
    <t xml:space="preserve">66514</t>
  </si>
  <si>
    <t xml:space="preserve">Диск алмазный по бетону 125*22,23 Alteco, шт</t>
  </si>
  <si>
    <t xml:space="preserve">66517</t>
  </si>
  <si>
    <t xml:space="preserve">Диск алмазный по бетону 150*22,23 Alteco, шт</t>
  </si>
  <si>
    <t xml:space="preserve">66518</t>
  </si>
  <si>
    <t xml:space="preserve">Диск алмазный по бетону 180*22,23 Alteco, шт</t>
  </si>
  <si>
    <t xml:space="preserve">66519</t>
  </si>
  <si>
    <t xml:space="preserve">Диск алмазный по бетону 230*22,23 Alteco, шт</t>
  </si>
  <si>
    <t xml:space="preserve">66520</t>
  </si>
  <si>
    <t xml:space="preserve">Диск алмазный по бетону 300*25,4 Alteco, шт</t>
  </si>
  <si>
    <t xml:space="preserve">66521</t>
  </si>
  <si>
    <t xml:space="preserve">Диск алмазный по бетону 350*25,4 Alteco, шт</t>
  </si>
  <si>
    <t xml:space="preserve">66490</t>
  </si>
  <si>
    <t xml:space="preserve">Диск алмазный по желозобену 350*25,4 Alteco, шт</t>
  </si>
  <si>
    <t xml:space="preserve">66491</t>
  </si>
  <si>
    <t xml:space="preserve">Диск алмазный по желозобену 400*25,4 Alteco, шт</t>
  </si>
  <si>
    <t xml:space="preserve">66492</t>
  </si>
  <si>
    <t xml:space="preserve">Диск алмазный по желозобену 450*25,4 Alteco, шт</t>
  </si>
  <si>
    <t xml:space="preserve">66493</t>
  </si>
  <si>
    <t xml:space="preserve">Диск алмазный по желозобену 500*25,4 Alteco, шт</t>
  </si>
  <si>
    <t xml:space="preserve">66527</t>
  </si>
  <si>
    <t xml:space="preserve">Диск алмазный по керамической плитке сплошной 200*25,4 Alteco, шт</t>
  </si>
  <si>
    <t xml:space="preserve">50635</t>
  </si>
  <si>
    <t xml:space="preserve">Диск по дереву 145*20мм*24Т CHDS 20-145 Li BL ALTECO, шт</t>
  </si>
  <si>
    <t xml:space="preserve">16040</t>
  </si>
  <si>
    <t xml:space="preserve">Диск резчик стен WC 6210 ALTECO Professional 1000 mm, шт</t>
  </si>
  <si>
    <t xml:space="preserve">24725</t>
  </si>
  <si>
    <t xml:space="preserve">Диск резчик стен WC 6712 ALTECO Professional 1200 mm, шт</t>
  </si>
  <si>
    <t xml:space="preserve">66523</t>
  </si>
  <si>
    <t xml:space="preserve">Диски алмазные по граниту турбо 150*22,23 ALTECO, шт</t>
  </si>
  <si>
    <t xml:space="preserve">66524</t>
  </si>
  <si>
    <t xml:space="preserve">Диски алмазные по граниту турбо 180*22,23 ALTECO, шт</t>
  </si>
  <si>
    <t xml:space="preserve">77077</t>
  </si>
  <si>
    <t xml:space="preserve">Ленточное полотно по металлу AB 1140 ALTECO, шт</t>
  </si>
  <si>
    <t xml:space="preserve">77072</t>
  </si>
  <si>
    <t xml:space="preserve">Насадка-миксер для тяжелых растворов ANM 120 ALTECO (комплекте 2 шт.), шт</t>
  </si>
  <si>
    <t xml:space="preserve">7384</t>
  </si>
  <si>
    <t xml:space="preserve">Нож к станку (GQ40new 83х83х26 4отверстия), шт</t>
  </si>
  <si>
    <t xml:space="preserve">25221</t>
  </si>
  <si>
    <t xml:space="preserve">Патрон KM2-50-19.05 Weldon ALTECO, шт</t>
  </si>
  <si>
    <t xml:space="preserve">25223</t>
  </si>
  <si>
    <t xml:space="preserve">Патрон KM4-100-19.05 Weldon ALTECO, шт</t>
  </si>
  <si>
    <t xml:space="preserve">25222</t>
  </si>
  <si>
    <t xml:space="preserve">Патрон KM4-50-19.05 Weldon ALTECO, шт</t>
  </si>
  <si>
    <t xml:space="preserve">50633</t>
  </si>
  <si>
    <t xml:space="preserve">Пильная цепь для CCMS 20-10 Li ALTECO, шт</t>
  </si>
  <si>
    <t xml:space="preserve">50632</t>
  </si>
  <si>
    <t xml:space="preserve">Пильная шина для CCMS 20-10 Li  ALTECO, шт</t>
  </si>
  <si>
    <t xml:space="preserve">54132</t>
  </si>
  <si>
    <t xml:space="preserve">Пильный диск по дереву 115*10мм 24Т, шт</t>
  </si>
  <si>
    <t xml:space="preserve">22449</t>
  </si>
  <si>
    <t xml:space="preserve">Сверло корончатое 14*30 ALTECO, шт</t>
  </si>
  <si>
    <t xml:space="preserve">22462</t>
  </si>
  <si>
    <t xml:space="preserve">Сверло корончатое 14*50 ALTECO, шт</t>
  </si>
  <si>
    <t xml:space="preserve">22450</t>
  </si>
  <si>
    <t xml:space="preserve">Сверло корончатое 16*30 ALTECO, шт</t>
  </si>
  <si>
    <t xml:space="preserve">22463</t>
  </si>
  <si>
    <t xml:space="preserve">Сверло корончатое 16*50 ALTECO, шт</t>
  </si>
  <si>
    <t xml:space="preserve">22451</t>
  </si>
  <si>
    <t xml:space="preserve">Сверло корончатое 18*30 ALTECO, шт</t>
  </si>
  <si>
    <t xml:space="preserve">22464</t>
  </si>
  <si>
    <t xml:space="preserve">Сверло корончатое 18*50 ALTECO, шт</t>
  </si>
  <si>
    <t xml:space="preserve">22452</t>
  </si>
  <si>
    <t xml:space="preserve">Сверло корончатое 20*30 ALTECO, шт</t>
  </si>
  <si>
    <t xml:space="preserve">22465</t>
  </si>
  <si>
    <t xml:space="preserve">Сверло корончатое 20*50 ALTECO, шт</t>
  </si>
  <si>
    <t xml:space="preserve">22453</t>
  </si>
  <si>
    <t xml:space="preserve">Сверло корончатое 22*30 ALTECO, шт</t>
  </si>
  <si>
    <t xml:space="preserve">22466</t>
  </si>
  <si>
    <t xml:space="preserve">Сверло корончатое 22*50 ALTECO, шт</t>
  </si>
  <si>
    <t xml:space="preserve">22454</t>
  </si>
  <si>
    <t xml:space="preserve">Сверло корончатое 24*30 ALTECO, шт</t>
  </si>
  <si>
    <t xml:space="preserve">22467</t>
  </si>
  <si>
    <t xml:space="preserve">Сверло корончатое 24*50 ALTECO, шт</t>
  </si>
  <si>
    <t xml:space="preserve">22455</t>
  </si>
  <si>
    <t xml:space="preserve">Сверло корончатое 26*30 ALTECO, шт</t>
  </si>
  <si>
    <t xml:space="preserve">22468</t>
  </si>
  <si>
    <t xml:space="preserve">Сверло корончатое 26*50 ALTECO, шт</t>
  </si>
  <si>
    <t xml:space="preserve">22456</t>
  </si>
  <si>
    <t xml:space="preserve">Сверло корончатое 28*30 ALTECO, шт</t>
  </si>
  <si>
    <t xml:space="preserve">22469</t>
  </si>
  <si>
    <t xml:space="preserve">Сверло корончатое 28*50 ALTECO, шт</t>
  </si>
  <si>
    <t xml:space="preserve">22457</t>
  </si>
  <si>
    <t xml:space="preserve">Сверло корончатое 30*30 ALTECO, шт</t>
  </si>
  <si>
    <t xml:space="preserve">22470</t>
  </si>
  <si>
    <t xml:space="preserve">Сверло корончатое 30*50 ALTECO, шт</t>
  </si>
  <si>
    <t xml:space="preserve">22472</t>
  </si>
  <si>
    <t xml:space="preserve">Сверло корончатое 35*50 ALTECO, шт</t>
  </si>
  <si>
    <t xml:space="preserve">17190</t>
  </si>
  <si>
    <t xml:space="preserve">Удлинитель для коронки Китай, шт</t>
  </si>
  <si>
    <t xml:space="preserve">66409</t>
  </si>
  <si>
    <t xml:space="preserve">Чашка алмазная 125 мм двухрядная ALTECO, шт</t>
  </si>
  <si>
    <t xml:space="preserve">66410</t>
  </si>
  <si>
    <t xml:space="preserve">Чашка алмазная 125 мм турбированная ALTECO, шт</t>
  </si>
  <si>
    <t xml:space="preserve">Перфораторы, отбойные молотки Alteco</t>
  </si>
  <si>
    <t xml:space="preserve">52988</t>
  </si>
  <si>
    <t xml:space="preserve">Отбойный молоток DH 1300-45 ALTECO, шт</t>
  </si>
  <si>
    <t xml:space="preserve">54797</t>
  </si>
  <si>
    <t xml:space="preserve">Отбойный молоток DH 1800-50 ALTECO, шт</t>
  </si>
  <si>
    <t xml:space="preserve">62575</t>
  </si>
  <si>
    <t xml:space="preserve">Отбойный молоток DH 2000-70 ALTECO, шт</t>
  </si>
  <si>
    <t xml:space="preserve">30893</t>
  </si>
  <si>
    <t xml:space="preserve">Отбойный молоток SDS MAX DH 1700-25 ALTECO, шт</t>
  </si>
  <si>
    <t xml:space="preserve">12769</t>
  </si>
  <si>
    <t xml:space="preserve">Перфоратор SDS MAX RH 1100-38 ALTECO, шт</t>
  </si>
  <si>
    <t xml:space="preserve">27501</t>
  </si>
  <si>
    <t xml:space="preserve">Перфоратор SDS PLUS RH 0215 ALTECO promo / 26 mm, шт</t>
  </si>
  <si>
    <t xml:space="preserve">28050</t>
  </si>
  <si>
    <t xml:space="preserve">Перфоратор SDS PLUS RH 0216 ALTECO promo / 24 mm, шт</t>
  </si>
  <si>
    <t xml:space="preserve">62179</t>
  </si>
  <si>
    <t xml:space="preserve">Перфоратор SDS PLUS RH 1000-26 ALTECO, шт</t>
  </si>
  <si>
    <t xml:space="preserve">37256</t>
  </si>
  <si>
    <t xml:space="preserve">Перфоратор SDS PLUS RH 1700-32 ALTECO, шт</t>
  </si>
  <si>
    <t xml:space="preserve">12754</t>
  </si>
  <si>
    <t xml:space="preserve">Перфоратор SDS PLUS RH 650-24 ALTECO, шт</t>
  </si>
  <si>
    <t xml:space="preserve">12755</t>
  </si>
  <si>
    <t xml:space="preserve">Перфоратор SDS PLUS RH 850-26 ALTECO, шт</t>
  </si>
  <si>
    <t xml:space="preserve">Плиткорезы, пилы по камню Alteco</t>
  </si>
  <si>
    <t xml:space="preserve">22984</t>
  </si>
  <si>
    <t xml:space="preserve">Дисковая пила MC 1400-110 ALTECO, шт</t>
  </si>
  <si>
    <t xml:space="preserve">Пуско-зарядные устройства Alteco</t>
  </si>
  <si>
    <t xml:space="preserve">50626</t>
  </si>
  <si>
    <t xml:space="preserve">Пуско-зарядное устройство CDR 1000 ALTECO, шт</t>
  </si>
  <si>
    <t xml:space="preserve">80178</t>
  </si>
  <si>
    <t xml:space="preserve">Пуско-зарядное устройство CDR 1500 ALTECO, шт</t>
  </si>
  <si>
    <t xml:space="preserve">50624</t>
  </si>
  <si>
    <t xml:space="preserve">Пуско-зарядное устройство CDR 700 ALTECO, шт</t>
  </si>
  <si>
    <t xml:space="preserve">50625</t>
  </si>
  <si>
    <t xml:space="preserve">Пуско-зарядное устройство CDR 800 ALTECO, шт</t>
  </si>
  <si>
    <t xml:space="preserve">50627</t>
  </si>
  <si>
    <t xml:space="preserve">Пуско-зарядное устройство START 300 ALTECO, шт</t>
  </si>
  <si>
    <t xml:space="preserve">50628</t>
  </si>
  <si>
    <t xml:space="preserve">Пуско-зарядное устройство START 500 ALTECO, шт</t>
  </si>
  <si>
    <t xml:space="preserve">80179</t>
  </si>
  <si>
    <t xml:space="preserve">Пуско-зарядное устройство START 500 T ALTECO, шт</t>
  </si>
  <si>
    <t xml:space="preserve">Резчик швов Alteco</t>
  </si>
  <si>
    <t xml:space="preserve">9753</t>
  </si>
  <si>
    <t xml:space="preserve">Резчик швов Alteco Q300H, шт</t>
  </si>
  <si>
    <t xml:space="preserve">69920</t>
  </si>
  <si>
    <t xml:space="preserve">Резчик швов Alteco Q300L, шт</t>
  </si>
  <si>
    <t xml:space="preserve">Рубанки, фрезеры,  МФУ Alteco</t>
  </si>
  <si>
    <t xml:space="preserve">63351</t>
  </si>
  <si>
    <t xml:space="preserve">Фрезер FR 1300 ALTECO, шт</t>
  </si>
  <si>
    <t xml:space="preserve">20361</t>
  </si>
  <si>
    <t xml:space="preserve">Фрезер FR 2200 ALTECO, шт</t>
  </si>
  <si>
    <t xml:space="preserve">28161</t>
  </si>
  <si>
    <t xml:space="preserve">Фрезер TM 500 ALTECO, шт</t>
  </si>
  <si>
    <t xml:space="preserve">Садовый инструмент Alteco</t>
  </si>
  <si>
    <t xml:space="preserve">80607</t>
  </si>
  <si>
    <t xml:space="preserve">Бензопила GCS 45-40 ALTECO, шт</t>
  </si>
  <si>
    <t xml:space="preserve">80608</t>
  </si>
  <si>
    <t xml:space="preserve">Бензопила GCS 52-45 ALTECO, шт</t>
  </si>
  <si>
    <t xml:space="preserve">79267</t>
  </si>
  <si>
    <t xml:space="preserve">Бензопила GCS 54-50 Pro ALTECO, шт</t>
  </si>
  <si>
    <t xml:space="preserve">79268</t>
  </si>
  <si>
    <t xml:space="preserve">Бензопила GCS 55-50 Pro ALTECO, шт</t>
  </si>
  <si>
    <t xml:space="preserve">80609</t>
  </si>
  <si>
    <t xml:space="preserve">Бензопила GCS 58-50 ALTECO, шт</t>
  </si>
  <si>
    <t xml:space="preserve">42941</t>
  </si>
  <si>
    <t xml:space="preserve">Газонокосилка бензиновая GLM-3.5 HP ALTECO, шт</t>
  </si>
  <si>
    <t xml:space="preserve">42942</t>
  </si>
  <si>
    <t xml:space="preserve">Газонокосилка бензиновая GLM-4.5 HP ALTECO, шт</t>
  </si>
  <si>
    <t xml:space="preserve">42943</t>
  </si>
  <si>
    <t xml:space="preserve">Газонокосилка бензиновая GLM-5.5 HP ALTECO, шт</t>
  </si>
  <si>
    <t xml:space="preserve">76152</t>
  </si>
  <si>
    <t xml:space="preserve">Газонокосилка электрическая ALTECO ELM 1400-32, шт</t>
  </si>
  <si>
    <t xml:space="preserve">75388</t>
  </si>
  <si>
    <t xml:space="preserve">Газонокосилка электрическая ELM 1700-37 ALTECO, шт</t>
  </si>
  <si>
    <t xml:space="preserve">75389</t>
  </si>
  <si>
    <t xml:space="preserve">Газонокосилка электрическая ELM 2000-40 ALTECO, шт</t>
  </si>
  <si>
    <t xml:space="preserve">76147</t>
  </si>
  <si>
    <t xml:space="preserve">Кусторез электрический ALTECO EHT 750-50, шт</t>
  </si>
  <si>
    <t xml:space="preserve">27199</t>
  </si>
  <si>
    <t xml:space="preserve">Мотобур GGD 2311 (GGD 1800) Alteco promo, шт</t>
  </si>
  <si>
    <t xml:space="preserve">27197</t>
  </si>
  <si>
    <t xml:space="preserve">Триммер бензиновый GBC 2309 (GBC-1500) Alteco promo, шт</t>
  </si>
  <si>
    <t xml:space="preserve">27198</t>
  </si>
  <si>
    <t xml:space="preserve">Триммер бензиновый GBC 2310 (GBC-1800) Alteco promo, шт</t>
  </si>
  <si>
    <t xml:space="preserve">52982</t>
  </si>
  <si>
    <t xml:space="preserve">Триммер бензиновый GBC-2000 Alteco, шт</t>
  </si>
  <si>
    <t xml:space="preserve">76149</t>
  </si>
  <si>
    <t xml:space="preserve">Триммер электрический ALTECO ET 1300-38, шт</t>
  </si>
  <si>
    <t xml:space="preserve">76148</t>
  </si>
  <si>
    <t xml:space="preserve">Триммер электрический ALTECO ET 1500-42, шт</t>
  </si>
  <si>
    <t xml:space="preserve">76150</t>
  </si>
  <si>
    <t xml:space="preserve">Триммер электрический ALTECO ET 600-30, шт</t>
  </si>
  <si>
    <t xml:space="preserve">76151</t>
  </si>
  <si>
    <t xml:space="preserve">Триммер электрический ALTECO ЕT 400-22, шт</t>
  </si>
  <si>
    <t xml:space="preserve">66850</t>
  </si>
  <si>
    <t xml:space="preserve">Электропила ALTECO ECS 1600-30, шт</t>
  </si>
  <si>
    <t xml:space="preserve">Сварочные аппараты Alteco</t>
  </si>
  <si>
    <t xml:space="preserve">37056</t>
  </si>
  <si>
    <t xml:space="preserve">Инверторный сварочный аппарат Alteco MMA-160, шт</t>
  </si>
  <si>
    <t xml:space="preserve">70220</t>
  </si>
  <si>
    <t xml:space="preserve">Инверторный сварочный аппарат Alteco MMA-160С VRD, шт</t>
  </si>
  <si>
    <t xml:space="preserve">70221</t>
  </si>
  <si>
    <t xml:space="preserve">Инверторный сварочный аппарат Alteco MMA-190С VRD, шт</t>
  </si>
  <si>
    <t xml:space="preserve">9769</t>
  </si>
  <si>
    <t xml:space="preserve">Сварочный аппарат ALTECO TIG-400C, шт</t>
  </si>
  <si>
    <t xml:space="preserve">40885</t>
  </si>
  <si>
    <t xml:space="preserve">Сварочный аппарат ARC-200 ALTECO, шт</t>
  </si>
  <si>
    <t xml:space="preserve">40886</t>
  </si>
  <si>
    <t xml:space="preserve">Сварочный аппарат ARC-220 ALTECO, шт</t>
  </si>
  <si>
    <t xml:space="preserve">21573</t>
  </si>
  <si>
    <t xml:space="preserve">Сварочный аппарат ARC-275DV ALTECO Standard, шт</t>
  </si>
  <si>
    <t xml:space="preserve">40887</t>
  </si>
  <si>
    <t xml:space="preserve">Сварочный аппарат MIG 160 ALTECO, шт</t>
  </si>
  <si>
    <t xml:space="preserve">40444</t>
  </si>
  <si>
    <t xml:space="preserve">Сварочный аппарат MIG 180 ALTECO, шт</t>
  </si>
  <si>
    <t xml:space="preserve">40726</t>
  </si>
  <si>
    <t xml:space="preserve">Сварочный аппарат TIG 200N ACDC ALTECO, шт</t>
  </si>
  <si>
    <t xml:space="preserve">50675</t>
  </si>
  <si>
    <t xml:space="preserve">ЭЛЕКТРОДЫ РАЗМЕР 4.0  MODEL J422 МР-3 ТЯНЬШАНЬ, 20 кг, шт</t>
  </si>
  <si>
    <t xml:space="preserve">Сетевые дрели, шуруповерты, гайковерты Alteco</t>
  </si>
  <si>
    <t xml:space="preserve">37253</t>
  </si>
  <si>
    <t xml:space="preserve">Гайковёрт электрический ударный IW 1000-350 ALTECO, шт</t>
  </si>
  <si>
    <t xml:space="preserve">34571</t>
  </si>
  <si>
    <t xml:space="preserve">Дрель D 450-10 ALTECO, шт</t>
  </si>
  <si>
    <t xml:space="preserve">25011</t>
  </si>
  <si>
    <t xml:space="preserve">Дрель D 500-10.1 ALTECO, шт</t>
  </si>
  <si>
    <t xml:space="preserve">16037</t>
  </si>
  <si>
    <t xml:space="preserve">Дрель DP 710-13 ALTECO, шт</t>
  </si>
  <si>
    <t xml:space="preserve">34549</t>
  </si>
  <si>
    <t xml:space="preserve">Дрель ударная DP 1100-16 ALTECO, шт</t>
  </si>
  <si>
    <t xml:space="preserve">23750</t>
  </si>
  <si>
    <t xml:space="preserve">Миксер строительный MX 14002.1 ALTECO, шт</t>
  </si>
  <si>
    <t xml:space="preserve">Снегоуборочные машины Alteco</t>
  </si>
  <si>
    <t xml:space="preserve">59924</t>
  </si>
  <si>
    <t xml:space="preserve">Снегоуборочная машина ALTECO SBG 318, шт</t>
  </si>
  <si>
    <t xml:space="preserve">59926</t>
  </si>
  <si>
    <t xml:space="preserve">Снегоуборочная машина ALTECO SBG 722, шт</t>
  </si>
  <si>
    <t xml:space="preserve">59925</t>
  </si>
  <si>
    <t xml:space="preserve">Снегоуборочная машина ALTECO SBG 722 E, шт</t>
  </si>
  <si>
    <t xml:space="preserve">59927</t>
  </si>
  <si>
    <t xml:space="preserve">Снегоуборочная машина ALTECO SBG 724 Pro, шт</t>
  </si>
  <si>
    <t xml:space="preserve">59928</t>
  </si>
  <si>
    <t xml:space="preserve">Снегоуборочная машина ALTECO SBG 930, шт</t>
  </si>
  <si>
    <t xml:space="preserve">Станки Alteco</t>
  </si>
  <si>
    <t xml:space="preserve">59602</t>
  </si>
  <si>
    <t xml:space="preserve">Ленточная пила по дереву ALTECO WBS 170, шт</t>
  </si>
  <si>
    <t xml:space="preserve">59606</t>
  </si>
  <si>
    <t xml:space="preserve">Мини токарный станок по дереву ALTECO MWL 305/455, шт</t>
  </si>
  <si>
    <t xml:space="preserve">59605</t>
  </si>
  <si>
    <t xml:space="preserve">Рейсмусовый станок по дереву ALTECO WP 1500, шт</t>
  </si>
  <si>
    <t xml:space="preserve">13541</t>
  </si>
  <si>
    <t xml:space="preserve">Станок сверлильный с магнитной стойкой MD 1116 ALTECO, шт</t>
  </si>
  <si>
    <t xml:space="preserve">13543</t>
  </si>
  <si>
    <t xml:space="preserve">Станок сверлильный с магнитной стойкой MD 1938 ALTECO, шт</t>
  </si>
  <si>
    <t xml:space="preserve">59607</t>
  </si>
  <si>
    <t xml:space="preserve">Токарный станок по дереву ALTECO WL 350/1000, шт</t>
  </si>
  <si>
    <t xml:space="preserve">59603</t>
  </si>
  <si>
    <t xml:space="preserve">Фуговально-рейсмусовый станок по дереву ALTECO JP 254/120, шт</t>
  </si>
  <si>
    <t xml:space="preserve">Тепловое оборудование Alteco</t>
  </si>
  <si>
    <t xml:space="preserve">39821</t>
  </si>
  <si>
    <t xml:space="preserve">Нагреватель газовый Alteco GH-15 (N), шт</t>
  </si>
  <si>
    <t xml:space="preserve">39822</t>
  </si>
  <si>
    <t xml:space="preserve">Нагреватель газовый Alteco GH-20 (N), шт</t>
  </si>
  <si>
    <t xml:space="preserve">39823</t>
  </si>
  <si>
    <t xml:space="preserve">Нагреватель газовый Alteco GH-40 (N), шт</t>
  </si>
  <si>
    <t xml:space="preserve">39824</t>
  </si>
  <si>
    <t xml:space="preserve">Нагреватель газовый Alteco GH-40R (N), шт</t>
  </si>
  <si>
    <t xml:space="preserve">15874</t>
  </si>
  <si>
    <t xml:space="preserve">Нагреватель на жидк.топливе A-10000DH (100 кВт) ALTECO, шт</t>
  </si>
  <si>
    <t xml:space="preserve">25598</t>
  </si>
  <si>
    <t xml:space="preserve">Нагреватель на жидк.топливе A-2000DH (20 кВт) Alteco, шт</t>
  </si>
  <si>
    <t xml:space="preserve">26485</t>
  </si>
  <si>
    <t xml:space="preserve">Нагреватель на жидк.топливе A-3000DH (30 кВт) Alteco, шт</t>
  </si>
  <si>
    <t xml:space="preserve">25586</t>
  </si>
  <si>
    <t xml:space="preserve">Нагреватель на жидк.топливе A-5000DHN (50 кВт) Alteco, шт</t>
  </si>
  <si>
    <t xml:space="preserve">20808</t>
  </si>
  <si>
    <t xml:space="preserve">Нагреватель на жидк.топливе A-6000DH (51 кВт) Alteco, шт</t>
  </si>
  <si>
    <t xml:space="preserve">25587</t>
  </si>
  <si>
    <t xml:space="preserve">Нагреватель на жидк.топливе A-8000DHN (80 кВт) Alteco, шт</t>
  </si>
  <si>
    <t xml:space="preserve">61373</t>
  </si>
  <si>
    <t xml:space="preserve">Нагреватель на жидк.топливе ALTECO A-6500DH (60 кВт) , шт</t>
  </si>
  <si>
    <t xml:space="preserve">15877</t>
  </si>
  <si>
    <t xml:space="preserve">Тепловентилятор TVC-2000 (2кВт) ALTECO, шт</t>
  </si>
  <si>
    <t xml:space="preserve">25562</t>
  </si>
  <si>
    <t xml:space="preserve">Тепловентилятор TVC-2500 (2кВт) ALTECO, шт</t>
  </si>
  <si>
    <t xml:space="preserve">39819</t>
  </si>
  <si>
    <t xml:space="preserve">Тепловентилятор TVC-2500Е (2кВт) ALTECO, шт</t>
  </si>
  <si>
    <t xml:space="preserve">25563</t>
  </si>
  <si>
    <t xml:space="preserve">Тепловентилятор TVC-3500 (3кВт) ALTECO, шт</t>
  </si>
  <si>
    <t xml:space="preserve">39820</t>
  </si>
  <si>
    <t xml:space="preserve">Тепловентилятор TVC-3500Е (3кВт) ALTECO, шт</t>
  </si>
  <si>
    <t xml:space="preserve">20567</t>
  </si>
  <si>
    <t xml:space="preserve">Тепловентилятор TVC-5000 (5кВт) ALTECO, шт</t>
  </si>
  <si>
    <t xml:space="preserve">20568</t>
  </si>
  <si>
    <t xml:space="preserve">Тепловентилятор TVC-9000 (9кВт) ALTECO, шт</t>
  </si>
  <si>
    <t xml:space="preserve">Точила, отрезные машины, штроборезы, эл. ножницы Alteco</t>
  </si>
  <si>
    <t xml:space="preserve">17292</t>
  </si>
  <si>
    <t xml:space="preserve">Отрезная машина по металлу CM 2000-355 BD ALTECO, шт</t>
  </si>
  <si>
    <t xml:space="preserve">12752</t>
  </si>
  <si>
    <t xml:space="preserve">Станок точильный BG 150-125 ALTECO, шт</t>
  </si>
  <si>
    <t xml:space="preserve">12753</t>
  </si>
  <si>
    <t xml:space="preserve">Станок точильный BG 250-150 ALTECO, шт</t>
  </si>
  <si>
    <t xml:space="preserve">13892</t>
  </si>
  <si>
    <t xml:space="preserve">Станок точильный BG 350-200 ALTECO, шт</t>
  </si>
  <si>
    <t xml:space="preserve">35690</t>
  </si>
  <si>
    <t xml:space="preserve">Штроборез WC 2400-150 ALTECO , шт</t>
  </si>
  <si>
    <t xml:space="preserve">Углошлифовальные машины Alteco</t>
  </si>
  <si>
    <t xml:space="preserve">21599</t>
  </si>
  <si>
    <t xml:space="preserve">Угловая шлифмашина AG 1000-125 E ALTECO, шт</t>
  </si>
  <si>
    <t xml:space="preserve">21677</t>
  </si>
  <si>
    <t xml:space="preserve">Угловая шлифмашина AG 2000-180.1 ALTECO, шт</t>
  </si>
  <si>
    <t xml:space="preserve">77294</t>
  </si>
  <si>
    <t xml:space="preserve">Угловая шлифмашина AG 2010-180 ALTECO, шт</t>
  </si>
  <si>
    <t xml:space="preserve">77295</t>
  </si>
  <si>
    <t xml:space="preserve">Угловая шлифмашина AG 2210-230 S ALTECO, шт</t>
  </si>
  <si>
    <t xml:space="preserve">77296</t>
  </si>
  <si>
    <t xml:space="preserve">Угловая шлифмашина AG 2610-230 S ALTECO, шт</t>
  </si>
  <si>
    <t xml:space="preserve">80138</t>
  </si>
  <si>
    <t xml:space="preserve">Угловая шлифмашина AG 800-125 ALTECO, шт</t>
  </si>
  <si>
    <t xml:space="preserve">62175</t>
  </si>
  <si>
    <t xml:space="preserve">Угловая шлифмашина AG 950-125 ALTECO, шт</t>
  </si>
  <si>
    <t xml:space="preserve">76164</t>
  </si>
  <si>
    <t xml:space="preserve">Угловая шлифмашина AGH 1000-125 ALTECO HEAVY DUTY, шт</t>
  </si>
  <si>
    <t xml:space="preserve">40940</t>
  </si>
  <si>
    <t xml:space="preserve">Угловая шлифмашина AGH 1000-125 E ALTECO HEAVY DUTY, шт</t>
  </si>
  <si>
    <t xml:space="preserve">40941</t>
  </si>
  <si>
    <t xml:space="preserve">Угловая шлифмашина AGH 1100-125 ALTECO HEAVY DUTY, шт</t>
  </si>
  <si>
    <t xml:space="preserve">61286</t>
  </si>
  <si>
    <t xml:space="preserve">Угловая шлифмашина AGH 1100-125 E ALTECO HEAVY DUTY, шт</t>
  </si>
  <si>
    <t xml:space="preserve">61280</t>
  </si>
  <si>
    <t xml:space="preserve">Угловая шлифмашина AGH 1500-150 ALTECO HEAVY DUTY, шт</t>
  </si>
  <si>
    <t xml:space="preserve">61287</t>
  </si>
  <si>
    <t xml:space="preserve">Угловая шлифмашина AGH 2200-230 ALTECO HEAVY DUTY, шт</t>
  </si>
  <si>
    <t xml:space="preserve">40944</t>
  </si>
  <si>
    <t xml:space="preserve">Угловая шлифмашина AGH 2400-230 S ALTECO HEAVY DUTY, шт</t>
  </si>
  <si>
    <t xml:space="preserve">61289</t>
  </si>
  <si>
    <t xml:space="preserve">Угловая шлифмашина AGH 2600-230 S ALTECO HEAVY DUTY, шт</t>
  </si>
  <si>
    <t xml:space="preserve">62583</t>
  </si>
  <si>
    <t xml:space="preserve">Угловая шлифмашина AGH 3000-230 S ALTECO HEAVY DUTY, шт</t>
  </si>
  <si>
    <t xml:space="preserve">61281</t>
  </si>
  <si>
    <t xml:space="preserve">Угловая шлифмашина AGH 750-115 ALTECO HEAVY DUTY, шт</t>
  </si>
  <si>
    <t xml:space="preserve">40939</t>
  </si>
  <si>
    <t xml:space="preserve">Угловая шлифмашина AGH 850-125 ALTECO HEAVY DUTY, шт</t>
  </si>
  <si>
    <t xml:space="preserve">Фены технические Alteco</t>
  </si>
  <si>
    <t xml:space="preserve">27139</t>
  </si>
  <si>
    <t xml:space="preserve">Фен технический HG 0606 ALTECO, шт</t>
  </si>
  <si>
    <t xml:space="preserve">27140</t>
  </si>
  <si>
    <t xml:space="preserve">Фен технический HG 0607 ALTECO, шт</t>
  </si>
  <si>
    <t xml:space="preserve">27141</t>
  </si>
  <si>
    <t xml:space="preserve">Фен технический HG 0608 ALTECO, шт</t>
  </si>
  <si>
    <t xml:space="preserve">27142</t>
  </si>
  <si>
    <t xml:space="preserve">Фен технический HG 0609 ALTECO, шт</t>
  </si>
  <si>
    <t xml:space="preserve">Циркулярные, торцовочные пилы Alteco</t>
  </si>
  <si>
    <t xml:space="preserve">67495</t>
  </si>
  <si>
    <t xml:space="preserve">Торцовочная пила MS 1900-255 L ALTECO, шт</t>
  </si>
  <si>
    <t xml:space="preserve">17290</t>
  </si>
  <si>
    <t xml:space="preserve">Торцовочная пила MS 2000-255 ALTECO, шт</t>
  </si>
  <si>
    <t xml:space="preserve">17289</t>
  </si>
  <si>
    <t xml:space="preserve">Торцовочная пила MS 2000-255 BD ALTECO, шт</t>
  </si>
  <si>
    <t xml:space="preserve">17288</t>
  </si>
  <si>
    <t xml:space="preserve">Торцовочная пила MS 2200-255 BD ALTECO, шт</t>
  </si>
  <si>
    <t xml:space="preserve">31014</t>
  </si>
  <si>
    <t xml:space="preserve">Циркулярная пила CS 1200-185 ALTECO promo, шт</t>
  </si>
  <si>
    <t xml:space="preserve">31015</t>
  </si>
  <si>
    <t xml:space="preserve">Циркулярная пила CS 1200-185 L ALTECO promo, шт</t>
  </si>
  <si>
    <t xml:space="preserve">31013</t>
  </si>
  <si>
    <t xml:space="preserve">Циркулярная пила CS 1300-165 ALTECO, шт</t>
  </si>
  <si>
    <t xml:space="preserve">12777</t>
  </si>
  <si>
    <t xml:space="preserve">Циркулярная пила CS 2100-235 ALTECO Standard, шт</t>
  </si>
  <si>
    <t xml:space="preserve">Шлифовальные и полировальные машины Alteco</t>
  </si>
  <si>
    <t xml:space="preserve">54795</t>
  </si>
  <si>
    <t xml:space="preserve">Виброшлифмашина SN 240 ALTECO, шт</t>
  </si>
  <si>
    <t xml:space="preserve">63300</t>
  </si>
  <si>
    <t xml:space="preserve">Виброшлифмашина SN 240-4 ALTECO, шт</t>
  </si>
  <si>
    <t xml:space="preserve">54796</t>
  </si>
  <si>
    <t xml:space="preserve">Виброшлифмашина SN 320 ALTECO, шт</t>
  </si>
  <si>
    <t xml:space="preserve">69816</t>
  </si>
  <si>
    <t xml:space="preserve">Гравер MG 220 E 2/218 ALTECO, шт</t>
  </si>
  <si>
    <t xml:space="preserve">69815</t>
  </si>
  <si>
    <t xml:space="preserve">Гравер MG 220 E 2/41 ALTECO, шт</t>
  </si>
  <si>
    <t xml:space="preserve">75023</t>
  </si>
  <si>
    <t xml:space="preserve">Ленточная шлифмашина BS 1000 ALTECO, шт</t>
  </si>
  <si>
    <t xml:space="preserve">20601</t>
  </si>
  <si>
    <t xml:space="preserve">Полировальная машина AP 1600-180.1 ALTECO, шт</t>
  </si>
  <si>
    <t xml:space="preserve">67931</t>
  </si>
  <si>
    <t xml:space="preserve">Прямая шлифовальная машина DG 550-25 E ALTECO, шт</t>
  </si>
  <si>
    <t xml:space="preserve">35691</t>
  </si>
  <si>
    <t xml:space="preserve">Шлифмашина для стен DWC 600 Alteco, шт</t>
  </si>
  <si>
    <t xml:space="preserve">76006</t>
  </si>
  <si>
    <t xml:space="preserve">Шлифмашина для стен DWC 650 LED ALTECO, шт</t>
  </si>
  <si>
    <t xml:space="preserve">76007</t>
  </si>
  <si>
    <t xml:space="preserve">Шлифмашина ручная для стен DWC 1050 ALTECO, шт</t>
  </si>
  <si>
    <t xml:space="preserve">76004</t>
  </si>
  <si>
    <t xml:space="preserve">Щеточная шлифмашина BM 1300 ALTECO, шт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</si>
</sst>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0.00"/>
  </numFmts>
  <fonts count="6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  <font>
      <sz val="8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4ECC5"/>
        <bgColor rgb="FFF8F2D8"/>
      </patternFill>
    </fill>
    <fill>
      <patternFill patternType="solid">
        <fgColor rgb="FFF8F2D8"/>
        <bgColor rgb="FFF4ECC5"/>
      </patternFill>
    </fill>
    <fill>
      <patternFill patternType="solid">
        <fgColor rgb="FFFF0000"/>
        <bgColor rgb="FF993300"/>
      </patternFill>
    </fill>
    <fill>
      <patternFill patternType="solid">
        <fgColor rgb="FFCCFFC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5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5" shrinkToFit="false"/>
      <protection locked="true" hidden="false"/>
    </xf>
    <xf numFmtId="165" fontId="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5" shrinkToFit="false"/>
      <protection locked="true" hidden="false"/>
    </xf>
    <xf numFmtId="165" fontId="0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8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C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04"/>
  <sheetViews>
    <sheetView showFormulas="false" showGridLines="true" showRowColHeaders="true" showZeros="true" rightToLeft="false" tabSelected="true" showOutlineSymbols="true" defaultGridColor="true" view="normal" topLeftCell="A469" colorId="64" zoomScale="100" zoomScaleNormal="100" zoomScalePageLayoutView="100" workbookViewId="0">
      <selection pane="topLeft" activeCell="T509" activeCellId="0" sqref="T509"/>
    </sheetView>
  </sheetViews>
  <sheetFormatPr defaultColWidth="10.2734375" defaultRowHeight="8" zeroHeight="false" outlineLevelRow="1" outlineLevelCol="0"/>
  <cols>
    <col collapsed="false" customWidth="true" hidden="false" outlineLevel="0" max="2" min="1" style="0" width="2.97"/>
    <col collapsed="false" customWidth="true" hidden="false" outlineLevel="0" max="3" min="3" style="0" width="4.64"/>
    <col collapsed="false" customWidth="true" hidden="false" outlineLevel="0" max="4" min="4" style="0" width="6.81"/>
    <col collapsed="false" customWidth="true" hidden="false" outlineLevel="0" max="5" min="5" style="0" width="9.49"/>
    <col collapsed="false" customWidth="true" hidden="false" outlineLevel="0" max="11" min="6" style="0" width="2.97"/>
    <col collapsed="false" customWidth="true" hidden="false" outlineLevel="0" max="12" min="12" style="0" width="42.64"/>
    <col collapsed="false" customWidth="true" hidden="false" outlineLevel="0" max="19" min="13" style="0" width="19.81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0" hidden="false" customHeight="true" outlineLevel="0" collapsed="false"/>
    <row r="3" customFormat="false" ht="12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7</v>
      </c>
      <c r="S3" s="2"/>
    </row>
    <row r="4" customFormat="false" ht="12.75" hidden="false" customHeight="true" outlineLevel="0" collapsed="false">
      <c r="A4" s="2" t="s">
        <v>8</v>
      </c>
      <c r="B4" s="2"/>
      <c r="C4" s="2"/>
      <c r="D4" s="2" t="s">
        <v>9</v>
      </c>
      <c r="E4" s="2"/>
      <c r="F4" s="2"/>
      <c r="G4" s="2"/>
      <c r="H4" s="2"/>
      <c r="I4" s="2"/>
      <c r="J4" s="2"/>
      <c r="K4" s="2"/>
      <c r="L4" s="2"/>
      <c r="M4" s="2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/>
      <c r="S4" s="2"/>
    </row>
    <row r="5" customFormat="false" ht="12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11</v>
      </c>
      <c r="N5" s="2" t="s">
        <v>11</v>
      </c>
      <c r="O5" s="2" t="s">
        <v>11</v>
      </c>
      <c r="P5" s="2" t="s">
        <v>11</v>
      </c>
      <c r="Q5" s="2" t="s">
        <v>12</v>
      </c>
      <c r="R5" s="2"/>
      <c r="S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14</v>
      </c>
      <c r="S6" s="2" t="s">
        <v>15</v>
      </c>
    </row>
    <row r="7" customFormat="false" ht="11.25" hidden="false" customHeight="true" outlineLevel="0" collapsed="false">
      <c r="A7" s="3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</row>
    <row r="8" customFormat="false" ht="11.25" hidden="false" customHeight="true" outlineLevel="1" collapsed="false">
      <c r="A8" s="5" t="s">
        <v>17</v>
      </c>
      <c r="B8" s="5"/>
      <c r="C8" s="5"/>
      <c r="D8" s="6" t="s">
        <v>18</v>
      </c>
      <c r="E8" s="6"/>
      <c r="F8" s="6"/>
      <c r="G8" s="6"/>
      <c r="H8" s="6"/>
      <c r="I8" s="6"/>
      <c r="J8" s="6"/>
      <c r="K8" s="6"/>
      <c r="L8" s="6"/>
      <c r="M8" s="7" t="n">
        <v>1640</v>
      </c>
      <c r="N8" s="7" t="n">
        <v>1230</v>
      </c>
      <c r="O8" s="7" t="n">
        <v>1148</v>
      </c>
      <c r="P8" s="7" t="n">
        <v>1091</v>
      </c>
      <c r="Q8" s="8"/>
      <c r="R8" s="9" t="n">
        <v>98</v>
      </c>
      <c r="S8" s="5" t="s">
        <v>19</v>
      </c>
      <c r="T8" s="0" t="str">
        <f aca="false">"27.02.25"</f>
        <v>27.02.25</v>
      </c>
    </row>
    <row r="9" customFormat="false" ht="11.25" hidden="false" customHeight="true" outlineLevel="1" collapsed="false">
      <c r="A9" s="5" t="s">
        <v>20</v>
      </c>
      <c r="B9" s="5"/>
      <c r="C9" s="5"/>
      <c r="D9" s="6" t="s">
        <v>21</v>
      </c>
      <c r="E9" s="6"/>
      <c r="F9" s="6"/>
      <c r="G9" s="6"/>
      <c r="H9" s="6"/>
      <c r="I9" s="6"/>
      <c r="J9" s="6"/>
      <c r="K9" s="6"/>
      <c r="L9" s="6"/>
      <c r="M9" s="7" t="n">
        <v>2910</v>
      </c>
      <c r="N9" s="7" t="n">
        <v>2183</v>
      </c>
      <c r="O9" s="7" t="n">
        <v>2037</v>
      </c>
      <c r="P9" s="7" t="n">
        <v>1939</v>
      </c>
      <c r="Q9" s="8"/>
      <c r="R9" s="9" t="n">
        <v>124</v>
      </c>
      <c r="S9" s="5" t="s">
        <v>19</v>
      </c>
      <c r="T9" s="0" t="str">
        <f aca="false">"27.02.25"</f>
        <v>27.02.25</v>
      </c>
    </row>
    <row r="10" customFormat="false" ht="11.25" hidden="false" customHeight="true" outlineLevel="1" collapsed="false">
      <c r="A10" s="5" t="s">
        <v>22</v>
      </c>
      <c r="B10" s="5"/>
      <c r="C10" s="5"/>
      <c r="D10" s="6" t="s">
        <v>23</v>
      </c>
      <c r="E10" s="6"/>
      <c r="F10" s="6"/>
      <c r="G10" s="6"/>
      <c r="H10" s="6"/>
      <c r="I10" s="6"/>
      <c r="J10" s="6"/>
      <c r="K10" s="6"/>
      <c r="L10" s="6"/>
      <c r="M10" s="7" t="n">
        <v>2600</v>
      </c>
      <c r="N10" s="7" t="n">
        <v>1950</v>
      </c>
      <c r="O10" s="7" t="n">
        <v>1820</v>
      </c>
      <c r="P10" s="7" t="n">
        <v>1735</v>
      </c>
      <c r="Q10" s="8"/>
      <c r="R10" s="9" t="n">
        <v>29</v>
      </c>
      <c r="S10" s="5" t="s">
        <v>19</v>
      </c>
      <c r="T10" s="0" t="str">
        <f aca="false">"27.02.25"</f>
        <v>27.02.25</v>
      </c>
    </row>
    <row r="11" customFormat="false" ht="11.25" hidden="false" customHeight="true" outlineLevel="1" collapsed="false">
      <c r="A11" s="5" t="s">
        <v>24</v>
      </c>
      <c r="B11" s="5"/>
      <c r="C11" s="5"/>
      <c r="D11" s="6" t="s">
        <v>25</v>
      </c>
      <c r="E11" s="6"/>
      <c r="F11" s="6"/>
      <c r="G11" s="6"/>
      <c r="H11" s="6"/>
      <c r="I11" s="6"/>
      <c r="J11" s="6"/>
      <c r="K11" s="6"/>
      <c r="L11" s="6"/>
      <c r="M11" s="7" t="n">
        <v>3350</v>
      </c>
      <c r="N11" s="7" t="n">
        <v>2513</v>
      </c>
      <c r="O11" s="7" t="n">
        <v>2345</v>
      </c>
      <c r="P11" s="7" t="n">
        <v>2234</v>
      </c>
      <c r="Q11" s="8"/>
      <c r="R11" s="9" t="n">
        <v>61</v>
      </c>
      <c r="S11" s="5" t="s">
        <v>19</v>
      </c>
      <c r="T11" s="0" t="str">
        <f aca="false">"27.02.25"</f>
        <v>27.02.25</v>
      </c>
    </row>
    <row r="12" customFormat="false" ht="11.25" hidden="false" customHeight="true" outlineLevel="1" collapsed="false">
      <c r="A12" s="5" t="s">
        <v>26</v>
      </c>
      <c r="B12" s="5"/>
      <c r="C12" s="5"/>
      <c r="D12" s="6" t="s">
        <v>27</v>
      </c>
      <c r="E12" s="6"/>
      <c r="F12" s="6"/>
      <c r="G12" s="6"/>
      <c r="H12" s="6"/>
      <c r="I12" s="6"/>
      <c r="J12" s="6"/>
      <c r="K12" s="6"/>
      <c r="L12" s="6"/>
      <c r="M12" s="7" t="n">
        <v>6360</v>
      </c>
      <c r="N12" s="7" t="n">
        <v>4770</v>
      </c>
      <c r="O12" s="7" t="n">
        <v>4452</v>
      </c>
      <c r="P12" s="7" t="n">
        <v>4243</v>
      </c>
      <c r="Q12" s="8"/>
      <c r="R12" s="9" t="n">
        <v>87</v>
      </c>
      <c r="S12" s="5" t="s">
        <v>19</v>
      </c>
      <c r="T12" s="0" t="str">
        <f aca="false">"27.02.25"</f>
        <v>27.02.25</v>
      </c>
    </row>
    <row r="13" customFormat="false" ht="11.25" hidden="false" customHeight="true" outlineLevel="1" collapsed="false">
      <c r="A13" s="5" t="s">
        <v>28</v>
      </c>
      <c r="B13" s="5"/>
      <c r="C13" s="5"/>
      <c r="D13" s="6" t="s">
        <v>29</v>
      </c>
      <c r="E13" s="6"/>
      <c r="F13" s="6"/>
      <c r="G13" s="6"/>
      <c r="H13" s="6"/>
      <c r="I13" s="6"/>
      <c r="J13" s="6"/>
      <c r="K13" s="6"/>
      <c r="L13" s="6"/>
      <c r="M13" s="7" t="n">
        <v>17180</v>
      </c>
      <c r="N13" s="7" t="n">
        <v>13530</v>
      </c>
      <c r="O13" s="7" t="n">
        <v>12920</v>
      </c>
      <c r="P13" s="7" t="n">
        <v>12270</v>
      </c>
      <c r="Q13" s="8"/>
      <c r="R13" s="9" t="n">
        <v>2</v>
      </c>
      <c r="S13" s="5" t="s">
        <v>19</v>
      </c>
      <c r="T13" s="0" t="str">
        <f aca="false">"27.02.25"</f>
        <v>27.02.25</v>
      </c>
    </row>
    <row r="14" customFormat="false" ht="11.25" hidden="false" customHeight="true" outlineLevel="1" collapsed="false">
      <c r="A14" s="5" t="s">
        <v>30</v>
      </c>
      <c r="B14" s="5"/>
      <c r="C14" s="5"/>
      <c r="D14" s="6" t="s">
        <v>31</v>
      </c>
      <c r="E14" s="6"/>
      <c r="F14" s="6"/>
      <c r="G14" s="6"/>
      <c r="H14" s="6"/>
      <c r="I14" s="6"/>
      <c r="J14" s="6"/>
      <c r="K14" s="6"/>
      <c r="L14" s="6"/>
      <c r="M14" s="7" t="n">
        <v>19810</v>
      </c>
      <c r="N14" s="7" t="n">
        <v>15600</v>
      </c>
      <c r="O14" s="7" t="n">
        <v>14890</v>
      </c>
      <c r="P14" s="7" t="n">
        <v>14150</v>
      </c>
      <c r="Q14" s="8"/>
      <c r="R14" s="9" t="n">
        <v>23</v>
      </c>
      <c r="S14" s="5" t="s">
        <v>19</v>
      </c>
      <c r="T14" s="0" t="str">
        <f aca="false">"27.02.25"</f>
        <v>27.02.25</v>
      </c>
    </row>
    <row r="15" customFormat="false" ht="11.25" hidden="false" customHeight="true" outlineLevel="1" collapsed="false">
      <c r="A15" s="5" t="s">
        <v>32</v>
      </c>
      <c r="B15" s="5"/>
      <c r="C15" s="5"/>
      <c r="D15" s="6" t="s">
        <v>33</v>
      </c>
      <c r="E15" s="6"/>
      <c r="F15" s="6"/>
      <c r="G15" s="6"/>
      <c r="H15" s="6"/>
      <c r="I15" s="6"/>
      <c r="J15" s="6"/>
      <c r="K15" s="6"/>
      <c r="L15" s="6"/>
      <c r="M15" s="7" t="n">
        <v>20790</v>
      </c>
      <c r="N15" s="7" t="n">
        <v>16370</v>
      </c>
      <c r="O15" s="7" t="n">
        <v>15630</v>
      </c>
      <c r="P15" s="7" t="n">
        <v>14850</v>
      </c>
      <c r="Q15" s="8"/>
      <c r="R15" s="9" t="n">
        <v>18</v>
      </c>
      <c r="S15" s="5" t="s">
        <v>19</v>
      </c>
      <c r="T15" s="0" t="str">
        <f aca="false">"27.02.25"</f>
        <v>27.02.25</v>
      </c>
    </row>
    <row r="16" customFormat="false" ht="11.25" hidden="false" customHeight="true" outlineLevel="1" collapsed="false">
      <c r="A16" s="5" t="s">
        <v>34</v>
      </c>
      <c r="B16" s="5"/>
      <c r="C16" s="5"/>
      <c r="D16" s="6" t="s">
        <v>35</v>
      </c>
      <c r="E16" s="6"/>
      <c r="F16" s="6"/>
      <c r="G16" s="6"/>
      <c r="H16" s="6"/>
      <c r="I16" s="6"/>
      <c r="J16" s="6"/>
      <c r="K16" s="6"/>
      <c r="L16" s="6"/>
      <c r="M16" s="7" t="n">
        <v>25550</v>
      </c>
      <c r="N16" s="7" t="n">
        <v>20120</v>
      </c>
      <c r="O16" s="7" t="n">
        <v>19210</v>
      </c>
      <c r="P16" s="7" t="n">
        <v>18250</v>
      </c>
      <c r="Q16" s="8"/>
      <c r="R16" s="9" t="n">
        <v>13</v>
      </c>
      <c r="S16" s="5" t="s">
        <v>19</v>
      </c>
      <c r="T16" s="0" t="str">
        <f aca="false">"27.02.25"</f>
        <v>27.02.25</v>
      </c>
    </row>
    <row r="17" customFormat="false" ht="11.25" hidden="false" customHeight="true" outlineLevel="1" collapsed="false">
      <c r="A17" s="5" t="s">
        <v>36</v>
      </c>
      <c r="B17" s="5"/>
      <c r="C17" s="5"/>
      <c r="D17" s="6" t="s">
        <v>37</v>
      </c>
      <c r="E17" s="6"/>
      <c r="F17" s="6"/>
      <c r="G17" s="6"/>
      <c r="H17" s="6"/>
      <c r="I17" s="6"/>
      <c r="J17" s="6"/>
      <c r="K17" s="6"/>
      <c r="L17" s="6"/>
      <c r="M17" s="7" t="n">
        <v>25680</v>
      </c>
      <c r="N17" s="7" t="n">
        <v>20220</v>
      </c>
      <c r="O17" s="7" t="n">
        <v>19310</v>
      </c>
      <c r="P17" s="7" t="n">
        <v>18340</v>
      </c>
      <c r="Q17" s="8"/>
      <c r="R17" s="9" t="n">
        <v>10</v>
      </c>
      <c r="S17" s="5" t="s">
        <v>19</v>
      </c>
      <c r="T17" s="0" t="str">
        <f aca="false">"27.02.25"</f>
        <v>27.02.25</v>
      </c>
    </row>
    <row r="18" customFormat="false" ht="11.25" hidden="false" customHeight="true" outlineLevel="1" collapsed="false">
      <c r="A18" s="10" t="s">
        <v>38</v>
      </c>
      <c r="B18" s="10"/>
      <c r="C18" s="10"/>
      <c r="D18" s="11" t="s">
        <v>39</v>
      </c>
      <c r="E18" s="11"/>
      <c r="F18" s="11"/>
      <c r="G18" s="11"/>
      <c r="H18" s="11"/>
      <c r="I18" s="11"/>
      <c r="J18" s="11"/>
      <c r="K18" s="11"/>
      <c r="L18" s="11"/>
      <c r="M18" s="12" t="n">
        <v>52960</v>
      </c>
      <c r="N18" s="12" t="n">
        <v>41700</v>
      </c>
      <c r="O18" s="12" t="n">
        <v>39820</v>
      </c>
      <c r="P18" s="12" t="n">
        <v>37830</v>
      </c>
      <c r="Q18" s="13"/>
      <c r="R18" s="14" t="n">
        <v>2</v>
      </c>
      <c r="S18" s="10" t="s">
        <v>19</v>
      </c>
      <c r="T18" s="0" t="str">
        <f aca="false">"27.02.25"</f>
        <v>27.02.25</v>
      </c>
    </row>
    <row r="19" customFormat="false" ht="11.25" hidden="false" customHeight="true" outlineLevel="1" collapsed="false">
      <c r="A19" s="5" t="s">
        <v>40</v>
      </c>
      <c r="B19" s="5"/>
      <c r="C19" s="5"/>
      <c r="D19" s="6" t="s">
        <v>41</v>
      </c>
      <c r="E19" s="6"/>
      <c r="F19" s="6"/>
      <c r="G19" s="6"/>
      <c r="H19" s="6"/>
      <c r="I19" s="6"/>
      <c r="J19" s="6"/>
      <c r="K19" s="6"/>
      <c r="L19" s="6"/>
      <c r="M19" s="7" t="n">
        <v>6170</v>
      </c>
      <c r="N19" s="7" t="n">
        <v>4628</v>
      </c>
      <c r="O19" s="7" t="n">
        <v>4319</v>
      </c>
      <c r="P19" s="7" t="n">
        <v>4113</v>
      </c>
      <c r="Q19" s="8"/>
      <c r="R19" s="9" t="n">
        <v>125</v>
      </c>
      <c r="S19" s="5" t="s">
        <v>19</v>
      </c>
      <c r="T19" s="0" t="str">
        <f aca="false">"27.02.25"</f>
        <v>27.02.25</v>
      </c>
    </row>
    <row r="20" customFormat="false" ht="11.25" hidden="false" customHeight="true" outlineLevel="1" collapsed="false">
      <c r="A20" s="5" t="s">
        <v>42</v>
      </c>
      <c r="B20" s="5"/>
      <c r="C20" s="5"/>
      <c r="D20" s="6" t="s">
        <v>43</v>
      </c>
      <c r="E20" s="6"/>
      <c r="F20" s="6"/>
      <c r="G20" s="6"/>
      <c r="H20" s="6"/>
      <c r="I20" s="6"/>
      <c r="J20" s="6"/>
      <c r="K20" s="6"/>
      <c r="L20" s="6"/>
      <c r="M20" s="7" t="n">
        <v>8320</v>
      </c>
      <c r="N20" s="7" t="n">
        <v>6240</v>
      </c>
      <c r="O20" s="7" t="n">
        <v>5824</v>
      </c>
      <c r="P20" s="7" t="n">
        <v>5545</v>
      </c>
      <c r="Q20" s="8"/>
      <c r="R20" s="9" t="n">
        <v>56</v>
      </c>
      <c r="S20" s="5" t="s">
        <v>19</v>
      </c>
      <c r="T20" s="0" t="str">
        <f aca="false">"27.02.25"</f>
        <v>27.02.25</v>
      </c>
    </row>
    <row r="21" customFormat="false" ht="11.25" hidden="false" customHeight="true" outlineLevel="1" collapsed="false">
      <c r="A21" s="5" t="s">
        <v>44</v>
      </c>
      <c r="B21" s="5"/>
      <c r="C21" s="5"/>
      <c r="D21" s="6" t="s">
        <v>45</v>
      </c>
      <c r="E21" s="6"/>
      <c r="F21" s="6"/>
      <c r="G21" s="6"/>
      <c r="H21" s="6"/>
      <c r="I21" s="6"/>
      <c r="J21" s="6"/>
      <c r="K21" s="6"/>
      <c r="L21" s="6"/>
      <c r="M21" s="7" t="n">
        <v>7040</v>
      </c>
      <c r="N21" s="7" t="n">
        <v>5280</v>
      </c>
      <c r="O21" s="7" t="n">
        <v>4928</v>
      </c>
      <c r="P21" s="7" t="n">
        <v>4694</v>
      </c>
      <c r="Q21" s="8"/>
      <c r="R21" s="9" t="n">
        <v>28</v>
      </c>
      <c r="S21" s="5" t="s">
        <v>19</v>
      </c>
      <c r="T21" s="0" t="str">
        <f aca="false">"27.02.25"</f>
        <v>27.02.25</v>
      </c>
    </row>
    <row r="22" customFormat="false" ht="11.25" hidden="false" customHeight="true" outlineLevel="1" collapsed="false">
      <c r="A22" s="5" t="s">
        <v>46</v>
      </c>
      <c r="B22" s="5"/>
      <c r="C22" s="5"/>
      <c r="D22" s="6" t="s">
        <v>47</v>
      </c>
      <c r="E22" s="6"/>
      <c r="F22" s="6"/>
      <c r="G22" s="6"/>
      <c r="H22" s="6"/>
      <c r="I22" s="6"/>
      <c r="J22" s="6"/>
      <c r="K22" s="6"/>
      <c r="L22" s="6"/>
      <c r="M22" s="7" t="n">
        <v>10640</v>
      </c>
      <c r="N22" s="7" t="n">
        <v>7980</v>
      </c>
      <c r="O22" s="7" t="n">
        <v>7448</v>
      </c>
      <c r="P22" s="7" t="n">
        <v>7092</v>
      </c>
      <c r="Q22" s="8"/>
      <c r="R22" s="9" t="n">
        <v>25</v>
      </c>
      <c r="S22" s="5" t="s">
        <v>19</v>
      </c>
      <c r="T22" s="0" t="str">
        <f aca="false">"27.02.25"</f>
        <v>27.02.25</v>
      </c>
    </row>
    <row r="23" customFormat="false" ht="11.25" hidden="false" customHeight="true" outlineLevel="1" collapsed="false">
      <c r="A23" s="5" t="s">
        <v>48</v>
      </c>
      <c r="B23" s="5"/>
      <c r="C23" s="5"/>
      <c r="D23" s="6" t="s">
        <v>49</v>
      </c>
      <c r="E23" s="6"/>
      <c r="F23" s="6"/>
      <c r="G23" s="6"/>
      <c r="H23" s="6"/>
      <c r="I23" s="6"/>
      <c r="J23" s="6"/>
      <c r="K23" s="6"/>
      <c r="L23" s="6"/>
      <c r="M23" s="7" t="n">
        <v>16510</v>
      </c>
      <c r="N23" s="7" t="n">
        <v>13000</v>
      </c>
      <c r="O23" s="7" t="n">
        <v>12410</v>
      </c>
      <c r="P23" s="7" t="n">
        <v>11790</v>
      </c>
      <c r="Q23" s="8"/>
      <c r="R23" s="9" t="n">
        <v>2</v>
      </c>
      <c r="S23" s="5" t="s">
        <v>19</v>
      </c>
      <c r="T23" s="0" t="str">
        <f aca="false">"27.02.25"</f>
        <v>27.02.25</v>
      </c>
    </row>
    <row r="24" customFormat="false" ht="11.25" hidden="false" customHeight="true" outlineLevel="1" collapsed="false">
      <c r="A24" s="5" t="s">
        <v>50</v>
      </c>
      <c r="B24" s="5"/>
      <c r="C24" s="5"/>
      <c r="D24" s="6" t="s">
        <v>51</v>
      </c>
      <c r="E24" s="6"/>
      <c r="F24" s="6"/>
      <c r="G24" s="6"/>
      <c r="H24" s="6"/>
      <c r="I24" s="6"/>
      <c r="J24" s="6"/>
      <c r="K24" s="6"/>
      <c r="L24" s="6"/>
      <c r="M24" s="7" t="n">
        <v>11980</v>
      </c>
      <c r="N24" s="7" t="n">
        <v>9430</v>
      </c>
      <c r="O24" s="7" t="n">
        <v>9010</v>
      </c>
      <c r="P24" s="7" t="n">
        <v>8560</v>
      </c>
      <c r="Q24" s="8"/>
      <c r="R24" s="9" t="n">
        <v>7</v>
      </c>
      <c r="S24" s="5" t="s">
        <v>19</v>
      </c>
      <c r="T24" s="0" t="str">
        <f aca="false">"27.02.25"</f>
        <v>27.02.25</v>
      </c>
    </row>
    <row r="25" customFormat="false" ht="11.25" hidden="false" customHeight="true" outlineLevel="1" collapsed="false">
      <c r="A25" s="5" t="s">
        <v>52</v>
      </c>
      <c r="B25" s="5"/>
      <c r="C25" s="5"/>
      <c r="D25" s="6" t="s">
        <v>53</v>
      </c>
      <c r="E25" s="6"/>
      <c r="F25" s="6"/>
      <c r="G25" s="6"/>
      <c r="H25" s="6"/>
      <c r="I25" s="6"/>
      <c r="J25" s="6"/>
      <c r="K25" s="6"/>
      <c r="L25" s="6"/>
      <c r="M25" s="7" t="n">
        <v>13570</v>
      </c>
      <c r="N25" s="7" t="n">
        <v>10690</v>
      </c>
      <c r="O25" s="7" t="n">
        <v>10200</v>
      </c>
      <c r="P25" s="7" t="n">
        <v>9690</v>
      </c>
      <c r="Q25" s="8"/>
      <c r="R25" s="9" t="n">
        <v>8</v>
      </c>
      <c r="S25" s="5" t="s">
        <v>19</v>
      </c>
      <c r="T25" s="0" t="str">
        <f aca="false">"27.02.25"</f>
        <v>27.02.25</v>
      </c>
    </row>
    <row r="26" customFormat="false" ht="11.25" hidden="false" customHeight="true" outlineLevel="1" collapsed="false">
      <c r="A26" s="5" t="s">
        <v>54</v>
      </c>
      <c r="B26" s="5"/>
      <c r="C26" s="5"/>
      <c r="D26" s="6" t="s">
        <v>55</v>
      </c>
      <c r="E26" s="6"/>
      <c r="F26" s="6"/>
      <c r="G26" s="6"/>
      <c r="H26" s="6"/>
      <c r="I26" s="6"/>
      <c r="J26" s="6"/>
      <c r="K26" s="6"/>
      <c r="L26" s="6"/>
      <c r="M26" s="7" t="n">
        <v>14310</v>
      </c>
      <c r="N26" s="7" t="n">
        <v>11270</v>
      </c>
      <c r="O26" s="7" t="n">
        <v>10760</v>
      </c>
      <c r="P26" s="7" t="n">
        <v>10220</v>
      </c>
      <c r="Q26" s="8"/>
      <c r="R26" s="9" t="n">
        <v>7</v>
      </c>
      <c r="S26" s="5" t="s">
        <v>19</v>
      </c>
      <c r="T26" s="0" t="str">
        <f aca="false">"27.02.25"</f>
        <v>27.02.25</v>
      </c>
    </row>
    <row r="27" customFormat="false" ht="11.25" hidden="false" customHeight="true" outlineLevel="1" collapsed="false">
      <c r="A27" s="5" t="s">
        <v>56</v>
      </c>
      <c r="B27" s="5"/>
      <c r="C27" s="5"/>
      <c r="D27" s="6" t="s">
        <v>57</v>
      </c>
      <c r="E27" s="6"/>
      <c r="F27" s="6"/>
      <c r="G27" s="6"/>
      <c r="H27" s="6"/>
      <c r="I27" s="6"/>
      <c r="J27" s="6"/>
      <c r="K27" s="6"/>
      <c r="L27" s="6"/>
      <c r="M27" s="15" t="n">
        <v>580</v>
      </c>
      <c r="N27" s="15" t="n">
        <v>435</v>
      </c>
      <c r="O27" s="15" t="n">
        <v>406</v>
      </c>
      <c r="P27" s="15" t="n">
        <v>389</v>
      </c>
      <c r="Q27" s="8"/>
      <c r="R27" s="9" t="n">
        <v>42</v>
      </c>
      <c r="S27" s="5" t="s">
        <v>19</v>
      </c>
      <c r="T27" s="0" t="str">
        <f aca="false">"27.02.25"</f>
        <v>27.02.25</v>
      </c>
    </row>
    <row r="28" customFormat="false" ht="11.25" hidden="false" customHeight="true" outlineLevel="1" collapsed="false">
      <c r="A28" s="5" t="s">
        <v>58</v>
      </c>
      <c r="B28" s="5"/>
      <c r="C28" s="5"/>
      <c r="D28" s="6" t="s">
        <v>59</v>
      </c>
      <c r="E28" s="6"/>
      <c r="F28" s="6"/>
      <c r="G28" s="6"/>
      <c r="H28" s="6"/>
      <c r="I28" s="6"/>
      <c r="J28" s="6"/>
      <c r="K28" s="6"/>
      <c r="L28" s="6"/>
      <c r="M28" s="7" t="n">
        <v>21086</v>
      </c>
      <c r="N28" s="7" t="n">
        <v>16869</v>
      </c>
      <c r="O28" s="7" t="n">
        <v>16220</v>
      </c>
      <c r="P28" s="7" t="n">
        <v>14500</v>
      </c>
      <c r="Q28" s="8"/>
      <c r="R28" s="9" t="n">
        <v>10</v>
      </c>
      <c r="S28" s="5" t="s">
        <v>19</v>
      </c>
      <c r="T28" s="0" t="str">
        <f aca="false">"27.02.25"</f>
        <v>27.02.25</v>
      </c>
    </row>
    <row r="29" customFormat="false" ht="11.25" hidden="false" customHeight="true" outlineLevel="1" collapsed="false">
      <c r="A29" s="5" t="s">
        <v>60</v>
      </c>
      <c r="B29" s="5"/>
      <c r="C29" s="5"/>
      <c r="D29" s="6" t="s">
        <v>61</v>
      </c>
      <c r="E29" s="6"/>
      <c r="F29" s="6"/>
      <c r="G29" s="6"/>
      <c r="H29" s="6"/>
      <c r="I29" s="6"/>
      <c r="J29" s="6"/>
      <c r="K29" s="6"/>
      <c r="L29" s="6"/>
      <c r="M29" s="7" t="n">
        <v>13812</v>
      </c>
      <c r="N29" s="7" t="n">
        <v>11050</v>
      </c>
      <c r="O29" s="7" t="n">
        <v>10625</v>
      </c>
      <c r="P29" s="7" t="n">
        <v>9853</v>
      </c>
      <c r="Q29" s="8"/>
      <c r="R29" s="9" t="n">
        <v>4</v>
      </c>
      <c r="S29" s="5" t="s">
        <v>19</v>
      </c>
      <c r="T29" s="0" t="str">
        <f aca="false">"27.02.25"</f>
        <v>27.02.25</v>
      </c>
    </row>
    <row r="30" customFormat="false" ht="22.5" hidden="false" customHeight="true" outlineLevel="1" collapsed="false">
      <c r="A30" s="5" t="s">
        <v>62</v>
      </c>
      <c r="B30" s="5"/>
      <c r="C30" s="5"/>
      <c r="D30" s="6" t="s">
        <v>63</v>
      </c>
      <c r="E30" s="6"/>
      <c r="F30" s="6"/>
      <c r="G30" s="6"/>
      <c r="H30" s="6"/>
      <c r="I30" s="6"/>
      <c r="J30" s="6"/>
      <c r="K30" s="6"/>
      <c r="L30" s="6"/>
      <c r="M30" s="7" t="n">
        <v>19215</v>
      </c>
      <c r="N30" s="7" t="n">
        <v>14411</v>
      </c>
      <c r="O30" s="7" t="n">
        <v>13451</v>
      </c>
      <c r="P30" s="7" t="n">
        <v>12811</v>
      </c>
      <c r="Q30" s="8"/>
      <c r="R30" s="9" t="n">
        <v>26</v>
      </c>
      <c r="S30" s="5" t="s">
        <v>19</v>
      </c>
      <c r="T30" s="0" t="str">
        <f aca="false">"27.02.25"</f>
        <v>27.02.25</v>
      </c>
    </row>
    <row r="31" customFormat="false" ht="11.25" hidden="false" customHeight="true" outlineLevel="1" collapsed="false">
      <c r="A31" s="5" t="s">
        <v>64</v>
      </c>
      <c r="B31" s="5"/>
      <c r="C31" s="5"/>
      <c r="D31" s="6" t="s">
        <v>65</v>
      </c>
      <c r="E31" s="6"/>
      <c r="F31" s="6"/>
      <c r="G31" s="6"/>
      <c r="H31" s="6"/>
      <c r="I31" s="6"/>
      <c r="J31" s="6"/>
      <c r="K31" s="6"/>
      <c r="L31" s="6"/>
      <c r="M31" s="7" t="n">
        <v>15340</v>
      </c>
      <c r="N31" s="7" t="n">
        <v>11505</v>
      </c>
      <c r="O31" s="7" t="n">
        <v>10738</v>
      </c>
      <c r="P31" s="7" t="n">
        <v>10227</v>
      </c>
      <c r="Q31" s="8"/>
      <c r="R31" s="9" t="n">
        <v>42</v>
      </c>
      <c r="S31" s="5" t="s">
        <v>19</v>
      </c>
      <c r="T31" s="0" t="str">
        <f aca="false">"27.02.25"</f>
        <v>27.02.25</v>
      </c>
    </row>
    <row r="32" customFormat="false" ht="11.25" hidden="false" customHeight="true" outlineLevel="1" collapsed="false">
      <c r="A32" s="5" t="s">
        <v>66</v>
      </c>
      <c r="B32" s="5"/>
      <c r="C32" s="5"/>
      <c r="D32" s="6" t="s">
        <v>67</v>
      </c>
      <c r="E32" s="6"/>
      <c r="F32" s="6"/>
      <c r="G32" s="6"/>
      <c r="H32" s="6"/>
      <c r="I32" s="6"/>
      <c r="J32" s="6"/>
      <c r="K32" s="6"/>
      <c r="L32" s="6"/>
      <c r="M32" s="7" t="n">
        <v>14690</v>
      </c>
      <c r="N32" s="7" t="n">
        <v>11018</v>
      </c>
      <c r="O32" s="7" t="n">
        <v>10283</v>
      </c>
      <c r="P32" s="7" t="n">
        <v>9791</v>
      </c>
      <c r="Q32" s="8"/>
      <c r="R32" s="9" t="n">
        <v>39</v>
      </c>
      <c r="S32" s="5" t="s">
        <v>19</v>
      </c>
      <c r="T32" s="0" t="str">
        <f aca="false">"27.02.25"</f>
        <v>27.02.25</v>
      </c>
    </row>
    <row r="33" customFormat="false" ht="22.5" hidden="false" customHeight="true" outlineLevel="1" collapsed="false">
      <c r="A33" s="5" t="s">
        <v>68</v>
      </c>
      <c r="B33" s="5"/>
      <c r="C33" s="5"/>
      <c r="D33" s="6" t="s">
        <v>69</v>
      </c>
      <c r="E33" s="6"/>
      <c r="F33" s="6"/>
      <c r="G33" s="6"/>
      <c r="H33" s="6"/>
      <c r="I33" s="6"/>
      <c r="J33" s="6"/>
      <c r="K33" s="6"/>
      <c r="L33" s="6"/>
      <c r="M33" s="7" t="n">
        <v>19100</v>
      </c>
      <c r="N33" s="7" t="n">
        <v>14325</v>
      </c>
      <c r="O33" s="7" t="n">
        <v>13370</v>
      </c>
      <c r="P33" s="7" t="n">
        <v>12732</v>
      </c>
      <c r="Q33" s="8"/>
      <c r="R33" s="9" t="n">
        <v>41</v>
      </c>
      <c r="S33" s="5" t="s">
        <v>19</v>
      </c>
      <c r="T33" s="0" t="str">
        <f aca="false">"27.02.25"</f>
        <v>27.02.25</v>
      </c>
    </row>
    <row r="34" customFormat="false" ht="11.25" hidden="false" customHeight="true" outlineLevel="0" collapsed="false">
      <c r="A34" s="3" t="s">
        <v>70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16" t="n">
        <v>5</v>
      </c>
      <c r="S34" s="4"/>
      <c r="T34" s="0" t="str">
        <f aca="false">"27.02.25"</f>
        <v>27.02.25</v>
      </c>
    </row>
    <row r="35" customFormat="false" ht="11.25" hidden="false" customHeight="true" outlineLevel="1" collapsed="false">
      <c r="A35" s="10" t="s">
        <v>71</v>
      </c>
      <c r="B35" s="10"/>
      <c r="C35" s="10"/>
      <c r="D35" s="11" t="s">
        <v>72</v>
      </c>
      <c r="E35" s="11"/>
      <c r="F35" s="11"/>
      <c r="G35" s="11"/>
      <c r="H35" s="11"/>
      <c r="I35" s="11"/>
      <c r="J35" s="11"/>
      <c r="K35" s="11"/>
      <c r="L35" s="11"/>
      <c r="M35" s="12" t="n">
        <v>4256</v>
      </c>
      <c r="N35" s="12" t="n">
        <v>3557</v>
      </c>
      <c r="O35" s="12" t="n">
        <v>3253</v>
      </c>
      <c r="P35" s="12" t="n">
        <v>3040</v>
      </c>
      <c r="Q35" s="13"/>
      <c r="R35" s="14" t="n">
        <v>5</v>
      </c>
      <c r="S35" s="10" t="s">
        <v>19</v>
      </c>
      <c r="T35" s="0" t="str">
        <f aca="false">"27.02.25"</f>
        <v>27.02.25</v>
      </c>
    </row>
    <row r="36" customFormat="false" ht="11.25" hidden="false" customHeight="true" outlineLevel="0" collapsed="false">
      <c r="A36" s="3" t="s">
        <v>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0" t="str">
        <f aca="false">"27.02.25"</f>
        <v>27.02.25</v>
      </c>
    </row>
    <row r="37" customFormat="false" ht="11.25" hidden="false" customHeight="true" outlineLevel="1" collapsed="false">
      <c r="A37" s="17" t="s">
        <v>74</v>
      </c>
      <c r="B37" s="17"/>
      <c r="C37" s="17"/>
      <c r="D37" s="18" t="s">
        <v>75</v>
      </c>
      <c r="E37" s="18"/>
      <c r="F37" s="18"/>
      <c r="G37" s="18"/>
      <c r="H37" s="18"/>
      <c r="I37" s="18"/>
      <c r="J37" s="18"/>
      <c r="K37" s="18"/>
      <c r="L37" s="18"/>
      <c r="M37" s="19" t="n">
        <v>2250</v>
      </c>
      <c r="N37" s="19" t="n">
        <v>1688</v>
      </c>
      <c r="O37" s="19" t="n">
        <v>1575</v>
      </c>
      <c r="P37" s="19" t="n">
        <v>1497</v>
      </c>
      <c r="Q37" s="20"/>
      <c r="R37" s="21" t="n">
        <v>54</v>
      </c>
      <c r="S37" s="17" t="s">
        <v>19</v>
      </c>
      <c r="T37" s="0" t="str">
        <f aca="false">"27.02.25"</f>
        <v>27.02.25</v>
      </c>
    </row>
    <row r="38" customFormat="false" ht="11.25" hidden="false" customHeight="true" outlineLevel="1" collapsed="false">
      <c r="A38" s="17" t="s">
        <v>76</v>
      </c>
      <c r="B38" s="17"/>
      <c r="C38" s="17"/>
      <c r="D38" s="18" t="s">
        <v>77</v>
      </c>
      <c r="E38" s="18"/>
      <c r="F38" s="18"/>
      <c r="G38" s="18"/>
      <c r="H38" s="18"/>
      <c r="I38" s="18"/>
      <c r="J38" s="18"/>
      <c r="K38" s="18"/>
      <c r="L38" s="18"/>
      <c r="M38" s="19" t="n">
        <v>3370</v>
      </c>
      <c r="N38" s="19" t="n">
        <v>2528</v>
      </c>
      <c r="O38" s="19" t="n">
        <v>2359</v>
      </c>
      <c r="P38" s="19" t="n">
        <v>2247</v>
      </c>
      <c r="Q38" s="20"/>
      <c r="R38" s="21" t="n">
        <v>18</v>
      </c>
      <c r="S38" s="17" t="s">
        <v>19</v>
      </c>
      <c r="T38" s="0" t="str">
        <f aca="false">"27.02.25"</f>
        <v>27.02.25</v>
      </c>
    </row>
    <row r="39" customFormat="false" ht="11.25" hidden="false" customHeight="true" outlineLevel="1" collapsed="false">
      <c r="A39" s="17" t="s">
        <v>78</v>
      </c>
      <c r="B39" s="17"/>
      <c r="C39" s="17"/>
      <c r="D39" s="18" t="s">
        <v>79</v>
      </c>
      <c r="E39" s="18"/>
      <c r="F39" s="18"/>
      <c r="G39" s="18"/>
      <c r="H39" s="18"/>
      <c r="I39" s="18"/>
      <c r="J39" s="18"/>
      <c r="K39" s="18"/>
      <c r="L39" s="18"/>
      <c r="M39" s="19" t="n">
        <v>5240</v>
      </c>
      <c r="N39" s="19" t="n">
        <v>3930</v>
      </c>
      <c r="O39" s="19" t="n">
        <v>3668</v>
      </c>
      <c r="P39" s="19" t="n">
        <v>3496</v>
      </c>
      <c r="Q39" s="20"/>
      <c r="R39" s="21" t="n">
        <v>25</v>
      </c>
      <c r="S39" s="17" t="s">
        <v>19</v>
      </c>
      <c r="T39" s="0" t="str">
        <f aca="false">"27.02.25"</f>
        <v>27.02.25</v>
      </c>
    </row>
    <row r="40" customFormat="false" ht="11.25" hidden="false" customHeight="true" outlineLevel="1" collapsed="false">
      <c r="A40" s="17" t="s">
        <v>80</v>
      </c>
      <c r="B40" s="17"/>
      <c r="C40" s="17"/>
      <c r="D40" s="18" t="s">
        <v>81</v>
      </c>
      <c r="E40" s="18"/>
      <c r="F40" s="18"/>
      <c r="G40" s="18"/>
      <c r="H40" s="18"/>
      <c r="I40" s="18"/>
      <c r="J40" s="18"/>
      <c r="K40" s="18"/>
      <c r="L40" s="18"/>
      <c r="M40" s="19" t="n">
        <v>6370</v>
      </c>
      <c r="N40" s="19" t="n">
        <v>4778</v>
      </c>
      <c r="O40" s="19" t="n">
        <v>4459</v>
      </c>
      <c r="P40" s="19" t="n">
        <v>4245</v>
      </c>
      <c r="Q40" s="20"/>
      <c r="R40" s="21" t="n">
        <v>23</v>
      </c>
      <c r="S40" s="17" t="s">
        <v>19</v>
      </c>
      <c r="T40" s="0" t="str">
        <f aca="false">"27.02.25"</f>
        <v>27.02.25</v>
      </c>
    </row>
    <row r="41" customFormat="false" ht="11.25" hidden="false" customHeight="true" outlineLevel="1" collapsed="false">
      <c r="A41" s="17" t="s">
        <v>82</v>
      </c>
      <c r="B41" s="17"/>
      <c r="C41" s="17"/>
      <c r="D41" s="18" t="s">
        <v>83</v>
      </c>
      <c r="E41" s="18"/>
      <c r="F41" s="18"/>
      <c r="G41" s="18"/>
      <c r="H41" s="18"/>
      <c r="I41" s="18"/>
      <c r="J41" s="18"/>
      <c r="K41" s="18"/>
      <c r="L41" s="18"/>
      <c r="M41" s="19" t="n">
        <v>1330</v>
      </c>
      <c r="N41" s="22" t="n">
        <v>998</v>
      </c>
      <c r="O41" s="22" t="n">
        <v>931</v>
      </c>
      <c r="P41" s="22" t="n">
        <v>887</v>
      </c>
      <c r="Q41" s="20"/>
      <c r="R41" s="21" t="n">
        <v>14</v>
      </c>
      <c r="S41" s="17" t="s">
        <v>19</v>
      </c>
      <c r="T41" s="0" t="str">
        <f aca="false">"27.02.25"</f>
        <v>27.02.25</v>
      </c>
    </row>
    <row r="42" customFormat="false" ht="11.25" hidden="false" customHeight="true" outlineLevel="1" collapsed="false">
      <c r="A42" s="17" t="s">
        <v>84</v>
      </c>
      <c r="B42" s="17"/>
      <c r="C42" s="17"/>
      <c r="D42" s="18" t="s">
        <v>85</v>
      </c>
      <c r="E42" s="18"/>
      <c r="F42" s="18"/>
      <c r="G42" s="18"/>
      <c r="H42" s="18"/>
      <c r="I42" s="18"/>
      <c r="J42" s="18"/>
      <c r="K42" s="18"/>
      <c r="L42" s="18"/>
      <c r="M42" s="19" t="n">
        <v>1160</v>
      </c>
      <c r="N42" s="22" t="n">
        <v>870</v>
      </c>
      <c r="O42" s="22" t="n">
        <v>812</v>
      </c>
      <c r="P42" s="22" t="n">
        <v>771</v>
      </c>
      <c r="Q42" s="20"/>
      <c r="R42" s="21" t="n">
        <v>14</v>
      </c>
      <c r="S42" s="17" t="s">
        <v>19</v>
      </c>
      <c r="T42" s="0" t="str">
        <f aca="false">"27.02.25"</f>
        <v>27.02.25</v>
      </c>
    </row>
    <row r="43" customFormat="false" ht="11.25" hidden="false" customHeight="true" outlineLevel="1" collapsed="false">
      <c r="A43" s="17" t="s">
        <v>86</v>
      </c>
      <c r="B43" s="17"/>
      <c r="C43" s="17"/>
      <c r="D43" s="18" t="s">
        <v>87</v>
      </c>
      <c r="E43" s="18"/>
      <c r="F43" s="18"/>
      <c r="G43" s="18"/>
      <c r="H43" s="18"/>
      <c r="I43" s="18"/>
      <c r="J43" s="18"/>
      <c r="K43" s="18"/>
      <c r="L43" s="18"/>
      <c r="M43" s="19" t="n">
        <v>1200</v>
      </c>
      <c r="N43" s="22" t="n">
        <v>900</v>
      </c>
      <c r="O43" s="22" t="n">
        <v>840</v>
      </c>
      <c r="P43" s="22" t="n">
        <v>800</v>
      </c>
      <c r="Q43" s="20"/>
      <c r="R43" s="21" t="n">
        <v>13</v>
      </c>
      <c r="S43" s="17" t="s">
        <v>19</v>
      </c>
      <c r="T43" s="0" t="str">
        <f aca="false">"27.02.25"</f>
        <v>27.02.25</v>
      </c>
    </row>
    <row r="44" customFormat="false" ht="11.25" hidden="false" customHeight="true" outlineLevel="1" collapsed="false">
      <c r="A44" s="17" t="s">
        <v>88</v>
      </c>
      <c r="B44" s="17"/>
      <c r="C44" s="17"/>
      <c r="D44" s="18" t="s">
        <v>89</v>
      </c>
      <c r="E44" s="18"/>
      <c r="F44" s="18"/>
      <c r="G44" s="18"/>
      <c r="H44" s="18"/>
      <c r="I44" s="18"/>
      <c r="J44" s="18"/>
      <c r="K44" s="18"/>
      <c r="L44" s="18"/>
      <c r="M44" s="19" t="n">
        <v>1010</v>
      </c>
      <c r="N44" s="22" t="n">
        <v>758</v>
      </c>
      <c r="O44" s="22" t="n">
        <v>707</v>
      </c>
      <c r="P44" s="22" t="n">
        <v>675</v>
      </c>
      <c r="Q44" s="20"/>
      <c r="R44" s="21" t="n">
        <v>8</v>
      </c>
      <c r="S44" s="17" t="s">
        <v>19</v>
      </c>
      <c r="T44" s="0" t="str">
        <f aca="false">"27.02.25"</f>
        <v>27.02.25</v>
      </c>
    </row>
    <row r="45" customFormat="false" ht="11.25" hidden="false" customHeight="true" outlineLevel="1" collapsed="false">
      <c r="A45" s="17" t="s">
        <v>90</v>
      </c>
      <c r="B45" s="17"/>
      <c r="C45" s="17"/>
      <c r="D45" s="18" t="s">
        <v>91</v>
      </c>
      <c r="E45" s="18"/>
      <c r="F45" s="18"/>
      <c r="G45" s="18"/>
      <c r="H45" s="18"/>
      <c r="I45" s="18"/>
      <c r="J45" s="18"/>
      <c r="K45" s="18"/>
      <c r="L45" s="18"/>
      <c r="M45" s="19" t="n">
        <v>1850</v>
      </c>
      <c r="N45" s="19" t="n">
        <v>1388</v>
      </c>
      <c r="O45" s="19" t="n">
        <v>1295</v>
      </c>
      <c r="P45" s="19" t="n">
        <v>1235</v>
      </c>
      <c r="Q45" s="20"/>
      <c r="R45" s="21" t="n">
        <v>21</v>
      </c>
      <c r="S45" s="17" t="s">
        <v>19</v>
      </c>
      <c r="T45" s="0" t="str">
        <f aca="false">"27.02.25"</f>
        <v>27.02.25</v>
      </c>
    </row>
    <row r="46" customFormat="false" ht="11.25" hidden="false" customHeight="true" outlineLevel="1" collapsed="false">
      <c r="A46" s="10" t="s">
        <v>92</v>
      </c>
      <c r="B46" s="10"/>
      <c r="C46" s="10"/>
      <c r="D46" s="11" t="s">
        <v>93</v>
      </c>
      <c r="E46" s="11"/>
      <c r="F46" s="11"/>
      <c r="G46" s="11"/>
      <c r="H46" s="11"/>
      <c r="I46" s="11"/>
      <c r="J46" s="11"/>
      <c r="K46" s="11"/>
      <c r="L46" s="11"/>
      <c r="M46" s="12" t="n">
        <v>2430</v>
      </c>
      <c r="N46" s="12" t="n">
        <v>2138</v>
      </c>
      <c r="O46" s="12" t="n">
        <v>1993</v>
      </c>
      <c r="P46" s="12" t="n">
        <v>1869</v>
      </c>
      <c r="Q46" s="13"/>
      <c r="R46" s="14" t="n">
        <v>8</v>
      </c>
      <c r="S46" s="10" t="s">
        <v>19</v>
      </c>
      <c r="T46" s="0" t="str">
        <f aca="false">"27.02.25"</f>
        <v>27.02.25</v>
      </c>
    </row>
    <row r="47" customFormat="false" ht="11.25" hidden="false" customHeight="true" outlineLevel="1" collapsed="false">
      <c r="A47" s="10" t="s">
        <v>94</v>
      </c>
      <c r="B47" s="10"/>
      <c r="C47" s="10"/>
      <c r="D47" s="11" t="s">
        <v>95</v>
      </c>
      <c r="E47" s="11"/>
      <c r="F47" s="11"/>
      <c r="G47" s="11"/>
      <c r="H47" s="11"/>
      <c r="I47" s="11"/>
      <c r="J47" s="11"/>
      <c r="K47" s="11"/>
      <c r="L47" s="11"/>
      <c r="M47" s="12" t="n">
        <v>4510</v>
      </c>
      <c r="N47" s="12" t="n">
        <v>3383</v>
      </c>
      <c r="O47" s="12" t="n">
        <v>3157</v>
      </c>
      <c r="P47" s="12" t="n">
        <v>3006</v>
      </c>
      <c r="Q47" s="13"/>
      <c r="R47" s="14" t="n">
        <v>2</v>
      </c>
      <c r="S47" s="10" t="s">
        <v>19</v>
      </c>
      <c r="T47" s="0" t="str">
        <f aca="false">"27.02.25"</f>
        <v>27.02.25</v>
      </c>
    </row>
    <row r="48" customFormat="false" ht="11.25" hidden="false" customHeight="true" outlineLevel="1" collapsed="false">
      <c r="A48" s="10" t="s">
        <v>96</v>
      </c>
      <c r="B48" s="10"/>
      <c r="C48" s="10"/>
      <c r="D48" s="11" t="s">
        <v>97</v>
      </c>
      <c r="E48" s="11"/>
      <c r="F48" s="11"/>
      <c r="G48" s="11"/>
      <c r="H48" s="11"/>
      <c r="I48" s="11"/>
      <c r="J48" s="11"/>
      <c r="K48" s="11"/>
      <c r="L48" s="11"/>
      <c r="M48" s="12" t="n">
        <v>1870</v>
      </c>
      <c r="N48" s="12" t="n">
        <v>1646</v>
      </c>
      <c r="O48" s="12" t="n">
        <v>1533</v>
      </c>
      <c r="P48" s="12" t="n">
        <v>1435</v>
      </c>
      <c r="Q48" s="13"/>
      <c r="R48" s="14" t="n">
        <v>5</v>
      </c>
      <c r="S48" s="10" t="s">
        <v>19</v>
      </c>
      <c r="T48" s="0" t="str">
        <f aca="false">"27.02.25"</f>
        <v>27.02.25</v>
      </c>
    </row>
    <row r="49" customFormat="false" ht="11.25" hidden="false" customHeight="true" outlineLevel="1" collapsed="false">
      <c r="A49" s="10" t="s">
        <v>98</v>
      </c>
      <c r="B49" s="10"/>
      <c r="C49" s="10"/>
      <c r="D49" s="11" t="s">
        <v>99</v>
      </c>
      <c r="E49" s="11"/>
      <c r="F49" s="11"/>
      <c r="G49" s="11"/>
      <c r="H49" s="11"/>
      <c r="I49" s="11"/>
      <c r="J49" s="11"/>
      <c r="K49" s="11"/>
      <c r="L49" s="11"/>
      <c r="M49" s="12" t="n">
        <v>4950</v>
      </c>
      <c r="N49" s="12" t="n">
        <v>3713</v>
      </c>
      <c r="O49" s="12" t="n">
        <v>3465</v>
      </c>
      <c r="P49" s="12" t="n">
        <v>3301</v>
      </c>
      <c r="Q49" s="13"/>
      <c r="R49" s="14" t="n">
        <v>16</v>
      </c>
      <c r="S49" s="10" t="s">
        <v>19</v>
      </c>
      <c r="T49" s="0" t="str">
        <f aca="false">"27.02.25"</f>
        <v>27.02.25</v>
      </c>
    </row>
    <row r="50" customFormat="false" ht="11.25" hidden="false" customHeight="true" outlineLevel="1" collapsed="false">
      <c r="A50" s="17" t="s">
        <v>100</v>
      </c>
      <c r="B50" s="17"/>
      <c r="C50" s="17"/>
      <c r="D50" s="18" t="s">
        <v>101</v>
      </c>
      <c r="E50" s="18"/>
      <c r="F50" s="18"/>
      <c r="G50" s="18"/>
      <c r="H50" s="18"/>
      <c r="I50" s="18"/>
      <c r="J50" s="18"/>
      <c r="K50" s="18"/>
      <c r="L50" s="18"/>
      <c r="M50" s="19" t="n">
        <v>4210</v>
      </c>
      <c r="N50" s="19" t="n">
        <v>3158</v>
      </c>
      <c r="O50" s="19" t="n">
        <v>2947</v>
      </c>
      <c r="P50" s="19" t="n">
        <v>2804</v>
      </c>
      <c r="Q50" s="20"/>
      <c r="R50" s="21" t="n">
        <v>71</v>
      </c>
      <c r="S50" s="17" t="s">
        <v>19</v>
      </c>
      <c r="T50" s="0" t="str">
        <f aca="false">"27.02.25"</f>
        <v>27.02.25</v>
      </c>
    </row>
    <row r="51" customFormat="false" ht="11.25" hidden="false" customHeight="true" outlineLevel="1" collapsed="false">
      <c r="A51" s="17" t="s">
        <v>102</v>
      </c>
      <c r="B51" s="17"/>
      <c r="C51" s="17"/>
      <c r="D51" s="18" t="s">
        <v>103</v>
      </c>
      <c r="E51" s="18"/>
      <c r="F51" s="18"/>
      <c r="G51" s="18"/>
      <c r="H51" s="18"/>
      <c r="I51" s="18"/>
      <c r="J51" s="18"/>
      <c r="K51" s="18"/>
      <c r="L51" s="18"/>
      <c r="M51" s="19" t="n">
        <v>5210</v>
      </c>
      <c r="N51" s="19" t="n">
        <v>3908</v>
      </c>
      <c r="O51" s="19" t="n">
        <v>3647</v>
      </c>
      <c r="P51" s="19" t="n">
        <v>3470</v>
      </c>
      <c r="Q51" s="20"/>
      <c r="R51" s="21" t="n">
        <v>70</v>
      </c>
      <c r="S51" s="17" t="s">
        <v>19</v>
      </c>
      <c r="T51" s="0" t="str">
        <f aca="false">"27.02.25"</f>
        <v>27.02.25</v>
      </c>
    </row>
    <row r="52" customFormat="false" ht="11.25" hidden="false" customHeight="true" outlineLevel="1" collapsed="false">
      <c r="A52" s="17" t="s">
        <v>104</v>
      </c>
      <c r="B52" s="17"/>
      <c r="C52" s="17"/>
      <c r="D52" s="18" t="s">
        <v>105</v>
      </c>
      <c r="E52" s="18"/>
      <c r="F52" s="18"/>
      <c r="G52" s="18"/>
      <c r="H52" s="18"/>
      <c r="I52" s="18"/>
      <c r="J52" s="18"/>
      <c r="K52" s="18"/>
      <c r="L52" s="18"/>
      <c r="M52" s="19" t="n">
        <v>4520</v>
      </c>
      <c r="N52" s="19" t="n">
        <v>3390</v>
      </c>
      <c r="O52" s="19" t="n">
        <v>3164</v>
      </c>
      <c r="P52" s="19" t="n">
        <v>3012</v>
      </c>
      <c r="Q52" s="20"/>
      <c r="R52" s="21" t="n">
        <v>30</v>
      </c>
      <c r="S52" s="17" t="s">
        <v>19</v>
      </c>
      <c r="T52" s="0" t="str">
        <f aca="false">"27.02.25"</f>
        <v>27.02.25</v>
      </c>
    </row>
    <row r="53" customFormat="false" ht="11.25" hidden="false" customHeight="true" outlineLevel="1" collapsed="false">
      <c r="A53" s="10" t="s">
        <v>106</v>
      </c>
      <c r="B53" s="10"/>
      <c r="C53" s="10"/>
      <c r="D53" s="11" t="s">
        <v>107</v>
      </c>
      <c r="E53" s="11"/>
      <c r="F53" s="11"/>
      <c r="G53" s="11"/>
      <c r="H53" s="11"/>
      <c r="I53" s="11"/>
      <c r="J53" s="11"/>
      <c r="K53" s="11"/>
      <c r="L53" s="11"/>
      <c r="M53" s="12" t="n">
        <v>3830</v>
      </c>
      <c r="N53" s="12" t="n">
        <v>2873</v>
      </c>
      <c r="O53" s="12" t="n">
        <v>2681</v>
      </c>
      <c r="P53" s="12" t="n">
        <v>2552</v>
      </c>
      <c r="Q53" s="13"/>
      <c r="R53" s="14" t="n">
        <v>12</v>
      </c>
      <c r="S53" s="10" t="s">
        <v>19</v>
      </c>
      <c r="T53" s="0" t="str">
        <f aca="false">"27.02.25"</f>
        <v>27.02.25</v>
      </c>
    </row>
    <row r="54" customFormat="false" ht="11.25" hidden="false" customHeight="true" outlineLevel="1" collapsed="false">
      <c r="A54" s="5" t="s">
        <v>108</v>
      </c>
      <c r="B54" s="5"/>
      <c r="C54" s="5"/>
      <c r="D54" s="6" t="s">
        <v>109</v>
      </c>
      <c r="E54" s="6"/>
      <c r="F54" s="6"/>
      <c r="G54" s="6"/>
      <c r="H54" s="6"/>
      <c r="I54" s="6"/>
      <c r="J54" s="6"/>
      <c r="K54" s="6"/>
      <c r="L54" s="6"/>
      <c r="M54" s="7" t="n">
        <v>5340</v>
      </c>
      <c r="N54" s="7" t="n">
        <v>4005</v>
      </c>
      <c r="O54" s="7" t="n">
        <v>3738</v>
      </c>
      <c r="P54" s="7" t="n">
        <v>3557</v>
      </c>
      <c r="Q54" s="8"/>
      <c r="R54" s="9" t="n">
        <v>200</v>
      </c>
      <c r="S54" s="5" t="s">
        <v>19</v>
      </c>
      <c r="T54" s="0" t="str">
        <f aca="false">"27.02.25"</f>
        <v>27.02.25</v>
      </c>
    </row>
    <row r="55" customFormat="false" ht="11.25" hidden="false" customHeight="true" outlineLevel="1" collapsed="false">
      <c r="A55" s="17" t="s">
        <v>110</v>
      </c>
      <c r="B55" s="17"/>
      <c r="C55" s="17"/>
      <c r="D55" s="18" t="s">
        <v>111</v>
      </c>
      <c r="E55" s="18"/>
      <c r="F55" s="18"/>
      <c r="G55" s="18"/>
      <c r="H55" s="18"/>
      <c r="I55" s="18"/>
      <c r="J55" s="18"/>
      <c r="K55" s="18"/>
      <c r="L55" s="18"/>
      <c r="M55" s="19" t="n">
        <v>4880</v>
      </c>
      <c r="N55" s="19" t="n">
        <v>3660</v>
      </c>
      <c r="O55" s="19" t="n">
        <v>3416</v>
      </c>
      <c r="P55" s="19" t="n">
        <v>3254</v>
      </c>
      <c r="Q55" s="20"/>
      <c r="R55" s="21" t="n">
        <v>95</v>
      </c>
      <c r="S55" s="17" t="s">
        <v>19</v>
      </c>
      <c r="T55" s="0" t="str">
        <f aca="false">"27.02.25"</f>
        <v>27.02.25</v>
      </c>
    </row>
    <row r="56" customFormat="false" ht="11.25" hidden="false" customHeight="true" outlineLevel="1" collapsed="false">
      <c r="A56" s="17" t="s">
        <v>112</v>
      </c>
      <c r="B56" s="17"/>
      <c r="C56" s="17"/>
      <c r="D56" s="18" t="s">
        <v>113</v>
      </c>
      <c r="E56" s="18"/>
      <c r="F56" s="18"/>
      <c r="G56" s="18"/>
      <c r="H56" s="18"/>
      <c r="I56" s="18"/>
      <c r="J56" s="18"/>
      <c r="K56" s="18"/>
      <c r="L56" s="18"/>
      <c r="M56" s="19" t="n">
        <v>6760</v>
      </c>
      <c r="N56" s="19" t="n">
        <v>5070</v>
      </c>
      <c r="O56" s="19" t="n">
        <v>4732</v>
      </c>
      <c r="P56" s="19" t="n">
        <v>4508</v>
      </c>
      <c r="Q56" s="20"/>
      <c r="R56" s="21" t="n">
        <v>113</v>
      </c>
      <c r="S56" s="17" t="s">
        <v>19</v>
      </c>
      <c r="T56" s="0" t="str">
        <f aca="false">"27.02.25"</f>
        <v>27.02.25</v>
      </c>
    </row>
    <row r="57" customFormat="false" ht="11.25" hidden="false" customHeight="true" outlineLevel="1" collapsed="false">
      <c r="A57" s="5" t="s">
        <v>114</v>
      </c>
      <c r="B57" s="5"/>
      <c r="C57" s="5"/>
      <c r="D57" s="6" t="s">
        <v>115</v>
      </c>
      <c r="E57" s="6"/>
      <c r="F57" s="6"/>
      <c r="G57" s="6"/>
      <c r="H57" s="6"/>
      <c r="I57" s="6"/>
      <c r="J57" s="6"/>
      <c r="K57" s="6"/>
      <c r="L57" s="6"/>
      <c r="M57" s="7" t="n">
        <v>6710</v>
      </c>
      <c r="N57" s="7" t="n">
        <v>5033</v>
      </c>
      <c r="O57" s="7" t="n">
        <v>4697</v>
      </c>
      <c r="P57" s="7" t="n">
        <v>4470</v>
      </c>
      <c r="Q57" s="8"/>
      <c r="R57" s="9" t="n">
        <v>17</v>
      </c>
      <c r="S57" s="5" t="s">
        <v>19</v>
      </c>
      <c r="T57" s="0" t="str">
        <f aca="false">"27.02.25"</f>
        <v>27.02.25</v>
      </c>
    </row>
    <row r="58" customFormat="false" ht="11.25" hidden="false" customHeight="true" outlineLevel="1" collapsed="false">
      <c r="A58" s="10" t="s">
        <v>116</v>
      </c>
      <c r="B58" s="10"/>
      <c r="C58" s="10"/>
      <c r="D58" s="11" t="s">
        <v>117</v>
      </c>
      <c r="E58" s="11"/>
      <c r="F58" s="11"/>
      <c r="G58" s="11"/>
      <c r="H58" s="11"/>
      <c r="I58" s="11"/>
      <c r="J58" s="11"/>
      <c r="K58" s="11"/>
      <c r="L58" s="11"/>
      <c r="M58" s="12" t="n">
        <v>4500</v>
      </c>
      <c r="N58" s="12" t="n">
        <v>3375</v>
      </c>
      <c r="O58" s="12" t="n">
        <v>3150</v>
      </c>
      <c r="P58" s="12" t="n">
        <v>3002</v>
      </c>
      <c r="Q58" s="13"/>
      <c r="R58" s="14" t="n">
        <v>7</v>
      </c>
      <c r="S58" s="10" t="s">
        <v>19</v>
      </c>
      <c r="T58" s="0" t="str">
        <f aca="false">"27.02.25"</f>
        <v>27.02.25</v>
      </c>
    </row>
    <row r="59" customFormat="false" ht="11.25" hidden="false" customHeight="true" outlineLevel="1" collapsed="false">
      <c r="A59" s="5" t="s">
        <v>118</v>
      </c>
      <c r="B59" s="5"/>
      <c r="C59" s="5"/>
      <c r="D59" s="6" t="s">
        <v>119</v>
      </c>
      <c r="E59" s="6"/>
      <c r="F59" s="6"/>
      <c r="G59" s="6"/>
      <c r="H59" s="6"/>
      <c r="I59" s="6"/>
      <c r="J59" s="6"/>
      <c r="K59" s="6"/>
      <c r="L59" s="6"/>
      <c r="M59" s="7" t="n">
        <v>10650</v>
      </c>
      <c r="N59" s="7" t="n">
        <v>7988</v>
      </c>
      <c r="O59" s="7" t="n">
        <v>7455</v>
      </c>
      <c r="P59" s="7" t="n">
        <v>7101</v>
      </c>
      <c r="Q59" s="8"/>
      <c r="R59" s="9" t="n">
        <v>40</v>
      </c>
      <c r="S59" s="5" t="s">
        <v>19</v>
      </c>
      <c r="T59" s="0" t="str">
        <f aca="false">"27.02.25"</f>
        <v>27.02.25</v>
      </c>
    </row>
    <row r="60" customFormat="false" ht="11.25" hidden="false" customHeight="true" outlineLevel="1" collapsed="false">
      <c r="A60" s="17" t="s">
        <v>120</v>
      </c>
      <c r="B60" s="17"/>
      <c r="C60" s="17"/>
      <c r="D60" s="18" t="s">
        <v>121</v>
      </c>
      <c r="E60" s="18"/>
      <c r="F60" s="18"/>
      <c r="G60" s="18"/>
      <c r="H60" s="18"/>
      <c r="I60" s="18"/>
      <c r="J60" s="18"/>
      <c r="K60" s="18"/>
      <c r="L60" s="18"/>
      <c r="M60" s="19" t="n">
        <v>5870</v>
      </c>
      <c r="N60" s="19" t="n">
        <v>4403</v>
      </c>
      <c r="O60" s="19" t="n">
        <v>4109</v>
      </c>
      <c r="P60" s="19" t="n">
        <v>3910</v>
      </c>
      <c r="Q60" s="20"/>
      <c r="R60" s="21" t="n">
        <v>43</v>
      </c>
      <c r="S60" s="17" t="s">
        <v>19</v>
      </c>
      <c r="T60" s="0" t="str">
        <f aca="false">"27.02.25"</f>
        <v>27.02.25</v>
      </c>
    </row>
    <row r="61" customFormat="false" ht="11.25" hidden="false" customHeight="true" outlineLevel="1" collapsed="false">
      <c r="A61" s="17" t="s">
        <v>122</v>
      </c>
      <c r="B61" s="17"/>
      <c r="C61" s="17"/>
      <c r="D61" s="18" t="s">
        <v>123</v>
      </c>
      <c r="E61" s="18"/>
      <c r="F61" s="18"/>
      <c r="G61" s="18"/>
      <c r="H61" s="18"/>
      <c r="I61" s="18"/>
      <c r="J61" s="18"/>
      <c r="K61" s="18"/>
      <c r="L61" s="18"/>
      <c r="M61" s="19" t="n">
        <v>8140</v>
      </c>
      <c r="N61" s="19" t="n">
        <v>6105</v>
      </c>
      <c r="O61" s="19" t="n">
        <v>5698</v>
      </c>
      <c r="P61" s="19" t="n">
        <v>5429</v>
      </c>
      <c r="Q61" s="20"/>
      <c r="R61" s="21" t="n">
        <v>72</v>
      </c>
      <c r="S61" s="17" t="s">
        <v>19</v>
      </c>
      <c r="T61" s="0" t="str">
        <f aca="false">"27.02.25"</f>
        <v>27.02.25</v>
      </c>
    </row>
    <row r="62" customFormat="false" ht="11.25" hidden="false" customHeight="true" outlineLevel="1" collapsed="false">
      <c r="A62" s="5" t="s">
        <v>124</v>
      </c>
      <c r="B62" s="5"/>
      <c r="C62" s="5"/>
      <c r="D62" s="6" t="s">
        <v>125</v>
      </c>
      <c r="E62" s="6"/>
      <c r="F62" s="6"/>
      <c r="G62" s="6"/>
      <c r="H62" s="6"/>
      <c r="I62" s="6"/>
      <c r="J62" s="6"/>
      <c r="K62" s="6"/>
      <c r="L62" s="6"/>
      <c r="M62" s="7" t="n">
        <v>7200</v>
      </c>
      <c r="N62" s="7" t="n">
        <v>5400</v>
      </c>
      <c r="O62" s="7" t="n">
        <v>5040</v>
      </c>
      <c r="P62" s="7" t="n">
        <v>4800</v>
      </c>
      <c r="Q62" s="8"/>
      <c r="R62" s="9" t="n">
        <v>33</v>
      </c>
      <c r="S62" s="5" t="s">
        <v>19</v>
      </c>
      <c r="T62" s="0" t="str">
        <f aca="false">"27.02.25"</f>
        <v>27.02.25</v>
      </c>
    </row>
    <row r="63" customFormat="false" ht="22.5" hidden="false" customHeight="true" outlineLevel="1" collapsed="false">
      <c r="A63" s="10" t="s">
        <v>126</v>
      </c>
      <c r="B63" s="10"/>
      <c r="C63" s="10"/>
      <c r="D63" s="11" t="s">
        <v>127</v>
      </c>
      <c r="E63" s="11"/>
      <c r="F63" s="11"/>
      <c r="G63" s="11"/>
      <c r="H63" s="11"/>
      <c r="I63" s="11"/>
      <c r="J63" s="11"/>
      <c r="K63" s="11"/>
      <c r="L63" s="11"/>
      <c r="M63" s="12" t="n">
        <v>5580</v>
      </c>
      <c r="N63" s="12" t="n">
        <v>4185</v>
      </c>
      <c r="O63" s="12" t="n">
        <v>3906</v>
      </c>
      <c r="P63" s="12" t="n">
        <v>3722</v>
      </c>
      <c r="Q63" s="13"/>
      <c r="R63" s="14" t="n">
        <v>33</v>
      </c>
      <c r="S63" s="10" t="s">
        <v>19</v>
      </c>
      <c r="T63" s="0" t="str">
        <f aca="false">"27.02.25"</f>
        <v>27.02.25</v>
      </c>
    </row>
    <row r="64" customFormat="false" ht="11.25" hidden="false" customHeight="true" outlineLevel="1" collapsed="false">
      <c r="A64" s="17" t="s">
        <v>128</v>
      </c>
      <c r="B64" s="17"/>
      <c r="C64" s="17"/>
      <c r="D64" s="18" t="s">
        <v>129</v>
      </c>
      <c r="E64" s="18"/>
      <c r="F64" s="18"/>
      <c r="G64" s="18"/>
      <c r="H64" s="18"/>
      <c r="I64" s="18"/>
      <c r="J64" s="18"/>
      <c r="K64" s="18"/>
      <c r="L64" s="18"/>
      <c r="M64" s="19" t="n">
        <v>2980</v>
      </c>
      <c r="N64" s="19" t="n">
        <v>2235</v>
      </c>
      <c r="O64" s="19" t="n">
        <v>2086</v>
      </c>
      <c r="P64" s="19" t="n">
        <v>1989</v>
      </c>
      <c r="Q64" s="20"/>
      <c r="R64" s="21" t="n">
        <v>98</v>
      </c>
      <c r="S64" s="17" t="s">
        <v>19</v>
      </c>
      <c r="T64" s="0" t="str">
        <f aca="false">"27.02.25"</f>
        <v>27.02.25</v>
      </c>
    </row>
    <row r="65" customFormat="false" ht="11.25" hidden="false" customHeight="true" outlineLevel="1" collapsed="false">
      <c r="A65" s="17" t="s">
        <v>130</v>
      </c>
      <c r="B65" s="17"/>
      <c r="C65" s="17"/>
      <c r="D65" s="18" t="s">
        <v>131</v>
      </c>
      <c r="E65" s="18"/>
      <c r="F65" s="18"/>
      <c r="G65" s="18"/>
      <c r="H65" s="18"/>
      <c r="I65" s="18"/>
      <c r="J65" s="18"/>
      <c r="K65" s="18"/>
      <c r="L65" s="18"/>
      <c r="M65" s="19" t="n">
        <v>2630</v>
      </c>
      <c r="N65" s="19" t="n">
        <v>1973</v>
      </c>
      <c r="O65" s="19" t="n">
        <v>1841</v>
      </c>
      <c r="P65" s="19" t="n">
        <v>1751</v>
      </c>
      <c r="Q65" s="20"/>
      <c r="R65" s="21" t="n">
        <v>88</v>
      </c>
      <c r="S65" s="17" t="s">
        <v>19</v>
      </c>
      <c r="T65" s="0" t="str">
        <f aca="false">"27.02.25"</f>
        <v>27.02.25</v>
      </c>
    </row>
    <row r="66" customFormat="false" ht="11.25" hidden="false" customHeight="true" outlineLevel="1" collapsed="false">
      <c r="A66" s="5" t="s">
        <v>132</v>
      </c>
      <c r="B66" s="5"/>
      <c r="C66" s="5"/>
      <c r="D66" s="6" t="s">
        <v>133</v>
      </c>
      <c r="E66" s="6"/>
      <c r="F66" s="6"/>
      <c r="G66" s="6"/>
      <c r="H66" s="6"/>
      <c r="I66" s="6"/>
      <c r="J66" s="6"/>
      <c r="K66" s="6"/>
      <c r="L66" s="6"/>
      <c r="M66" s="7" t="n">
        <v>12250</v>
      </c>
      <c r="N66" s="7" t="n">
        <v>9433</v>
      </c>
      <c r="O66" s="7" t="n">
        <v>8820</v>
      </c>
      <c r="P66" s="7" t="n">
        <v>8445</v>
      </c>
      <c r="Q66" s="8"/>
      <c r="R66" s="9" t="n">
        <v>1</v>
      </c>
      <c r="S66" s="5" t="s">
        <v>19</v>
      </c>
      <c r="T66" s="0" t="str">
        <f aca="false">"27.02.25"</f>
        <v>27.02.25</v>
      </c>
    </row>
    <row r="67" customFormat="false" ht="11.25" hidden="false" customHeight="true" outlineLevel="1" collapsed="false">
      <c r="A67" s="17" t="s">
        <v>134</v>
      </c>
      <c r="B67" s="17"/>
      <c r="C67" s="17"/>
      <c r="D67" s="18" t="s">
        <v>135</v>
      </c>
      <c r="E67" s="18"/>
      <c r="F67" s="18"/>
      <c r="G67" s="18"/>
      <c r="H67" s="18"/>
      <c r="I67" s="18"/>
      <c r="J67" s="18"/>
      <c r="K67" s="18"/>
      <c r="L67" s="18"/>
      <c r="M67" s="19" t="n">
        <v>5330</v>
      </c>
      <c r="N67" s="19" t="n">
        <v>3998</v>
      </c>
      <c r="O67" s="19" t="n">
        <v>3731</v>
      </c>
      <c r="P67" s="19" t="n">
        <v>3556</v>
      </c>
      <c r="Q67" s="20"/>
      <c r="R67" s="21" t="n">
        <v>127</v>
      </c>
      <c r="S67" s="17" t="s">
        <v>19</v>
      </c>
      <c r="T67" s="0" t="str">
        <f aca="false">"27.02.25"</f>
        <v>27.02.25</v>
      </c>
    </row>
    <row r="68" customFormat="false" ht="11.25" hidden="false" customHeight="true" outlineLevel="1" collapsed="false">
      <c r="A68" s="10" t="s">
        <v>136</v>
      </c>
      <c r="B68" s="10"/>
      <c r="C68" s="10"/>
      <c r="D68" s="11" t="s">
        <v>137</v>
      </c>
      <c r="E68" s="11"/>
      <c r="F68" s="11"/>
      <c r="G68" s="11"/>
      <c r="H68" s="11"/>
      <c r="I68" s="11"/>
      <c r="J68" s="11"/>
      <c r="K68" s="11"/>
      <c r="L68" s="11"/>
      <c r="M68" s="12" t="n">
        <v>4980</v>
      </c>
      <c r="N68" s="12" t="n">
        <v>3735</v>
      </c>
      <c r="O68" s="12" t="n">
        <v>3486</v>
      </c>
      <c r="P68" s="12" t="n">
        <v>3317</v>
      </c>
      <c r="Q68" s="13"/>
      <c r="R68" s="14" t="n">
        <v>11</v>
      </c>
      <c r="S68" s="10" t="s">
        <v>19</v>
      </c>
      <c r="T68" s="0" t="str">
        <f aca="false">"27.02.25"</f>
        <v>27.02.25</v>
      </c>
    </row>
    <row r="69" customFormat="false" ht="11.25" hidden="false" customHeight="true" outlineLevel="1" collapsed="false">
      <c r="A69" s="17" t="s">
        <v>138</v>
      </c>
      <c r="B69" s="17"/>
      <c r="C69" s="17"/>
      <c r="D69" s="18" t="s">
        <v>139</v>
      </c>
      <c r="E69" s="18"/>
      <c r="F69" s="18"/>
      <c r="G69" s="18"/>
      <c r="H69" s="18"/>
      <c r="I69" s="18"/>
      <c r="J69" s="18"/>
      <c r="K69" s="18"/>
      <c r="L69" s="18"/>
      <c r="M69" s="19" t="n">
        <v>6600</v>
      </c>
      <c r="N69" s="19" t="n">
        <v>4950</v>
      </c>
      <c r="O69" s="19" t="n">
        <v>4620</v>
      </c>
      <c r="P69" s="19" t="n">
        <v>4402</v>
      </c>
      <c r="Q69" s="20"/>
      <c r="R69" s="21" t="n">
        <v>28</v>
      </c>
      <c r="S69" s="17" t="s">
        <v>19</v>
      </c>
      <c r="T69" s="0" t="str">
        <f aca="false">"27.02.25"</f>
        <v>27.02.25</v>
      </c>
    </row>
    <row r="70" customFormat="false" ht="11.25" hidden="false" customHeight="true" outlineLevel="1" collapsed="false">
      <c r="A70" s="10" t="s">
        <v>140</v>
      </c>
      <c r="B70" s="10"/>
      <c r="C70" s="10"/>
      <c r="D70" s="11" t="s">
        <v>141</v>
      </c>
      <c r="E70" s="11"/>
      <c r="F70" s="11"/>
      <c r="G70" s="11"/>
      <c r="H70" s="11"/>
      <c r="I70" s="11"/>
      <c r="J70" s="11"/>
      <c r="K70" s="11"/>
      <c r="L70" s="11"/>
      <c r="M70" s="12" t="n">
        <v>6160</v>
      </c>
      <c r="N70" s="12" t="n">
        <v>4620</v>
      </c>
      <c r="O70" s="12" t="n">
        <v>4312</v>
      </c>
      <c r="P70" s="12" t="n">
        <v>4109</v>
      </c>
      <c r="Q70" s="13"/>
      <c r="R70" s="14" t="n">
        <v>6</v>
      </c>
      <c r="S70" s="10" t="s">
        <v>19</v>
      </c>
      <c r="T70" s="0" t="str">
        <f aca="false">"27.02.25"</f>
        <v>27.02.25</v>
      </c>
    </row>
    <row r="71" customFormat="false" ht="11.25" hidden="false" customHeight="true" outlineLevel="1" collapsed="false">
      <c r="A71" s="17" t="s">
        <v>142</v>
      </c>
      <c r="B71" s="17"/>
      <c r="C71" s="17"/>
      <c r="D71" s="18" t="s">
        <v>143</v>
      </c>
      <c r="E71" s="18"/>
      <c r="F71" s="18"/>
      <c r="G71" s="18"/>
      <c r="H71" s="18"/>
      <c r="I71" s="18"/>
      <c r="J71" s="18"/>
      <c r="K71" s="18"/>
      <c r="L71" s="18"/>
      <c r="M71" s="19" t="n">
        <v>7320</v>
      </c>
      <c r="N71" s="19" t="n">
        <v>5490</v>
      </c>
      <c r="O71" s="19" t="n">
        <v>5124</v>
      </c>
      <c r="P71" s="19" t="n">
        <v>4878</v>
      </c>
      <c r="Q71" s="20"/>
      <c r="R71" s="21" t="n">
        <v>46</v>
      </c>
      <c r="S71" s="17" t="s">
        <v>19</v>
      </c>
      <c r="T71" s="0" t="str">
        <f aca="false">"27.02.25"</f>
        <v>27.02.25</v>
      </c>
    </row>
    <row r="72" customFormat="false" ht="11.25" hidden="false" customHeight="true" outlineLevel="1" collapsed="false">
      <c r="A72" s="17" t="s">
        <v>144</v>
      </c>
      <c r="B72" s="17"/>
      <c r="C72" s="17"/>
      <c r="D72" s="18" t="s">
        <v>145</v>
      </c>
      <c r="E72" s="18"/>
      <c r="F72" s="18"/>
      <c r="G72" s="18"/>
      <c r="H72" s="18"/>
      <c r="I72" s="18"/>
      <c r="J72" s="18"/>
      <c r="K72" s="18"/>
      <c r="L72" s="18"/>
      <c r="M72" s="19" t="n">
        <v>7460</v>
      </c>
      <c r="N72" s="19" t="n">
        <v>5595</v>
      </c>
      <c r="O72" s="19" t="n">
        <v>5222</v>
      </c>
      <c r="P72" s="19" t="n">
        <v>4974</v>
      </c>
      <c r="Q72" s="20"/>
      <c r="R72" s="21" t="n">
        <v>47</v>
      </c>
      <c r="S72" s="17" t="s">
        <v>19</v>
      </c>
      <c r="T72" s="0" t="str">
        <f aca="false">"27.02.25"</f>
        <v>27.02.25</v>
      </c>
    </row>
    <row r="73" customFormat="false" ht="11.25" hidden="false" customHeight="true" outlineLevel="1" collapsed="false">
      <c r="A73" s="17" t="s">
        <v>146</v>
      </c>
      <c r="B73" s="17"/>
      <c r="C73" s="17"/>
      <c r="D73" s="18" t="s">
        <v>147</v>
      </c>
      <c r="E73" s="18"/>
      <c r="F73" s="18"/>
      <c r="G73" s="18"/>
      <c r="H73" s="18"/>
      <c r="I73" s="18"/>
      <c r="J73" s="18"/>
      <c r="K73" s="18"/>
      <c r="L73" s="18"/>
      <c r="M73" s="19" t="n">
        <v>7620</v>
      </c>
      <c r="N73" s="19" t="n">
        <v>5715</v>
      </c>
      <c r="O73" s="19" t="n">
        <v>5334</v>
      </c>
      <c r="P73" s="19" t="n">
        <v>5082</v>
      </c>
      <c r="Q73" s="20"/>
      <c r="R73" s="21" t="n">
        <v>37</v>
      </c>
      <c r="S73" s="17" t="s">
        <v>19</v>
      </c>
      <c r="T73" s="0" t="str">
        <f aca="false">"27.02.25"</f>
        <v>27.02.25</v>
      </c>
    </row>
    <row r="74" customFormat="false" ht="11.25" hidden="false" customHeight="true" outlineLevel="1" collapsed="false">
      <c r="A74" s="17" t="s">
        <v>148</v>
      </c>
      <c r="B74" s="17"/>
      <c r="C74" s="17"/>
      <c r="D74" s="18" t="s">
        <v>149</v>
      </c>
      <c r="E74" s="18"/>
      <c r="F74" s="18"/>
      <c r="G74" s="18"/>
      <c r="H74" s="18"/>
      <c r="I74" s="18"/>
      <c r="J74" s="18"/>
      <c r="K74" s="18"/>
      <c r="L74" s="18"/>
      <c r="M74" s="19" t="n">
        <v>2500</v>
      </c>
      <c r="N74" s="19" t="n">
        <v>1875</v>
      </c>
      <c r="O74" s="19" t="n">
        <v>1750</v>
      </c>
      <c r="P74" s="19" t="n">
        <v>1669</v>
      </c>
      <c r="Q74" s="20"/>
      <c r="R74" s="21" t="n">
        <v>89</v>
      </c>
      <c r="S74" s="17" t="s">
        <v>19</v>
      </c>
      <c r="T74" s="0" t="str">
        <f aca="false">"27.02.25"</f>
        <v>27.02.25</v>
      </c>
    </row>
    <row r="75" customFormat="false" ht="11.25" hidden="false" customHeight="true" outlineLevel="1" collapsed="false">
      <c r="A75" s="17" t="s">
        <v>150</v>
      </c>
      <c r="B75" s="17"/>
      <c r="C75" s="17"/>
      <c r="D75" s="18" t="s">
        <v>151</v>
      </c>
      <c r="E75" s="18"/>
      <c r="F75" s="18"/>
      <c r="G75" s="18"/>
      <c r="H75" s="18"/>
      <c r="I75" s="18"/>
      <c r="J75" s="18"/>
      <c r="K75" s="18"/>
      <c r="L75" s="18"/>
      <c r="M75" s="19" t="n">
        <v>2070</v>
      </c>
      <c r="N75" s="19" t="n">
        <v>1553</v>
      </c>
      <c r="O75" s="19" t="n">
        <v>1449</v>
      </c>
      <c r="P75" s="19" t="n">
        <v>1380</v>
      </c>
      <c r="Q75" s="20"/>
      <c r="R75" s="21" t="n">
        <v>133</v>
      </c>
      <c r="S75" s="17" t="s">
        <v>19</v>
      </c>
      <c r="T75" s="0" t="str">
        <f aca="false">"27.02.25"</f>
        <v>27.02.25</v>
      </c>
    </row>
    <row r="76" customFormat="false" ht="11.25" hidden="false" customHeight="true" outlineLevel="1" collapsed="false">
      <c r="A76" s="5" t="s">
        <v>152</v>
      </c>
      <c r="B76" s="5"/>
      <c r="C76" s="5"/>
      <c r="D76" s="6" t="s">
        <v>153</v>
      </c>
      <c r="E76" s="6"/>
      <c r="F76" s="6"/>
      <c r="G76" s="6"/>
      <c r="H76" s="6"/>
      <c r="I76" s="6"/>
      <c r="J76" s="6"/>
      <c r="K76" s="6"/>
      <c r="L76" s="6"/>
      <c r="M76" s="7" t="n">
        <v>4370</v>
      </c>
      <c r="N76" s="7" t="n">
        <v>3278</v>
      </c>
      <c r="O76" s="7" t="n">
        <v>3059</v>
      </c>
      <c r="P76" s="7" t="n">
        <v>2916</v>
      </c>
      <c r="Q76" s="8"/>
      <c r="R76" s="9" t="n">
        <v>26</v>
      </c>
      <c r="S76" s="5" t="s">
        <v>19</v>
      </c>
      <c r="T76" s="0" t="str">
        <f aca="false">"27.02.25"</f>
        <v>27.02.25</v>
      </c>
    </row>
    <row r="77" customFormat="false" ht="11.25" hidden="false" customHeight="true" outlineLevel="1" collapsed="false">
      <c r="A77" s="17" t="s">
        <v>154</v>
      </c>
      <c r="B77" s="17"/>
      <c r="C77" s="17"/>
      <c r="D77" s="18" t="s">
        <v>155</v>
      </c>
      <c r="E77" s="18"/>
      <c r="F77" s="18"/>
      <c r="G77" s="18"/>
      <c r="H77" s="18"/>
      <c r="I77" s="18"/>
      <c r="J77" s="18"/>
      <c r="K77" s="18"/>
      <c r="L77" s="18"/>
      <c r="M77" s="19" t="n">
        <v>8880</v>
      </c>
      <c r="N77" s="19" t="n">
        <v>6660</v>
      </c>
      <c r="O77" s="19" t="n">
        <v>6216</v>
      </c>
      <c r="P77" s="19" t="n">
        <v>5923</v>
      </c>
      <c r="Q77" s="20"/>
      <c r="R77" s="21" t="n">
        <v>24</v>
      </c>
      <c r="S77" s="17" t="s">
        <v>19</v>
      </c>
      <c r="T77" s="0" t="str">
        <f aca="false">"27.02.25"</f>
        <v>27.02.25</v>
      </c>
    </row>
    <row r="78" customFormat="false" ht="11.25" hidden="false" customHeight="true" outlineLevel="1" collapsed="false">
      <c r="A78" s="17" t="s">
        <v>156</v>
      </c>
      <c r="B78" s="17"/>
      <c r="C78" s="17"/>
      <c r="D78" s="18" t="s">
        <v>157</v>
      </c>
      <c r="E78" s="18"/>
      <c r="F78" s="18"/>
      <c r="G78" s="18"/>
      <c r="H78" s="18"/>
      <c r="I78" s="18"/>
      <c r="J78" s="18"/>
      <c r="K78" s="18"/>
      <c r="L78" s="18"/>
      <c r="M78" s="19" t="n">
        <v>7430</v>
      </c>
      <c r="N78" s="19" t="n">
        <v>5573</v>
      </c>
      <c r="O78" s="19" t="n">
        <v>5201</v>
      </c>
      <c r="P78" s="19" t="n">
        <v>4956</v>
      </c>
      <c r="Q78" s="20"/>
      <c r="R78" s="21" t="n">
        <v>7</v>
      </c>
      <c r="S78" s="17" t="s">
        <v>19</v>
      </c>
      <c r="T78" s="0" t="str">
        <f aca="false">"27.02.25"</f>
        <v>27.02.25</v>
      </c>
    </row>
    <row r="79" customFormat="false" ht="11.25" hidden="false" customHeight="true" outlineLevel="1" collapsed="false">
      <c r="A79" s="17" t="s">
        <v>158</v>
      </c>
      <c r="B79" s="17"/>
      <c r="C79" s="17"/>
      <c r="D79" s="18" t="s">
        <v>159</v>
      </c>
      <c r="E79" s="18"/>
      <c r="F79" s="18"/>
      <c r="G79" s="18"/>
      <c r="H79" s="18"/>
      <c r="I79" s="18"/>
      <c r="J79" s="18"/>
      <c r="K79" s="18"/>
      <c r="L79" s="18"/>
      <c r="M79" s="19" t="n">
        <v>7690</v>
      </c>
      <c r="N79" s="19" t="n">
        <v>5768</v>
      </c>
      <c r="O79" s="19" t="n">
        <v>5383</v>
      </c>
      <c r="P79" s="19" t="n">
        <v>5124</v>
      </c>
      <c r="Q79" s="20"/>
      <c r="R79" s="21" t="n">
        <v>76</v>
      </c>
      <c r="S79" s="17" t="s">
        <v>19</v>
      </c>
      <c r="T79" s="0" t="str">
        <f aca="false">"27.02.25"</f>
        <v>27.02.25</v>
      </c>
    </row>
    <row r="80" customFormat="false" ht="11.25" hidden="false" customHeight="true" outlineLevel="1" collapsed="false">
      <c r="A80" s="17" t="s">
        <v>160</v>
      </c>
      <c r="B80" s="17"/>
      <c r="C80" s="17"/>
      <c r="D80" s="18" t="s">
        <v>161</v>
      </c>
      <c r="E80" s="18"/>
      <c r="F80" s="18"/>
      <c r="G80" s="18"/>
      <c r="H80" s="18"/>
      <c r="I80" s="18"/>
      <c r="J80" s="18"/>
      <c r="K80" s="18"/>
      <c r="L80" s="18"/>
      <c r="M80" s="19" t="n">
        <v>10790</v>
      </c>
      <c r="N80" s="19" t="n">
        <v>8093</v>
      </c>
      <c r="O80" s="19" t="n">
        <v>7553</v>
      </c>
      <c r="P80" s="19" t="n">
        <v>7194</v>
      </c>
      <c r="Q80" s="20"/>
      <c r="R80" s="21" t="n">
        <v>4</v>
      </c>
      <c r="S80" s="17" t="s">
        <v>19</v>
      </c>
      <c r="T80" s="0" t="str">
        <f aca="false">"27.02.25"</f>
        <v>27.02.25</v>
      </c>
    </row>
    <row r="81" customFormat="false" ht="11.25" hidden="false" customHeight="true" outlineLevel="1" collapsed="false">
      <c r="A81" s="17" t="s">
        <v>162</v>
      </c>
      <c r="B81" s="17"/>
      <c r="C81" s="17"/>
      <c r="D81" s="18" t="s">
        <v>163</v>
      </c>
      <c r="E81" s="18"/>
      <c r="F81" s="18"/>
      <c r="G81" s="18"/>
      <c r="H81" s="18"/>
      <c r="I81" s="18"/>
      <c r="J81" s="18"/>
      <c r="K81" s="18"/>
      <c r="L81" s="18"/>
      <c r="M81" s="19" t="n">
        <v>13180</v>
      </c>
      <c r="N81" s="19" t="n">
        <v>10149</v>
      </c>
      <c r="O81" s="19" t="n">
        <v>9490</v>
      </c>
      <c r="P81" s="19" t="n">
        <v>9090</v>
      </c>
      <c r="Q81" s="20"/>
      <c r="R81" s="21" t="n">
        <v>7</v>
      </c>
      <c r="S81" s="17" t="s">
        <v>19</v>
      </c>
      <c r="T81" s="0" t="str">
        <f aca="false">"27.02.25"</f>
        <v>27.02.25</v>
      </c>
    </row>
    <row r="82" customFormat="false" ht="11.25" hidden="false" customHeight="true" outlineLevel="1" collapsed="false">
      <c r="A82" s="5" t="s">
        <v>164</v>
      </c>
      <c r="B82" s="5"/>
      <c r="C82" s="5"/>
      <c r="D82" s="6" t="s">
        <v>165</v>
      </c>
      <c r="E82" s="6"/>
      <c r="F82" s="6"/>
      <c r="G82" s="6"/>
      <c r="H82" s="6"/>
      <c r="I82" s="6"/>
      <c r="J82" s="6"/>
      <c r="K82" s="6"/>
      <c r="L82" s="6"/>
      <c r="M82" s="7" t="n">
        <v>13910</v>
      </c>
      <c r="N82" s="7" t="n">
        <v>10433</v>
      </c>
      <c r="O82" s="7" t="n">
        <v>9737</v>
      </c>
      <c r="P82" s="7" t="n">
        <v>9272</v>
      </c>
      <c r="Q82" s="8"/>
      <c r="R82" s="9" t="n">
        <v>176</v>
      </c>
      <c r="S82" s="5" t="s">
        <v>19</v>
      </c>
      <c r="T82" s="0" t="str">
        <f aca="false">"27.02.25"</f>
        <v>27.02.25</v>
      </c>
    </row>
    <row r="83" customFormat="false" ht="22.5" hidden="false" customHeight="true" outlineLevel="1" collapsed="false">
      <c r="A83" s="10" t="s">
        <v>166</v>
      </c>
      <c r="B83" s="10"/>
      <c r="C83" s="10"/>
      <c r="D83" s="11" t="s">
        <v>167</v>
      </c>
      <c r="E83" s="11"/>
      <c r="F83" s="11"/>
      <c r="G83" s="11"/>
      <c r="H83" s="11"/>
      <c r="I83" s="11"/>
      <c r="J83" s="11"/>
      <c r="K83" s="11"/>
      <c r="L83" s="11"/>
      <c r="M83" s="12" t="n">
        <v>9710</v>
      </c>
      <c r="N83" s="12" t="n">
        <v>7283</v>
      </c>
      <c r="O83" s="12" t="n">
        <v>6797</v>
      </c>
      <c r="P83" s="12" t="n">
        <v>6476</v>
      </c>
      <c r="Q83" s="13"/>
      <c r="R83" s="14" t="n">
        <v>3</v>
      </c>
      <c r="S83" s="10" t="s">
        <v>19</v>
      </c>
      <c r="T83" s="0" t="str">
        <f aca="false">"27.02.25"</f>
        <v>27.02.25</v>
      </c>
    </row>
    <row r="84" customFormat="false" ht="11.25" hidden="false" customHeight="true" outlineLevel="1" collapsed="false">
      <c r="A84" s="10" t="s">
        <v>168</v>
      </c>
      <c r="B84" s="10"/>
      <c r="C84" s="10"/>
      <c r="D84" s="11" t="s">
        <v>169</v>
      </c>
      <c r="E84" s="11"/>
      <c r="F84" s="11"/>
      <c r="G84" s="11"/>
      <c r="H84" s="11"/>
      <c r="I84" s="11"/>
      <c r="J84" s="11"/>
      <c r="K84" s="11"/>
      <c r="L84" s="11"/>
      <c r="M84" s="12" t="n">
        <v>9000</v>
      </c>
      <c r="N84" s="12" t="n">
        <v>6750</v>
      </c>
      <c r="O84" s="12" t="n">
        <v>6300</v>
      </c>
      <c r="P84" s="12" t="n">
        <v>5997</v>
      </c>
      <c r="Q84" s="13"/>
      <c r="R84" s="14" t="n">
        <v>27</v>
      </c>
      <c r="S84" s="10" t="s">
        <v>19</v>
      </c>
      <c r="T84" s="0" t="str">
        <f aca="false">"27.02.25"</f>
        <v>27.02.25</v>
      </c>
    </row>
    <row r="85" customFormat="false" ht="11.25" hidden="false" customHeight="true" outlineLevel="1" collapsed="false">
      <c r="A85" s="5" t="s">
        <v>170</v>
      </c>
      <c r="B85" s="5"/>
      <c r="C85" s="5"/>
      <c r="D85" s="6" t="s">
        <v>171</v>
      </c>
      <c r="E85" s="6"/>
      <c r="F85" s="6"/>
      <c r="G85" s="6"/>
      <c r="H85" s="6"/>
      <c r="I85" s="6"/>
      <c r="J85" s="6"/>
      <c r="K85" s="6"/>
      <c r="L85" s="6"/>
      <c r="M85" s="7" t="n">
        <v>16180</v>
      </c>
      <c r="N85" s="7" t="n">
        <v>12135</v>
      </c>
      <c r="O85" s="7" t="n">
        <v>11326</v>
      </c>
      <c r="P85" s="7" t="n">
        <v>10789</v>
      </c>
      <c r="Q85" s="8"/>
      <c r="R85" s="9" t="n">
        <v>74</v>
      </c>
      <c r="S85" s="5" t="s">
        <v>19</v>
      </c>
      <c r="T85" s="0" t="str">
        <f aca="false">"27.02.25"</f>
        <v>27.02.25</v>
      </c>
    </row>
    <row r="86" customFormat="false" ht="11.25" hidden="false" customHeight="true" outlineLevel="1" collapsed="false">
      <c r="A86" s="17" t="s">
        <v>172</v>
      </c>
      <c r="B86" s="17"/>
      <c r="C86" s="17"/>
      <c r="D86" s="18" t="s">
        <v>173</v>
      </c>
      <c r="E86" s="18"/>
      <c r="F86" s="18"/>
      <c r="G86" s="18"/>
      <c r="H86" s="18"/>
      <c r="I86" s="18"/>
      <c r="J86" s="18"/>
      <c r="K86" s="18"/>
      <c r="L86" s="18"/>
      <c r="M86" s="19" t="n">
        <v>8300</v>
      </c>
      <c r="N86" s="19" t="n">
        <v>6225</v>
      </c>
      <c r="O86" s="19" t="n">
        <v>5810</v>
      </c>
      <c r="P86" s="19" t="n">
        <v>5530</v>
      </c>
      <c r="Q86" s="20"/>
      <c r="R86" s="21" t="n">
        <v>36</v>
      </c>
      <c r="S86" s="17" t="s">
        <v>19</v>
      </c>
      <c r="T86" s="0" t="str">
        <f aca="false">"27.02.25"</f>
        <v>27.02.25</v>
      </c>
    </row>
    <row r="87" customFormat="false" ht="22.5" hidden="false" customHeight="true" outlineLevel="1" collapsed="false">
      <c r="A87" s="17" t="s">
        <v>174</v>
      </c>
      <c r="B87" s="17"/>
      <c r="C87" s="17"/>
      <c r="D87" s="18" t="s">
        <v>175</v>
      </c>
      <c r="E87" s="18"/>
      <c r="F87" s="18"/>
      <c r="G87" s="18"/>
      <c r="H87" s="18"/>
      <c r="I87" s="18"/>
      <c r="J87" s="18"/>
      <c r="K87" s="18"/>
      <c r="L87" s="18"/>
      <c r="M87" s="19" t="n">
        <v>11330</v>
      </c>
      <c r="N87" s="19" t="n">
        <v>8498</v>
      </c>
      <c r="O87" s="19" t="n">
        <v>7931</v>
      </c>
      <c r="P87" s="19" t="n">
        <v>7552</v>
      </c>
      <c r="Q87" s="20"/>
      <c r="R87" s="21" t="n">
        <v>31</v>
      </c>
      <c r="S87" s="17" t="s">
        <v>19</v>
      </c>
      <c r="T87" s="0" t="str">
        <f aca="false">"27.02.25"</f>
        <v>27.02.25</v>
      </c>
    </row>
    <row r="88" customFormat="false" ht="11.25" hidden="false" customHeight="true" outlineLevel="1" collapsed="false">
      <c r="A88" s="5" t="s">
        <v>176</v>
      </c>
      <c r="B88" s="5"/>
      <c r="C88" s="5"/>
      <c r="D88" s="6" t="s">
        <v>177</v>
      </c>
      <c r="E88" s="6"/>
      <c r="F88" s="6"/>
      <c r="G88" s="6"/>
      <c r="H88" s="6"/>
      <c r="I88" s="6"/>
      <c r="J88" s="6"/>
      <c r="K88" s="6"/>
      <c r="L88" s="6"/>
      <c r="M88" s="7" t="n">
        <v>16150</v>
      </c>
      <c r="N88" s="7" t="n">
        <v>12113</v>
      </c>
      <c r="O88" s="7" t="n">
        <v>11305</v>
      </c>
      <c r="P88" s="7" t="n">
        <v>10768</v>
      </c>
      <c r="Q88" s="8"/>
      <c r="R88" s="9" t="n">
        <v>20</v>
      </c>
      <c r="S88" s="5" t="s">
        <v>19</v>
      </c>
      <c r="T88" s="0" t="str">
        <f aca="false">"27.02.25"</f>
        <v>27.02.25</v>
      </c>
    </row>
    <row r="89" customFormat="false" ht="11.25" hidden="false" customHeight="true" outlineLevel="1" collapsed="false">
      <c r="A89" s="17" t="s">
        <v>178</v>
      </c>
      <c r="B89" s="17"/>
      <c r="C89" s="17"/>
      <c r="D89" s="18" t="s">
        <v>179</v>
      </c>
      <c r="E89" s="18"/>
      <c r="F89" s="18"/>
      <c r="G89" s="18"/>
      <c r="H89" s="18"/>
      <c r="I89" s="18"/>
      <c r="J89" s="18"/>
      <c r="K89" s="18"/>
      <c r="L89" s="18"/>
      <c r="M89" s="19" t="n">
        <v>10530</v>
      </c>
      <c r="N89" s="19" t="n">
        <v>8108</v>
      </c>
      <c r="O89" s="19" t="n">
        <v>7582</v>
      </c>
      <c r="P89" s="19" t="n">
        <v>7259</v>
      </c>
      <c r="Q89" s="20"/>
      <c r="R89" s="21" t="n">
        <v>116</v>
      </c>
      <c r="S89" s="17" t="s">
        <v>19</v>
      </c>
      <c r="T89" s="0" t="str">
        <f aca="false">"27.02.25"</f>
        <v>27.02.25</v>
      </c>
    </row>
    <row r="90" customFormat="false" ht="11.25" hidden="false" customHeight="true" outlineLevel="1" collapsed="false">
      <c r="A90" s="17" t="s">
        <v>180</v>
      </c>
      <c r="B90" s="17"/>
      <c r="C90" s="17"/>
      <c r="D90" s="18" t="s">
        <v>181</v>
      </c>
      <c r="E90" s="18"/>
      <c r="F90" s="18"/>
      <c r="G90" s="18"/>
      <c r="H90" s="18"/>
      <c r="I90" s="18"/>
      <c r="J90" s="18"/>
      <c r="K90" s="18"/>
      <c r="L90" s="18"/>
      <c r="M90" s="19" t="n">
        <v>23620</v>
      </c>
      <c r="N90" s="19" t="n">
        <v>17715</v>
      </c>
      <c r="O90" s="19" t="n">
        <v>16534</v>
      </c>
      <c r="P90" s="19" t="n">
        <v>15748</v>
      </c>
      <c r="Q90" s="20"/>
      <c r="R90" s="21" t="n">
        <v>37</v>
      </c>
      <c r="S90" s="17" t="s">
        <v>19</v>
      </c>
      <c r="T90" s="0" t="str">
        <f aca="false">"27.02.25"</f>
        <v>27.02.25</v>
      </c>
    </row>
    <row r="91" customFormat="false" ht="11.25" hidden="false" customHeight="true" outlineLevel="1" collapsed="false">
      <c r="A91" s="5" t="s">
        <v>182</v>
      </c>
      <c r="B91" s="5"/>
      <c r="C91" s="5"/>
      <c r="D91" s="6" t="s">
        <v>183</v>
      </c>
      <c r="E91" s="6"/>
      <c r="F91" s="6"/>
      <c r="G91" s="6"/>
      <c r="H91" s="6"/>
      <c r="I91" s="6"/>
      <c r="J91" s="6"/>
      <c r="K91" s="6"/>
      <c r="L91" s="6"/>
      <c r="M91" s="7" t="n">
        <v>6200</v>
      </c>
      <c r="N91" s="7" t="n">
        <v>4650</v>
      </c>
      <c r="O91" s="7" t="n">
        <v>4340</v>
      </c>
      <c r="P91" s="7" t="n">
        <v>4136</v>
      </c>
      <c r="Q91" s="8"/>
      <c r="R91" s="9" t="n">
        <v>60</v>
      </c>
      <c r="S91" s="5" t="s">
        <v>19</v>
      </c>
      <c r="T91" s="0" t="str">
        <f aca="false">"27.02.25"</f>
        <v>27.02.25</v>
      </c>
    </row>
    <row r="92" customFormat="false" ht="11.25" hidden="false" customHeight="true" outlineLevel="1" collapsed="false">
      <c r="A92" s="5" t="s">
        <v>184</v>
      </c>
      <c r="B92" s="5"/>
      <c r="C92" s="5"/>
      <c r="D92" s="6" t="s">
        <v>185</v>
      </c>
      <c r="E92" s="6"/>
      <c r="F92" s="6"/>
      <c r="G92" s="6"/>
      <c r="H92" s="6"/>
      <c r="I92" s="6"/>
      <c r="J92" s="6"/>
      <c r="K92" s="6"/>
      <c r="L92" s="6"/>
      <c r="M92" s="7" t="n">
        <v>7900</v>
      </c>
      <c r="N92" s="7" t="n">
        <v>5925</v>
      </c>
      <c r="O92" s="7" t="n">
        <v>5530</v>
      </c>
      <c r="P92" s="7" t="n">
        <v>5267</v>
      </c>
      <c r="Q92" s="8"/>
      <c r="R92" s="9" t="n">
        <v>12</v>
      </c>
      <c r="S92" s="5" t="s">
        <v>19</v>
      </c>
      <c r="T92" s="0" t="str">
        <f aca="false">"27.02.25"</f>
        <v>27.02.25</v>
      </c>
    </row>
    <row r="93" customFormat="false" ht="11.25" hidden="false" customHeight="true" outlineLevel="1" collapsed="false">
      <c r="A93" s="5" t="s">
        <v>186</v>
      </c>
      <c r="B93" s="5"/>
      <c r="C93" s="5"/>
      <c r="D93" s="6" t="s">
        <v>187</v>
      </c>
      <c r="E93" s="6"/>
      <c r="F93" s="6"/>
      <c r="G93" s="6"/>
      <c r="H93" s="6"/>
      <c r="I93" s="6"/>
      <c r="J93" s="6"/>
      <c r="K93" s="6"/>
      <c r="L93" s="6"/>
      <c r="M93" s="7" t="n">
        <v>9750</v>
      </c>
      <c r="N93" s="7" t="n">
        <v>7313</v>
      </c>
      <c r="O93" s="7" t="n">
        <v>6825</v>
      </c>
      <c r="P93" s="7" t="n">
        <v>6500</v>
      </c>
      <c r="Q93" s="8"/>
      <c r="R93" s="9" t="n">
        <v>9</v>
      </c>
      <c r="S93" s="5" t="s">
        <v>19</v>
      </c>
      <c r="T93" s="0" t="str">
        <f aca="false">"27.02.25"</f>
        <v>27.02.25</v>
      </c>
    </row>
    <row r="94" customFormat="false" ht="11.25" hidden="false" customHeight="true" outlineLevel="1" collapsed="false">
      <c r="A94" s="10" t="s">
        <v>188</v>
      </c>
      <c r="B94" s="10"/>
      <c r="C94" s="10"/>
      <c r="D94" s="11" t="s">
        <v>189</v>
      </c>
      <c r="E94" s="11"/>
      <c r="F94" s="11"/>
      <c r="G94" s="11"/>
      <c r="H94" s="11"/>
      <c r="I94" s="11"/>
      <c r="J94" s="11"/>
      <c r="K94" s="11"/>
      <c r="L94" s="11"/>
      <c r="M94" s="12" t="n">
        <v>17950</v>
      </c>
      <c r="N94" s="12" t="n">
        <v>13822</v>
      </c>
      <c r="O94" s="12" t="n">
        <v>12924</v>
      </c>
      <c r="P94" s="12" t="n">
        <v>12382</v>
      </c>
      <c r="Q94" s="13"/>
      <c r="R94" s="14" t="n">
        <v>1</v>
      </c>
      <c r="S94" s="10" t="s">
        <v>19</v>
      </c>
      <c r="T94" s="0" t="str">
        <f aca="false">"27.02.25"</f>
        <v>27.02.25</v>
      </c>
    </row>
    <row r="95" customFormat="false" ht="11.25" hidden="false" customHeight="true" outlineLevel="1" collapsed="false">
      <c r="A95" s="17" t="s">
        <v>190</v>
      </c>
      <c r="B95" s="17"/>
      <c r="C95" s="17"/>
      <c r="D95" s="18" t="s">
        <v>191</v>
      </c>
      <c r="E95" s="18"/>
      <c r="F95" s="18"/>
      <c r="G95" s="18"/>
      <c r="H95" s="18"/>
      <c r="I95" s="18"/>
      <c r="J95" s="18"/>
      <c r="K95" s="18"/>
      <c r="L95" s="18"/>
      <c r="M95" s="19" t="n">
        <v>17950</v>
      </c>
      <c r="N95" s="19" t="n">
        <v>13822</v>
      </c>
      <c r="O95" s="19" t="n">
        <v>12924</v>
      </c>
      <c r="P95" s="19" t="n">
        <v>12382</v>
      </c>
      <c r="Q95" s="20"/>
      <c r="R95" s="21" t="n">
        <v>45</v>
      </c>
      <c r="S95" s="17" t="s">
        <v>19</v>
      </c>
      <c r="T95" s="0" t="str">
        <f aca="false">"27.02.25"</f>
        <v>27.02.25</v>
      </c>
    </row>
    <row r="96" customFormat="false" ht="11.25" hidden="false" customHeight="true" outlineLevel="1" collapsed="false">
      <c r="A96" s="5" t="s">
        <v>192</v>
      </c>
      <c r="B96" s="5"/>
      <c r="C96" s="5"/>
      <c r="D96" s="6" t="s">
        <v>193</v>
      </c>
      <c r="E96" s="6"/>
      <c r="F96" s="6"/>
      <c r="G96" s="6"/>
      <c r="H96" s="6"/>
      <c r="I96" s="6"/>
      <c r="J96" s="6"/>
      <c r="K96" s="6"/>
      <c r="L96" s="6"/>
      <c r="M96" s="7" t="n">
        <v>10070</v>
      </c>
      <c r="N96" s="7" t="n">
        <v>7553</v>
      </c>
      <c r="O96" s="7" t="n">
        <v>7049</v>
      </c>
      <c r="P96" s="7" t="n">
        <v>6715</v>
      </c>
      <c r="Q96" s="8"/>
      <c r="R96" s="9" t="n">
        <v>39</v>
      </c>
      <c r="S96" s="5" t="s">
        <v>19</v>
      </c>
      <c r="T96" s="0" t="str">
        <f aca="false">"27.02.25"</f>
        <v>27.02.25</v>
      </c>
    </row>
    <row r="97" customFormat="false" ht="11.25" hidden="false" customHeight="true" outlineLevel="1" collapsed="false">
      <c r="A97" s="10" t="s">
        <v>194</v>
      </c>
      <c r="B97" s="10"/>
      <c r="C97" s="10"/>
      <c r="D97" s="11" t="s">
        <v>195</v>
      </c>
      <c r="E97" s="11"/>
      <c r="F97" s="11"/>
      <c r="G97" s="11"/>
      <c r="H97" s="11"/>
      <c r="I97" s="11"/>
      <c r="J97" s="11"/>
      <c r="K97" s="11"/>
      <c r="L97" s="11"/>
      <c r="M97" s="12" t="n">
        <v>19440</v>
      </c>
      <c r="N97" s="12" t="n">
        <v>14580</v>
      </c>
      <c r="O97" s="12" t="n">
        <v>13608</v>
      </c>
      <c r="P97" s="12" t="n">
        <v>12959</v>
      </c>
      <c r="Q97" s="13"/>
      <c r="R97" s="14" t="n">
        <v>31</v>
      </c>
      <c r="S97" s="10" t="s">
        <v>19</v>
      </c>
      <c r="T97" s="0" t="str">
        <f aca="false">"27.02.25"</f>
        <v>27.02.25</v>
      </c>
    </row>
    <row r="98" customFormat="false" ht="11.25" hidden="false" customHeight="true" outlineLevel="1" collapsed="false">
      <c r="A98" s="5" t="s">
        <v>196</v>
      </c>
      <c r="B98" s="5"/>
      <c r="C98" s="5"/>
      <c r="D98" s="6" t="s">
        <v>197</v>
      </c>
      <c r="E98" s="6"/>
      <c r="F98" s="6"/>
      <c r="G98" s="6"/>
      <c r="H98" s="6"/>
      <c r="I98" s="6"/>
      <c r="J98" s="6"/>
      <c r="K98" s="6"/>
      <c r="L98" s="6"/>
      <c r="M98" s="7" t="n">
        <v>28770</v>
      </c>
      <c r="N98" s="7" t="n">
        <v>21578</v>
      </c>
      <c r="O98" s="7" t="n">
        <v>20139</v>
      </c>
      <c r="P98" s="7" t="n">
        <v>19181</v>
      </c>
      <c r="Q98" s="8"/>
      <c r="R98" s="9" t="n">
        <v>111</v>
      </c>
      <c r="S98" s="5" t="s">
        <v>19</v>
      </c>
      <c r="T98" s="0" t="str">
        <f aca="false">"27.02.25"</f>
        <v>27.02.25</v>
      </c>
    </row>
    <row r="99" customFormat="false" ht="11.25" hidden="false" customHeight="true" outlineLevel="1" collapsed="false">
      <c r="A99" s="17" t="s">
        <v>198</v>
      </c>
      <c r="B99" s="17"/>
      <c r="C99" s="17"/>
      <c r="D99" s="18" t="s">
        <v>199</v>
      </c>
      <c r="E99" s="18"/>
      <c r="F99" s="18"/>
      <c r="G99" s="18"/>
      <c r="H99" s="18"/>
      <c r="I99" s="18"/>
      <c r="J99" s="18"/>
      <c r="K99" s="18"/>
      <c r="L99" s="18"/>
      <c r="M99" s="19" t="n">
        <v>12220</v>
      </c>
      <c r="N99" s="19" t="n">
        <v>9165</v>
      </c>
      <c r="O99" s="19" t="n">
        <v>8554</v>
      </c>
      <c r="P99" s="19" t="n">
        <v>8149</v>
      </c>
      <c r="Q99" s="20"/>
      <c r="R99" s="21" t="n">
        <v>49</v>
      </c>
      <c r="S99" s="17" t="s">
        <v>19</v>
      </c>
      <c r="T99" s="0" t="str">
        <f aca="false">"27.02.25"</f>
        <v>27.02.25</v>
      </c>
    </row>
    <row r="100" customFormat="false" ht="11.25" hidden="false" customHeight="true" outlineLevel="1" collapsed="false">
      <c r="A100" s="17" t="s">
        <v>200</v>
      </c>
      <c r="B100" s="17"/>
      <c r="C100" s="17"/>
      <c r="D100" s="18" t="s">
        <v>201</v>
      </c>
      <c r="E100" s="18"/>
      <c r="F100" s="18"/>
      <c r="G100" s="18"/>
      <c r="H100" s="18"/>
      <c r="I100" s="18"/>
      <c r="J100" s="18"/>
      <c r="K100" s="18"/>
      <c r="L100" s="18"/>
      <c r="M100" s="19" t="n">
        <v>1610</v>
      </c>
      <c r="N100" s="19" t="n">
        <v>1208</v>
      </c>
      <c r="O100" s="19" t="n">
        <v>1127</v>
      </c>
      <c r="P100" s="19" t="n">
        <v>1072</v>
      </c>
      <c r="Q100" s="20"/>
      <c r="R100" s="21" t="n">
        <v>190</v>
      </c>
      <c r="S100" s="17" t="s">
        <v>19</v>
      </c>
      <c r="T100" s="0" t="str">
        <f aca="false">"27.02.25"</f>
        <v>27.02.25</v>
      </c>
    </row>
    <row r="101" customFormat="false" ht="11.25" hidden="false" customHeight="true" outlineLevel="0" collapsed="false">
      <c r="A101" s="3" t="s">
        <v>202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4"/>
      <c r="Q101" s="4"/>
      <c r="R101" s="4"/>
      <c r="S101" s="4"/>
      <c r="T101" s="0" t="str">
        <f aca="false">"27.02.25"</f>
        <v>27.02.25</v>
      </c>
    </row>
    <row r="102" customFormat="false" ht="11.25" hidden="false" customHeight="true" outlineLevel="1" collapsed="false">
      <c r="A102" s="5" t="s">
        <v>203</v>
      </c>
      <c r="B102" s="5"/>
      <c r="C102" s="5"/>
      <c r="D102" s="6" t="s">
        <v>204</v>
      </c>
      <c r="E102" s="6"/>
      <c r="F102" s="6"/>
      <c r="G102" s="6"/>
      <c r="H102" s="6"/>
      <c r="I102" s="6"/>
      <c r="J102" s="6"/>
      <c r="K102" s="6"/>
      <c r="L102" s="6"/>
      <c r="M102" s="7" t="n">
        <v>9690</v>
      </c>
      <c r="N102" s="7" t="n">
        <v>7946</v>
      </c>
      <c r="O102" s="7" t="n">
        <v>7461</v>
      </c>
      <c r="P102" s="7" t="n">
        <v>6924</v>
      </c>
      <c r="Q102" s="8"/>
      <c r="R102" s="9" t="n">
        <v>29</v>
      </c>
      <c r="S102" s="5" t="s">
        <v>19</v>
      </c>
      <c r="T102" s="0" t="str">
        <f aca="false">"27.02.25"</f>
        <v>27.02.25</v>
      </c>
    </row>
    <row r="103" customFormat="false" ht="11.25" hidden="false" customHeight="true" outlineLevel="1" collapsed="false">
      <c r="A103" s="5" t="s">
        <v>205</v>
      </c>
      <c r="B103" s="5"/>
      <c r="C103" s="5"/>
      <c r="D103" s="6" t="s">
        <v>206</v>
      </c>
      <c r="E103" s="6"/>
      <c r="F103" s="6"/>
      <c r="G103" s="6"/>
      <c r="H103" s="6"/>
      <c r="I103" s="6"/>
      <c r="J103" s="6"/>
      <c r="K103" s="6"/>
      <c r="L103" s="6"/>
      <c r="M103" s="7" t="n">
        <v>11450</v>
      </c>
      <c r="N103" s="7" t="n">
        <v>8817</v>
      </c>
      <c r="O103" s="7" t="n">
        <v>8244</v>
      </c>
      <c r="P103" s="7" t="n">
        <v>7898</v>
      </c>
      <c r="Q103" s="8"/>
      <c r="R103" s="9" t="n">
        <v>65</v>
      </c>
      <c r="S103" s="5" t="s">
        <v>19</v>
      </c>
      <c r="T103" s="0" t="str">
        <f aca="false">"27.02.25"</f>
        <v>27.02.25</v>
      </c>
    </row>
    <row r="104" customFormat="false" ht="11.25" hidden="false" customHeight="true" outlineLevel="1" collapsed="false">
      <c r="A104" s="5" t="s">
        <v>207</v>
      </c>
      <c r="B104" s="5"/>
      <c r="C104" s="5"/>
      <c r="D104" s="6" t="s">
        <v>208</v>
      </c>
      <c r="E104" s="6"/>
      <c r="F104" s="6"/>
      <c r="G104" s="6"/>
      <c r="H104" s="6"/>
      <c r="I104" s="6"/>
      <c r="J104" s="6"/>
      <c r="K104" s="6"/>
      <c r="L104" s="6"/>
      <c r="M104" s="7" t="n">
        <v>19660</v>
      </c>
      <c r="N104" s="7" t="n">
        <v>15138</v>
      </c>
      <c r="O104" s="7" t="n">
        <v>14155</v>
      </c>
      <c r="P104" s="7" t="n">
        <v>13558</v>
      </c>
      <c r="Q104" s="8"/>
      <c r="R104" s="9" t="n">
        <v>44</v>
      </c>
      <c r="S104" s="5" t="s">
        <v>19</v>
      </c>
      <c r="T104" s="0" t="str">
        <f aca="false">"27.02.25"</f>
        <v>27.02.25</v>
      </c>
    </row>
    <row r="105" customFormat="false" ht="11.25" hidden="false" customHeight="true" outlineLevel="1" collapsed="false">
      <c r="A105" s="17" t="s">
        <v>209</v>
      </c>
      <c r="B105" s="17"/>
      <c r="C105" s="17"/>
      <c r="D105" s="18" t="s">
        <v>210</v>
      </c>
      <c r="E105" s="18"/>
      <c r="F105" s="18"/>
      <c r="G105" s="18"/>
      <c r="H105" s="18"/>
      <c r="I105" s="18"/>
      <c r="J105" s="18"/>
      <c r="K105" s="18"/>
      <c r="L105" s="18"/>
      <c r="M105" s="19" t="n">
        <v>38510</v>
      </c>
      <c r="N105" s="19" t="n">
        <v>28883</v>
      </c>
      <c r="O105" s="19" t="n">
        <v>26957</v>
      </c>
      <c r="P105" s="19" t="n">
        <v>25673</v>
      </c>
      <c r="Q105" s="20"/>
      <c r="R105" s="21" t="n">
        <v>210</v>
      </c>
      <c r="S105" s="17" t="s">
        <v>19</v>
      </c>
      <c r="T105" s="0" t="str">
        <f aca="false">"27.02.25"</f>
        <v>27.02.25</v>
      </c>
    </row>
    <row r="106" customFormat="false" ht="11.25" hidden="false" customHeight="true" outlineLevel="1" collapsed="false">
      <c r="A106" s="5" t="s">
        <v>211</v>
      </c>
      <c r="B106" s="5"/>
      <c r="C106" s="5"/>
      <c r="D106" s="6" t="s">
        <v>212</v>
      </c>
      <c r="E106" s="6"/>
      <c r="F106" s="6"/>
      <c r="G106" s="6"/>
      <c r="H106" s="6"/>
      <c r="I106" s="6"/>
      <c r="J106" s="6"/>
      <c r="K106" s="6"/>
      <c r="L106" s="6"/>
      <c r="M106" s="7" t="n">
        <v>37100</v>
      </c>
      <c r="N106" s="7" t="n">
        <v>28567</v>
      </c>
      <c r="O106" s="7" t="n">
        <v>26712</v>
      </c>
      <c r="P106" s="7" t="n">
        <v>25583</v>
      </c>
      <c r="Q106" s="8"/>
      <c r="R106" s="9" t="n">
        <v>268</v>
      </c>
      <c r="S106" s="5" t="s">
        <v>19</v>
      </c>
      <c r="T106" s="0" t="str">
        <f aca="false">"27.02.25"</f>
        <v>27.02.25</v>
      </c>
    </row>
    <row r="107" customFormat="false" ht="11.25" hidden="false" customHeight="true" outlineLevel="1" collapsed="false">
      <c r="A107" s="5" t="s">
        <v>213</v>
      </c>
      <c r="B107" s="5"/>
      <c r="C107" s="5"/>
      <c r="D107" s="6" t="s">
        <v>214</v>
      </c>
      <c r="E107" s="6"/>
      <c r="F107" s="6"/>
      <c r="G107" s="6"/>
      <c r="H107" s="6"/>
      <c r="I107" s="6"/>
      <c r="J107" s="6"/>
      <c r="K107" s="6"/>
      <c r="L107" s="6"/>
      <c r="M107" s="7" t="n">
        <v>49270</v>
      </c>
      <c r="N107" s="7" t="n">
        <v>37938</v>
      </c>
      <c r="O107" s="7" t="n">
        <v>35474</v>
      </c>
      <c r="P107" s="7" t="n">
        <v>33977</v>
      </c>
      <c r="Q107" s="8"/>
      <c r="R107" s="9" t="n">
        <v>17</v>
      </c>
      <c r="S107" s="5" t="s">
        <v>19</v>
      </c>
      <c r="T107" s="0" t="str">
        <f aca="false">"27.02.25"</f>
        <v>27.02.25</v>
      </c>
    </row>
    <row r="108" customFormat="false" ht="11.25" hidden="false" customHeight="true" outlineLevel="1" collapsed="false">
      <c r="A108" s="5" t="s">
        <v>215</v>
      </c>
      <c r="B108" s="5"/>
      <c r="C108" s="5"/>
      <c r="D108" s="6" t="s">
        <v>216</v>
      </c>
      <c r="E108" s="6"/>
      <c r="F108" s="6"/>
      <c r="G108" s="6"/>
      <c r="H108" s="6"/>
      <c r="I108" s="6"/>
      <c r="J108" s="6"/>
      <c r="K108" s="6"/>
      <c r="L108" s="6"/>
      <c r="M108" s="7" t="n">
        <v>59790</v>
      </c>
      <c r="N108" s="7" t="n">
        <v>46038</v>
      </c>
      <c r="O108" s="7" t="n">
        <v>43049</v>
      </c>
      <c r="P108" s="7" t="n">
        <v>41233</v>
      </c>
      <c r="Q108" s="8"/>
      <c r="R108" s="9" t="n">
        <v>1</v>
      </c>
      <c r="S108" s="5" t="s">
        <v>19</v>
      </c>
      <c r="T108" s="0" t="str">
        <f aca="false">"27.02.25"</f>
        <v>27.02.25</v>
      </c>
    </row>
    <row r="109" customFormat="false" ht="11.25" hidden="false" customHeight="true" outlineLevel="1" collapsed="false">
      <c r="A109" s="5" t="s">
        <v>217</v>
      </c>
      <c r="B109" s="5"/>
      <c r="C109" s="5"/>
      <c r="D109" s="6" t="s">
        <v>218</v>
      </c>
      <c r="E109" s="6"/>
      <c r="F109" s="6"/>
      <c r="G109" s="6"/>
      <c r="H109" s="6"/>
      <c r="I109" s="6"/>
      <c r="J109" s="6"/>
      <c r="K109" s="6"/>
      <c r="L109" s="6"/>
      <c r="M109" s="7" t="n">
        <v>1960</v>
      </c>
      <c r="N109" s="7" t="n">
        <v>1470</v>
      </c>
      <c r="O109" s="7" t="n">
        <v>1372</v>
      </c>
      <c r="P109" s="7" t="n">
        <v>1306</v>
      </c>
      <c r="Q109" s="8"/>
      <c r="R109" s="9" t="n">
        <v>56</v>
      </c>
      <c r="S109" s="5" t="s">
        <v>19</v>
      </c>
      <c r="T109" s="0" t="str">
        <f aca="false">"27.02.25"</f>
        <v>27.02.25</v>
      </c>
    </row>
    <row r="110" customFormat="false" ht="11.25" hidden="false" customHeight="true" outlineLevel="1" collapsed="false">
      <c r="A110" s="5" t="s">
        <v>219</v>
      </c>
      <c r="B110" s="5"/>
      <c r="C110" s="5"/>
      <c r="D110" s="6" t="s">
        <v>220</v>
      </c>
      <c r="E110" s="6"/>
      <c r="F110" s="6"/>
      <c r="G110" s="6"/>
      <c r="H110" s="6"/>
      <c r="I110" s="6"/>
      <c r="J110" s="6"/>
      <c r="K110" s="6"/>
      <c r="L110" s="6"/>
      <c r="M110" s="7" t="n">
        <v>1520</v>
      </c>
      <c r="N110" s="7" t="n">
        <v>1140</v>
      </c>
      <c r="O110" s="7" t="n">
        <v>1064</v>
      </c>
      <c r="P110" s="7" t="n">
        <v>1014</v>
      </c>
      <c r="Q110" s="8"/>
      <c r="R110" s="9" t="n">
        <v>57</v>
      </c>
      <c r="S110" s="5" t="s">
        <v>19</v>
      </c>
      <c r="T110" s="0" t="str">
        <f aca="false">"27.02.25"</f>
        <v>27.02.25</v>
      </c>
    </row>
    <row r="111" customFormat="false" ht="11.25" hidden="false" customHeight="true" outlineLevel="1" collapsed="false">
      <c r="A111" s="5" t="s">
        <v>221</v>
      </c>
      <c r="B111" s="5"/>
      <c r="C111" s="5"/>
      <c r="D111" s="6" t="s">
        <v>222</v>
      </c>
      <c r="E111" s="6"/>
      <c r="F111" s="6"/>
      <c r="G111" s="6"/>
      <c r="H111" s="6"/>
      <c r="I111" s="6"/>
      <c r="J111" s="6"/>
      <c r="K111" s="6"/>
      <c r="L111" s="6"/>
      <c r="M111" s="7" t="n">
        <v>208290</v>
      </c>
      <c r="N111" s="7" t="n">
        <v>170798</v>
      </c>
      <c r="O111" s="7" t="n">
        <v>160383</v>
      </c>
      <c r="P111" s="7" t="n">
        <v>148777</v>
      </c>
      <c r="Q111" s="8"/>
      <c r="R111" s="9" t="n">
        <v>6</v>
      </c>
      <c r="S111" s="5" t="s">
        <v>19</v>
      </c>
      <c r="T111" s="0" t="str">
        <f aca="false">"27.02.25"</f>
        <v>27.02.25</v>
      </c>
    </row>
    <row r="112" customFormat="false" ht="11.25" hidden="false" customHeight="true" outlineLevel="1" collapsed="false">
      <c r="A112" s="5" t="s">
        <v>223</v>
      </c>
      <c r="B112" s="5"/>
      <c r="C112" s="5"/>
      <c r="D112" s="6" t="s">
        <v>224</v>
      </c>
      <c r="E112" s="6"/>
      <c r="F112" s="6"/>
      <c r="G112" s="6"/>
      <c r="H112" s="6"/>
      <c r="I112" s="6"/>
      <c r="J112" s="6"/>
      <c r="K112" s="6"/>
      <c r="L112" s="6"/>
      <c r="M112" s="7" t="n">
        <v>262640</v>
      </c>
      <c r="N112" s="7" t="n">
        <v>215365</v>
      </c>
      <c r="O112" s="7" t="n">
        <v>202233</v>
      </c>
      <c r="P112" s="7" t="n">
        <v>187601</v>
      </c>
      <c r="Q112" s="8"/>
      <c r="R112" s="9" t="n">
        <v>2</v>
      </c>
      <c r="S112" s="5" t="s">
        <v>19</v>
      </c>
      <c r="T112" s="0" t="str">
        <f aca="false">"27.02.25"</f>
        <v>27.02.25</v>
      </c>
    </row>
    <row r="113" customFormat="false" ht="11.25" hidden="false" customHeight="true" outlineLevel="1" collapsed="false">
      <c r="A113" s="5" t="s">
        <v>225</v>
      </c>
      <c r="B113" s="5"/>
      <c r="C113" s="5"/>
      <c r="D113" s="6" t="s">
        <v>226</v>
      </c>
      <c r="E113" s="6"/>
      <c r="F113" s="6"/>
      <c r="G113" s="6"/>
      <c r="H113" s="6"/>
      <c r="I113" s="6"/>
      <c r="J113" s="6"/>
      <c r="K113" s="6"/>
      <c r="L113" s="6"/>
      <c r="M113" s="7" t="n">
        <v>5500</v>
      </c>
      <c r="N113" s="7" t="n">
        <v>4529</v>
      </c>
      <c r="O113" s="7" t="n">
        <v>4529</v>
      </c>
      <c r="P113" s="7" t="n">
        <v>4278</v>
      </c>
      <c r="Q113" s="8"/>
      <c r="R113" s="9" t="n">
        <v>17</v>
      </c>
      <c r="S113" s="5" t="s">
        <v>19</v>
      </c>
      <c r="T113" s="0" t="str">
        <f aca="false">"27.02.25"</f>
        <v>27.02.25</v>
      </c>
    </row>
    <row r="114" customFormat="false" ht="11.25" hidden="false" customHeight="true" outlineLevel="0" collapsed="false">
      <c r="A114" s="3" t="s">
        <v>227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4"/>
      <c r="Q114" s="4"/>
      <c r="R114" s="4"/>
      <c r="S114" s="4"/>
      <c r="T114" s="0" t="str">
        <f aca="false">"27.02.25"</f>
        <v>27.02.25</v>
      </c>
    </row>
    <row r="115" customFormat="false" ht="11.25" hidden="false" customHeight="true" outlineLevel="1" collapsed="false">
      <c r="A115" s="5" t="s">
        <v>228</v>
      </c>
      <c r="B115" s="5"/>
      <c r="C115" s="5"/>
      <c r="D115" s="6" t="s">
        <v>229</v>
      </c>
      <c r="E115" s="6"/>
      <c r="F115" s="6"/>
      <c r="G115" s="6"/>
      <c r="H115" s="6"/>
      <c r="I115" s="6"/>
      <c r="J115" s="6"/>
      <c r="K115" s="6"/>
      <c r="L115" s="6"/>
      <c r="M115" s="7" t="n">
        <v>7590</v>
      </c>
      <c r="N115" s="7" t="n">
        <v>5844</v>
      </c>
      <c r="O115" s="7" t="n">
        <v>5427</v>
      </c>
      <c r="P115" s="7" t="n">
        <v>5047</v>
      </c>
      <c r="Q115" s="8"/>
      <c r="R115" s="9" t="n">
        <v>5</v>
      </c>
      <c r="S115" s="5" t="s">
        <v>19</v>
      </c>
      <c r="T115" s="0" t="str">
        <f aca="false">"27.02.25"</f>
        <v>27.02.25</v>
      </c>
    </row>
    <row r="116" customFormat="false" ht="11.25" hidden="false" customHeight="true" outlineLevel="1" collapsed="false">
      <c r="A116" s="5" t="s">
        <v>230</v>
      </c>
      <c r="B116" s="5"/>
      <c r="C116" s="5"/>
      <c r="D116" s="6" t="s">
        <v>231</v>
      </c>
      <c r="E116" s="6"/>
      <c r="F116" s="6"/>
      <c r="G116" s="6"/>
      <c r="H116" s="6"/>
      <c r="I116" s="6"/>
      <c r="J116" s="6"/>
      <c r="K116" s="6"/>
      <c r="L116" s="6"/>
      <c r="M116" s="7" t="n">
        <v>10790</v>
      </c>
      <c r="N116" s="7" t="n">
        <v>8308</v>
      </c>
      <c r="O116" s="7" t="n">
        <v>7715</v>
      </c>
      <c r="P116" s="7" t="n">
        <v>7175</v>
      </c>
      <c r="Q116" s="8"/>
      <c r="R116" s="9" t="n">
        <v>11</v>
      </c>
      <c r="S116" s="5" t="s">
        <v>19</v>
      </c>
      <c r="T116" s="0" t="str">
        <f aca="false">"27.02.25"</f>
        <v>27.02.25</v>
      </c>
    </row>
    <row r="117" customFormat="false" ht="11.25" hidden="false" customHeight="true" outlineLevel="1" collapsed="false">
      <c r="A117" s="5" t="s">
        <v>232</v>
      </c>
      <c r="B117" s="5"/>
      <c r="C117" s="5"/>
      <c r="D117" s="6" t="s">
        <v>233</v>
      </c>
      <c r="E117" s="6"/>
      <c r="F117" s="6"/>
      <c r="G117" s="6"/>
      <c r="H117" s="6"/>
      <c r="I117" s="6"/>
      <c r="J117" s="6"/>
      <c r="K117" s="6"/>
      <c r="L117" s="6"/>
      <c r="M117" s="7" t="n">
        <v>12590</v>
      </c>
      <c r="N117" s="7" t="n">
        <v>9694</v>
      </c>
      <c r="O117" s="7" t="n">
        <v>9002</v>
      </c>
      <c r="P117" s="7" t="n">
        <v>7932</v>
      </c>
      <c r="Q117" s="8"/>
      <c r="R117" s="9" t="n">
        <v>14</v>
      </c>
      <c r="S117" s="5" t="s">
        <v>19</v>
      </c>
      <c r="T117" s="0" t="str">
        <f aca="false">"27.02.25"</f>
        <v>27.02.25</v>
      </c>
    </row>
    <row r="118" customFormat="false" ht="11.25" hidden="false" customHeight="true" outlineLevel="1" collapsed="false">
      <c r="A118" s="5" t="s">
        <v>234</v>
      </c>
      <c r="B118" s="5"/>
      <c r="C118" s="5"/>
      <c r="D118" s="6" t="s">
        <v>235</v>
      </c>
      <c r="E118" s="6"/>
      <c r="F118" s="6"/>
      <c r="G118" s="6"/>
      <c r="H118" s="6"/>
      <c r="I118" s="6"/>
      <c r="J118" s="6"/>
      <c r="K118" s="6"/>
      <c r="L118" s="6"/>
      <c r="M118" s="7" t="n">
        <v>15190</v>
      </c>
      <c r="N118" s="7" t="n">
        <v>11696</v>
      </c>
      <c r="O118" s="7" t="n">
        <v>10861</v>
      </c>
      <c r="P118" s="7" t="n">
        <v>9266</v>
      </c>
      <c r="Q118" s="8"/>
      <c r="R118" s="9" t="n">
        <v>1</v>
      </c>
      <c r="S118" s="5" t="s">
        <v>19</v>
      </c>
      <c r="T118" s="0" t="str">
        <f aca="false">"27.02.25"</f>
        <v>27.02.25</v>
      </c>
    </row>
    <row r="119" customFormat="false" ht="11.25" hidden="false" customHeight="true" outlineLevel="1" collapsed="false">
      <c r="A119" s="5" t="s">
        <v>236</v>
      </c>
      <c r="B119" s="5"/>
      <c r="C119" s="5"/>
      <c r="D119" s="6" t="s">
        <v>237</v>
      </c>
      <c r="E119" s="6"/>
      <c r="F119" s="6"/>
      <c r="G119" s="6"/>
      <c r="H119" s="6"/>
      <c r="I119" s="6"/>
      <c r="J119" s="6"/>
      <c r="K119" s="6"/>
      <c r="L119" s="6"/>
      <c r="M119" s="7" t="n">
        <v>110990</v>
      </c>
      <c r="N119" s="7" t="n">
        <v>85462</v>
      </c>
      <c r="O119" s="7" t="n">
        <v>79358</v>
      </c>
      <c r="P119" s="7" t="n">
        <v>73808</v>
      </c>
      <c r="Q119" s="8"/>
      <c r="R119" s="9" t="n">
        <v>2</v>
      </c>
      <c r="S119" s="5" t="s">
        <v>19</v>
      </c>
      <c r="T119" s="0" t="str">
        <f aca="false">"27.02.25"</f>
        <v>27.02.25</v>
      </c>
    </row>
    <row r="120" customFormat="false" ht="11.25" hidden="false" customHeight="true" outlineLevel="1" collapsed="false">
      <c r="A120" s="5" t="s">
        <v>238</v>
      </c>
      <c r="B120" s="5"/>
      <c r="C120" s="5"/>
      <c r="D120" s="6" t="s">
        <v>239</v>
      </c>
      <c r="E120" s="6"/>
      <c r="F120" s="6"/>
      <c r="G120" s="6"/>
      <c r="H120" s="6"/>
      <c r="I120" s="6"/>
      <c r="J120" s="6"/>
      <c r="K120" s="6"/>
      <c r="L120" s="6"/>
      <c r="M120" s="7" t="n">
        <v>114990</v>
      </c>
      <c r="N120" s="7" t="n">
        <v>88542</v>
      </c>
      <c r="O120" s="7" t="n">
        <v>82218</v>
      </c>
      <c r="P120" s="7" t="n">
        <v>76468</v>
      </c>
      <c r="Q120" s="8"/>
      <c r="R120" s="9" t="n">
        <v>3</v>
      </c>
      <c r="S120" s="5" t="s">
        <v>19</v>
      </c>
      <c r="T120" s="0" t="str">
        <f aca="false">"27.02.25"</f>
        <v>27.02.25</v>
      </c>
    </row>
    <row r="121" customFormat="false" ht="11.25" hidden="false" customHeight="true" outlineLevel="1" collapsed="false">
      <c r="A121" s="5" t="s">
        <v>240</v>
      </c>
      <c r="B121" s="5"/>
      <c r="C121" s="5"/>
      <c r="D121" s="6" t="s">
        <v>241</v>
      </c>
      <c r="E121" s="6"/>
      <c r="F121" s="6"/>
      <c r="G121" s="6"/>
      <c r="H121" s="6"/>
      <c r="I121" s="6"/>
      <c r="J121" s="6"/>
      <c r="K121" s="6"/>
      <c r="L121" s="6"/>
      <c r="M121" s="7" t="n">
        <v>142990</v>
      </c>
      <c r="N121" s="7" t="n">
        <v>110102</v>
      </c>
      <c r="O121" s="7" t="n">
        <v>102238</v>
      </c>
      <c r="P121" s="7" t="n">
        <v>95088</v>
      </c>
      <c r="Q121" s="8"/>
      <c r="R121" s="9" t="n">
        <v>2</v>
      </c>
      <c r="S121" s="5" t="s">
        <v>19</v>
      </c>
      <c r="T121" s="0" t="str">
        <f aca="false">"27.02.25"</f>
        <v>27.02.25</v>
      </c>
    </row>
    <row r="122" customFormat="false" ht="11.25" hidden="false" customHeight="true" outlineLevel="0" collapsed="false">
      <c r="A122" s="3" t="s">
        <v>242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4"/>
      <c r="Q122" s="4"/>
      <c r="R122" s="4"/>
      <c r="S122" s="4"/>
      <c r="T122" s="0" t="str">
        <f aca="false">"27.02.25"</f>
        <v>27.02.25</v>
      </c>
    </row>
    <row r="123" customFormat="false" ht="11.25" hidden="false" customHeight="true" outlineLevel="1" collapsed="false">
      <c r="A123" s="10" t="s">
        <v>243</v>
      </c>
      <c r="B123" s="10"/>
      <c r="C123" s="10"/>
      <c r="D123" s="11" t="s">
        <v>244</v>
      </c>
      <c r="E123" s="11"/>
      <c r="F123" s="11"/>
      <c r="G123" s="11"/>
      <c r="H123" s="11"/>
      <c r="I123" s="11"/>
      <c r="J123" s="11"/>
      <c r="K123" s="11"/>
      <c r="L123" s="11"/>
      <c r="M123" s="12" t="n">
        <v>19093</v>
      </c>
      <c r="N123" s="12" t="n">
        <v>15274</v>
      </c>
      <c r="O123" s="12" t="n">
        <v>14687</v>
      </c>
      <c r="P123" s="12" t="n">
        <v>14200</v>
      </c>
      <c r="Q123" s="13"/>
      <c r="R123" s="14" t="n">
        <v>1</v>
      </c>
      <c r="S123" s="10" t="s">
        <v>19</v>
      </c>
      <c r="T123" s="0" t="str">
        <f aca="false">"27.02.25"</f>
        <v>27.02.25</v>
      </c>
    </row>
    <row r="124" customFormat="false" ht="11.25" hidden="false" customHeight="true" outlineLevel="1" collapsed="false">
      <c r="A124" s="10" t="s">
        <v>245</v>
      </c>
      <c r="B124" s="10"/>
      <c r="C124" s="10"/>
      <c r="D124" s="11" t="s">
        <v>246</v>
      </c>
      <c r="E124" s="11"/>
      <c r="F124" s="11"/>
      <c r="G124" s="11"/>
      <c r="H124" s="11"/>
      <c r="I124" s="11"/>
      <c r="J124" s="11"/>
      <c r="K124" s="11"/>
      <c r="L124" s="11"/>
      <c r="M124" s="12" t="n">
        <v>22315</v>
      </c>
      <c r="N124" s="12" t="n">
        <v>17852</v>
      </c>
      <c r="O124" s="12" t="n">
        <v>17165</v>
      </c>
      <c r="P124" s="12" t="n">
        <v>16482</v>
      </c>
      <c r="Q124" s="13"/>
      <c r="R124" s="14" t="n">
        <v>1</v>
      </c>
      <c r="S124" s="10" t="s">
        <v>19</v>
      </c>
      <c r="T124" s="0" t="str">
        <f aca="false">"27.02.25"</f>
        <v>27.02.25</v>
      </c>
    </row>
    <row r="125" customFormat="false" ht="11.25" hidden="false" customHeight="true" outlineLevel="1" collapsed="false">
      <c r="A125" s="10" t="s">
        <v>247</v>
      </c>
      <c r="B125" s="10"/>
      <c r="C125" s="10"/>
      <c r="D125" s="11" t="s">
        <v>248</v>
      </c>
      <c r="E125" s="11"/>
      <c r="F125" s="11"/>
      <c r="G125" s="11"/>
      <c r="H125" s="11"/>
      <c r="I125" s="11"/>
      <c r="J125" s="11"/>
      <c r="K125" s="11"/>
      <c r="L125" s="11"/>
      <c r="M125" s="12" t="n">
        <v>19990</v>
      </c>
      <c r="N125" s="12" t="n">
        <v>15992</v>
      </c>
      <c r="O125" s="12" t="n">
        <v>15377</v>
      </c>
      <c r="P125" s="12" t="n">
        <v>14515</v>
      </c>
      <c r="Q125" s="13"/>
      <c r="R125" s="14" t="n">
        <v>1</v>
      </c>
      <c r="S125" s="10" t="s">
        <v>19</v>
      </c>
      <c r="T125" s="0" t="str">
        <f aca="false">"27.02.25"</f>
        <v>27.02.25</v>
      </c>
    </row>
    <row r="126" customFormat="false" ht="11.25" hidden="false" customHeight="true" outlineLevel="1" collapsed="false">
      <c r="A126" s="10" t="s">
        <v>249</v>
      </c>
      <c r="B126" s="10"/>
      <c r="C126" s="10"/>
      <c r="D126" s="11" t="s">
        <v>250</v>
      </c>
      <c r="E126" s="11"/>
      <c r="F126" s="11"/>
      <c r="G126" s="11"/>
      <c r="H126" s="11"/>
      <c r="I126" s="11"/>
      <c r="J126" s="11"/>
      <c r="K126" s="11"/>
      <c r="L126" s="11"/>
      <c r="M126" s="12" t="n">
        <v>20920</v>
      </c>
      <c r="N126" s="12" t="n">
        <v>16736</v>
      </c>
      <c r="O126" s="12" t="n">
        <v>16092</v>
      </c>
      <c r="P126" s="12" t="n">
        <v>15279</v>
      </c>
      <c r="Q126" s="13"/>
      <c r="R126" s="14" t="n">
        <v>3</v>
      </c>
      <c r="S126" s="10" t="s">
        <v>19</v>
      </c>
      <c r="T126" s="0" t="str">
        <f aca="false">"27.02.25"</f>
        <v>27.02.25</v>
      </c>
    </row>
    <row r="127" customFormat="false" ht="11.25" hidden="false" customHeight="true" outlineLevel="1" collapsed="false">
      <c r="A127" s="10" t="s">
        <v>251</v>
      </c>
      <c r="B127" s="10"/>
      <c r="C127" s="10"/>
      <c r="D127" s="11" t="s">
        <v>252</v>
      </c>
      <c r="E127" s="11"/>
      <c r="F127" s="11"/>
      <c r="G127" s="11"/>
      <c r="H127" s="11"/>
      <c r="I127" s="11"/>
      <c r="J127" s="11"/>
      <c r="K127" s="11"/>
      <c r="L127" s="11"/>
      <c r="M127" s="12" t="n">
        <v>18363</v>
      </c>
      <c r="N127" s="12" t="n">
        <v>14690</v>
      </c>
      <c r="O127" s="12" t="n">
        <v>14125</v>
      </c>
      <c r="P127" s="12" t="n">
        <v>13331</v>
      </c>
      <c r="Q127" s="13"/>
      <c r="R127" s="14" t="n">
        <v>2</v>
      </c>
      <c r="S127" s="10" t="s">
        <v>19</v>
      </c>
      <c r="T127" s="0" t="str">
        <f aca="false">"27.02.25"</f>
        <v>27.02.25</v>
      </c>
    </row>
    <row r="128" customFormat="false" ht="11.25" hidden="false" customHeight="true" outlineLevel="0" collapsed="false">
      <c r="A128" s="3" t="s">
        <v>253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4"/>
      <c r="Q128" s="4"/>
      <c r="R128" s="4"/>
      <c r="S128" s="4"/>
      <c r="T128" s="0" t="str">
        <f aca="false">"27.02.25"</f>
        <v>27.02.25</v>
      </c>
    </row>
    <row r="129" customFormat="false" ht="11.25" hidden="false" customHeight="true" outlineLevel="1" collapsed="false">
      <c r="A129" s="5" t="s">
        <v>254</v>
      </c>
      <c r="B129" s="5"/>
      <c r="C129" s="5"/>
      <c r="D129" s="6" t="s">
        <v>255</v>
      </c>
      <c r="E129" s="6"/>
      <c r="F129" s="6"/>
      <c r="G129" s="6"/>
      <c r="H129" s="6"/>
      <c r="I129" s="6"/>
      <c r="J129" s="6"/>
      <c r="K129" s="6"/>
      <c r="L129" s="6"/>
      <c r="M129" s="7" t="n">
        <v>65797</v>
      </c>
      <c r="N129" s="7" t="n">
        <v>59217</v>
      </c>
      <c r="O129" s="7" t="n">
        <v>54156</v>
      </c>
      <c r="P129" s="7" t="n">
        <v>50613</v>
      </c>
      <c r="Q129" s="8"/>
      <c r="R129" s="9" t="n">
        <v>3</v>
      </c>
      <c r="S129" s="5" t="s">
        <v>19</v>
      </c>
      <c r="T129" s="0" t="str">
        <f aca="false">"27.02.25"</f>
        <v>27.02.25</v>
      </c>
    </row>
    <row r="130" customFormat="false" ht="11.25" hidden="false" customHeight="true" outlineLevel="1" collapsed="false">
      <c r="A130" s="5" t="s">
        <v>256</v>
      </c>
      <c r="B130" s="5"/>
      <c r="C130" s="5"/>
      <c r="D130" s="6" t="s">
        <v>257</v>
      </c>
      <c r="E130" s="6"/>
      <c r="F130" s="6"/>
      <c r="G130" s="6"/>
      <c r="H130" s="6"/>
      <c r="I130" s="6"/>
      <c r="J130" s="6"/>
      <c r="K130" s="6"/>
      <c r="L130" s="6"/>
      <c r="M130" s="7" t="n">
        <v>158272</v>
      </c>
      <c r="N130" s="7" t="n">
        <v>126618</v>
      </c>
      <c r="O130" s="7" t="n">
        <v>121748</v>
      </c>
      <c r="P130" s="7" t="n">
        <v>115069</v>
      </c>
      <c r="Q130" s="8"/>
      <c r="R130" s="9" t="n">
        <v>1</v>
      </c>
      <c r="S130" s="5" t="s">
        <v>19</v>
      </c>
      <c r="T130" s="0" t="str">
        <f aca="false">"27.02.25"</f>
        <v>27.02.25</v>
      </c>
    </row>
    <row r="131" customFormat="false" ht="11.25" hidden="false" customHeight="true" outlineLevel="1" collapsed="false">
      <c r="A131" s="5" t="s">
        <v>258</v>
      </c>
      <c r="B131" s="5"/>
      <c r="C131" s="5"/>
      <c r="D131" s="6" t="s">
        <v>259</v>
      </c>
      <c r="E131" s="6"/>
      <c r="F131" s="6"/>
      <c r="G131" s="6"/>
      <c r="H131" s="6"/>
      <c r="I131" s="6"/>
      <c r="J131" s="6"/>
      <c r="K131" s="6"/>
      <c r="L131" s="6"/>
      <c r="M131" s="7" t="n">
        <v>208142</v>
      </c>
      <c r="N131" s="7" t="n">
        <v>166514</v>
      </c>
      <c r="O131" s="7" t="n">
        <v>160109</v>
      </c>
      <c r="P131" s="7" t="n">
        <v>152025</v>
      </c>
      <c r="Q131" s="8"/>
      <c r="R131" s="9" t="n">
        <v>1</v>
      </c>
      <c r="S131" s="5" t="s">
        <v>19</v>
      </c>
      <c r="T131" s="0" t="str">
        <f aca="false">"27.02.25"</f>
        <v>27.02.25</v>
      </c>
    </row>
    <row r="132" customFormat="false" ht="11.25" hidden="false" customHeight="true" outlineLevel="1" collapsed="false">
      <c r="A132" s="5" t="s">
        <v>260</v>
      </c>
      <c r="B132" s="5"/>
      <c r="C132" s="5"/>
      <c r="D132" s="6" t="s">
        <v>261</v>
      </c>
      <c r="E132" s="6"/>
      <c r="F132" s="6"/>
      <c r="G132" s="6"/>
      <c r="H132" s="6"/>
      <c r="I132" s="6"/>
      <c r="J132" s="6"/>
      <c r="K132" s="6"/>
      <c r="L132" s="6"/>
      <c r="M132" s="7" t="n">
        <v>54167</v>
      </c>
      <c r="N132" s="7" t="n">
        <v>48750</v>
      </c>
      <c r="O132" s="7" t="n">
        <v>44584</v>
      </c>
      <c r="P132" s="7" t="n">
        <v>41667</v>
      </c>
      <c r="Q132" s="8"/>
      <c r="R132" s="9" t="n">
        <v>3</v>
      </c>
      <c r="S132" s="5" t="s">
        <v>19</v>
      </c>
      <c r="T132" s="0" t="str">
        <f aca="false">"27.02.25"</f>
        <v>27.02.25</v>
      </c>
    </row>
    <row r="133" customFormat="false" ht="11.25" hidden="false" customHeight="true" outlineLevel="1" collapsed="false">
      <c r="A133" s="5" t="s">
        <v>262</v>
      </c>
      <c r="B133" s="5"/>
      <c r="C133" s="5"/>
      <c r="D133" s="6" t="s">
        <v>263</v>
      </c>
      <c r="E133" s="6"/>
      <c r="F133" s="6"/>
      <c r="G133" s="6"/>
      <c r="H133" s="6"/>
      <c r="I133" s="6"/>
      <c r="J133" s="6"/>
      <c r="K133" s="6"/>
      <c r="L133" s="6"/>
      <c r="M133" s="7" t="n">
        <v>61545</v>
      </c>
      <c r="N133" s="7" t="n">
        <v>55390</v>
      </c>
      <c r="O133" s="7" t="n">
        <v>50656</v>
      </c>
      <c r="P133" s="7" t="n">
        <v>47342</v>
      </c>
      <c r="Q133" s="8"/>
      <c r="R133" s="9" t="n">
        <v>2</v>
      </c>
      <c r="S133" s="5" t="s">
        <v>19</v>
      </c>
      <c r="T133" s="0" t="str">
        <f aca="false">"27.02.25"</f>
        <v>27.02.25</v>
      </c>
    </row>
    <row r="134" customFormat="false" ht="11.25" hidden="false" customHeight="true" outlineLevel="1" collapsed="false">
      <c r="A134" s="5" t="s">
        <v>264</v>
      </c>
      <c r="B134" s="5"/>
      <c r="C134" s="5"/>
      <c r="D134" s="6" t="s">
        <v>265</v>
      </c>
      <c r="E134" s="6"/>
      <c r="F134" s="6"/>
      <c r="G134" s="6"/>
      <c r="H134" s="6"/>
      <c r="I134" s="6"/>
      <c r="J134" s="6"/>
      <c r="K134" s="6"/>
      <c r="L134" s="6"/>
      <c r="M134" s="7" t="n">
        <v>52884</v>
      </c>
      <c r="N134" s="7" t="n">
        <v>47596</v>
      </c>
      <c r="O134" s="7" t="n">
        <v>43528</v>
      </c>
      <c r="P134" s="7" t="n">
        <v>40680</v>
      </c>
      <c r="Q134" s="8"/>
      <c r="R134" s="9" t="n">
        <v>2</v>
      </c>
      <c r="S134" s="5" t="s">
        <v>19</v>
      </c>
      <c r="T134" s="0" t="str">
        <f aca="false">"27.02.25"</f>
        <v>27.02.25</v>
      </c>
    </row>
    <row r="135" customFormat="false" ht="11.25" hidden="false" customHeight="true" outlineLevel="1" collapsed="false">
      <c r="A135" s="5" t="s">
        <v>266</v>
      </c>
      <c r="B135" s="5"/>
      <c r="C135" s="5"/>
      <c r="D135" s="6" t="s">
        <v>267</v>
      </c>
      <c r="E135" s="6"/>
      <c r="F135" s="6"/>
      <c r="G135" s="6"/>
      <c r="H135" s="6"/>
      <c r="I135" s="6"/>
      <c r="J135" s="6"/>
      <c r="K135" s="6"/>
      <c r="L135" s="6"/>
      <c r="M135" s="7" t="n">
        <v>47043</v>
      </c>
      <c r="N135" s="7" t="n">
        <v>42339</v>
      </c>
      <c r="O135" s="7" t="n">
        <v>38720</v>
      </c>
      <c r="P135" s="7" t="n">
        <v>36187</v>
      </c>
      <c r="Q135" s="8"/>
      <c r="R135" s="9" t="n">
        <v>4</v>
      </c>
      <c r="S135" s="5" t="s">
        <v>19</v>
      </c>
      <c r="T135" s="0" t="str">
        <f aca="false">"27.02.25"</f>
        <v>27.02.25</v>
      </c>
    </row>
    <row r="136" customFormat="false" ht="11.25" hidden="false" customHeight="true" outlineLevel="1" collapsed="false">
      <c r="A136" s="5" t="s">
        <v>268</v>
      </c>
      <c r="B136" s="5"/>
      <c r="C136" s="5"/>
      <c r="D136" s="6" t="s">
        <v>269</v>
      </c>
      <c r="E136" s="6"/>
      <c r="F136" s="6"/>
      <c r="G136" s="6"/>
      <c r="H136" s="6"/>
      <c r="I136" s="6"/>
      <c r="J136" s="6"/>
      <c r="K136" s="6"/>
      <c r="L136" s="6"/>
      <c r="M136" s="7" t="n">
        <v>46786</v>
      </c>
      <c r="N136" s="7" t="n">
        <v>37429</v>
      </c>
      <c r="O136" s="7" t="n">
        <v>35989</v>
      </c>
      <c r="P136" s="7" t="n">
        <v>33614</v>
      </c>
      <c r="Q136" s="8"/>
      <c r="R136" s="9" t="n">
        <v>2</v>
      </c>
      <c r="S136" s="5" t="s">
        <v>19</v>
      </c>
      <c r="T136" s="0" t="str">
        <f aca="false">"27.02.25"</f>
        <v>27.02.25</v>
      </c>
    </row>
    <row r="137" customFormat="false" ht="11.25" hidden="false" customHeight="true" outlineLevel="1" collapsed="false">
      <c r="A137" s="5" t="s">
        <v>270</v>
      </c>
      <c r="B137" s="5"/>
      <c r="C137" s="5"/>
      <c r="D137" s="6" t="s">
        <v>271</v>
      </c>
      <c r="E137" s="6"/>
      <c r="F137" s="6"/>
      <c r="G137" s="6"/>
      <c r="H137" s="6"/>
      <c r="I137" s="6"/>
      <c r="J137" s="6"/>
      <c r="K137" s="6"/>
      <c r="L137" s="6"/>
      <c r="M137" s="7" t="n">
        <v>85482</v>
      </c>
      <c r="N137" s="7" t="n">
        <v>68386</v>
      </c>
      <c r="O137" s="7" t="n">
        <v>65755</v>
      </c>
      <c r="P137" s="7" t="n">
        <v>61000</v>
      </c>
      <c r="Q137" s="8"/>
      <c r="R137" s="9" t="n">
        <v>2</v>
      </c>
      <c r="S137" s="5" t="s">
        <v>19</v>
      </c>
      <c r="T137" s="0" t="str">
        <f aca="false">"27.02.25"</f>
        <v>27.02.25</v>
      </c>
    </row>
    <row r="138" customFormat="false" ht="11.25" hidden="false" customHeight="true" outlineLevel="0" collapsed="false">
      <c r="A138" s="3" t="s">
        <v>272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4"/>
      <c r="Q138" s="4"/>
      <c r="R138" s="4"/>
      <c r="S138" s="4"/>
      <c r="T138" s="0" t="str">
        <f aca="false">"27.02.25"</f>
        <v>27.02.25</v>
      </c>
    </row>
    <row r="139" customFormat="false" ht="11.25" hidden="false" customHeight="true" outlineLevel="1" collapsed="false">
      <c r="A139" s="5" t="s">
        <v>273</v>
      </c>
      <c r="B139" s="5"/>
      <c r="C139" s="5"/>
      <c r="D139" s="6" t="s">
        <v>274</v>
      </c>
      <c r="E139" s="6"/>
      <c r="F139" s="6"/>
      <c r="G139" s="6"/>
      <c r="H139" s="6"/>
      <c r="I139" s="6"/>
      <c r="J139" s="6"/>
      <c r="K139" s="6"/>
      <c r="L139" s="6"/>
      <c r="M139" s="7" t="n">
        <v>16408</v>
      </c>
      <c r="N139" s="7" t="n">
        <v>13126</v>
      </c>
      <c r="O139" s="7" t="n">
        <v>12622</v>
      </c>
      <c r="P139" s="7" t="n">
        <v>11555</v>
      </c>
      <c r="Q139" s="8"/>
      <c r="R139" s="9" t="n">
        <v>2</v>
      </c>
      <c r="S139" s="5" t="s">
        <v>19</v>
      </c>
      <c r="T139" s="0" t="str">
        <f aca="false">"27.02.25"</f>
        <v>27.02.25</v>
      </c>
    </row>
    <row r="140" customFormat="false" ht="11.25" hidden="false" customHeight="true" outlineLevel="1" collapsed="false">
      <c r="A140" s="5" t="s">
        <v>275</v>
      </c>
      <c r="B140" s="5"/>
      <c r="C140" s="5"/>
      <c r="D140" s="6" t="s">
        <v>276</v>
      </c>
      <c r="E140" s="6"/>
      <c r="F140" s="6"/>
      <c r="G140" s="6"/>
      <c r="H140" s="6"/>
      <c r="I140" s="6"/>
      <c r="J140" s="6"/>
      <c r="K140" s="6"/>
      <c r="L140" s="6"/>
      <c r="M140" s="7" t="n">
        <v>31578</v>
      </c>
      <c r="N140" s="7" t="n">
        <v>25262</v>
      </c>
      <c r="O140" s="7" t="n">
        <v>24291</v>
      </c>
      <c r="P140" s="7" t="n">
        <v>21008</v>
      </c>
      <c r="Q140" s="8"/>
      <c r="R140" s="9" t="n">
        <v>2</v>
      </c>
      <c r="S140" s="5" t="s">
        <v>19</v>
      </c>
      <c r="T140" s="0" t="str">
        <f aca="false">"27.02.25"</f>
        <v>27.02.25</v>
      </c>
    </row>
    <row r="141" customFormat="false" ht="11.25" hidden="false" customHeight="true" outlineLevel="1" collapsed="false">
      <c r="A141" s="5" t="s">
        <v>277</v>
      </c>
      <c r="B141" s="5"/>
      <c r="C141" s="5"/>
      <c r="D141" s="6" t="s">
        <v>278</v>
      </c>
      <c r="E141" s="6"/>
      <c r="F141" s="6"/>
      <c r="G141" s="6"/>
      <c r="H141" s="6"/>
      <c r="I141" s="6"/>
      <c r="J141" s="6"/>
      <c r="K141" s="6"/>
      <c r="L141" s="6"/>
      <c r="M141" s="7" t="n">
        <v>70770</v>
      </c>
      <c r="N141" s="7" t="n">
        <v>55720</v>
      </c>
      <c r="O141" s="7" t="n">
        <v>53210</v>
      </c>
      <c r="P141" s="7" t="n">
        <v>50550</v>
      </c>
      <c r="Q141" s="8"/>
      <c r="R141" s="9" t="n">
        <v>3</v>
      </c>
      <c r="S141" s="5" t="s">
        <v>19</v>
      </c>
      <c r="T141" s="0" t="str">
        <f aca="false">"27.02.25"</f>
        <v>27.02.25</v>
      </c>
    </row>
    <row r="142" customFormat="false" ht="11.25" hidden="false" customHeight="true" outlineLevel="1" collapsed="false">
      <c r="A142" s="5" t="s">
        <v>279</v>
      </c>
      <c r="B142" s="5"/>
      <c r="C142" s="5"/>
      <c r="D142" s="6" t="s">
        <v>280</v>
      </c>
      <c r="E142" s="6"/>
      <c r="F142" s="6"/>
      <c r="G142" s="6"/>
      <c r="H142" s="6"/>
      <c r="I142" s="6"/>
      <c r="J142" s="6"/>
      <c r="K142" s="6"/>
      <c r="L142" s="6"/>
      <c r="M142" s="7" t="n">
        <v>87220</v>
      </c>
      <c r="N142" s="7" t="n">
        <v>68680</v>
      </c>
      <c r="O142" s="7" t="n">
        <v>65580</v>
      </c>
      <c r="P142" s="7" t="n">
        <v>62300</v>
      </c>
      <c r="Q142" s="8"/>
      <c r="R142" s="9" t="n">
        <v>1</v>
      </c>
      <c r="S142" s="5" t="s">
        <v>19</v>
      </c>
      <c r="T142" s="0" t="str">
        <f aca="false">"27.02.25"</f>
        <v>27.02.25</v>
      </c>
    </row>
    <row r="143" customFormat="false" ht="11.25" hidden="false" customHeight="true" outlineLevel="1" collapsed="false">
      <c r="A143" s="5" t="s">
        <v>281</v>
      </c>
      <c r="B143" s="5"/>
      <c r="C143" s="5"/>
      <c r="D143" s="6" t="s">
        <v>282</v>
      </c>
      <c r="E143" s="6"/>
      <c r="F143" s="6"/>
      <c r="G143" s="6"/>
      <c r="H143" s="6"/>
      <c r="I143" s="6"/>
      <c r="J143" s="6"/>
      <c r="K143" s="6"/>
      <c r="L143" s="6"/>
      <c r="M143" s="7" t="n">
        <v>26430</v>
      </c>
      <c r="N143" s="7" t="n">
        <v>20810</v>
      </c>
      <c r="O143" s="7" t="n">
        <v>19870</v>
      </c>
      <c r="P143" s="7" t="n">
        <v>18880</v>
      </c>
      <c r="Q143" s="8"/>
      <c r="R143" s="9" t="n">
        <v>3</v>
      </c>
      <c r="S143" s="5" t="s">
        <v>19</v>
      </c>
      <c r="T143" s="0" t="str">
        <f aca="false">"27.02.25"</f>
        <v>27.02.25</v>
      </c>
    </row>
    <row r="144" customFormat="false" ht="11.25" hidden="false" customHeight="true" outlineLevel="1" collapsed="false">
      <c r="A144" s="5" t="s">
        <v>283</v>
      </c>
      <c r="B144" s="5"/>
      <c r="C144" s="5"/>
      <c r="D144" s="6" t="s">
        <v>284</v>
      </c>
      <c r="E144" s="6"/>
      <c r="F144" s="6"/>
      <c r="G144" s="6"/>
      <c r="H144" s="6"/>
      <c r="I144" s="6"/>
      <c r="J144" s="6"/>
      <c r="K144" s="6"/>
      <c r="L144" s="6"/>
      <c r="M144" s="7" t="n">
        <v>28170</v>
      </c>
      <c r="N144" s="7" t="n">
        <v>22180</v>
      </c>
      <c r="O144" s="7" t="n">
        <v>21180</v>
      </c>
      <c r="P144" s="7" t="n">
        <v>20120</v>
      </c>
      <c r="Q144" s="8"/>
      <c r="R144" s="9" t="n">
        <v>2</v>
      </c>
      <c r="S144" s="5" t="s">
        <v>19</v>
      </c>
      <c r="T144" s="0" t="str">
        <f aca="false">"27.02.25"</f>
        <v>27.02.25</v>
      </c>
    </row>
    <row r="145" customFormat="false" ht="11.25" hidden="false" customHeight="true" outlineLevel="1" collapsed="false">
      <c r="A145" s="5" t="s">
        <v>285</v>
      </c>
      <c r="B145" s="5"/>
      <c r="C145" s="5"/>
      <c r="D145" s="6" t="s">
        <v>286</v>
      </c>
      <c r="E145" s="6"/>
      <c r="F145" s="6"/>
      <c r="G145" s="6"/>
      <c r="H145" s="6"/>
      <c r="I145" s="6"/>
      <c r="J145" s="6"/>
      <c r="K145" s="6"/>
      <c r="L145" s="6"/>
      <c r="M145" s="7" t="n">
        <v>66020</v>
      </c>
      <c r="N145" s="7" t="n">
        <v>51980</v>
      </c>
      <c r="O145" s="7" t="n">
        <v>49640</v>
      </c>
      <c r="P145" s="7" t="n">
        <v>47160</v>
      </c>
      <c r="Q145" s="8"/>
      <c r="R145" s="9" t="n">
        <v>1</v>
      </c>
      <c r="S145" s="5" t="s">
        <v>19</v>
      </c>
      <c r="T145" s="0" t="str">
        <f aca="false">"27.02.25"</f>
        <v>27.02.25</v>
      </c>
    </row>
    <row r="146" customFormat="false" ht="11.25" hidden="false" customHeight="true" outlineLevel="1" collapsed="false">
      <c r="A146" s="5" t="s">
        <v>287</v>
      </c>
      <c r="B146" s="5"/>
      <c r="C146" s="5"/>
      <c r="D146" s="6" t="s">
        <v>288</v>
      </c>
      <c r="E146" s="6"/>
      <c r="F146" s="6"/>
      <c r="G146" s="6"/>
      <c r="H146" s="6"/>
      <c r="I146" s="6"/>
      <c r="J146" s="6"/>
      <c r="K146" s="6"/>
      <c r="L146" s="6"/>
      <c r="M146" s="7" t="n">
        <v>64760</v>
      </c>
      <c r="N146" s="7" t="n">
        <v>50990</v>
      </c>
      <c r="O146" s="7" t="n">
        <v>48690</v>
      </c>
      <c r="P146" s="7" t="n">
        <v>46260</v>
      </c>
      <c r="Q146" s="8"/>
      <c r="R146" s="9" t="n">
        <v>1</v>
      </c>
      <c r="S146" s="5" t="s">
        <v>19</v>
      </c>
      <c r="T146" s="0" t="str">
        <f aca="false">"27.02.25"</f>
        <v>27.02.25</v>
      </c>
    </row>
    <row r="147" customFormat="false" ht="11.25" hidden="false" customHeight="true" outlineLevel="1" collapsed="false">
      <c r="A147" s="5" t="s">
        <v>289</v>
      </c>
      <c r="B147" s="5"/>
      <c r="C147" s="5"/>
      <c r="D147" s="6" t="s">
        <v>290</v>
      </c>
      <c r="E147" s="6"/>
      <c r="F147" s="6"/>
      <c r="G147" s="6"/>
      <c r="H147" s="6"/>
      <c r="I147" s="6"/>
      <c r="J147" s="6"/>
      <c r="K147" s="6"/>
      <c r="L147" s="6"/>
      <c r="M147" s="7" t="n">
        <v>72950</v>
      </c>
      <c r="N147" s="7" t="n">
        <v>57440</v>
      </c>
      <c r="O147" s="7" t="n">
        <v>54850</v>
      </c>
      <c r="P147" s="7" t="n">
        <v>52110</v>
      </c>
      <c r="Q147" s="8"/>
      <c r="R147" s="9" t="n">
        <v>6</v>
      </c>
      <c r="S147" s="5" t="s">
        <v>19</v>
      </c>
      <c r="T147" s="0" t="str">
        <f aca="false">"27.02.25"</f>
        <v>27.02.25</v>
      </c>
    </row>
    <row r="148" customFormat="false" ht="11.25" hidden="false" customHeight="true" outlineLevel="1" collapsed="false">
      <c r="A148" s="5" t="s">
        <v>291</v>
      </c>
      <c r="B148" s="5"/>
      <c r="C148" s="5"/>
      <c r="D148" s="6" t="s">
        <v>292</v>
      </c>
      <c r="E148" s="6"/>
      <c r="F148" s="6"/>
      <c r="G148" s="6"/>
      <c r="H148" s="6"/>
      <c r="I148" s="6"/>
      <c r="J148" s="6"/>
      <c r="K148" s="6"/>
      <c r="L148" s="6"/>
      <c r="M148" s="7" t="n">
        <v>79370</v>
      </c>
      <c r="N148" s="7" t="n">
        <v>62500</v>
      </c>
      <c r="O148" s="7" t="n">
        <v>59680</v>
      </c>
      <c r="P148" s="7" t="n">
        <v>56690</v>
      </c>
      <c r="Q148" s="8"/>
      <c r="R148" s="9" t="n">
        <v>2</v>
      </c>
      <c r="S148" s="5" t="s">
        <v>19</v>
      </c>
      <c r="T148" s="0" t="str">
        <f aca="false">"27.02.25"</f>
        <v>27.02.25</v>
      </c>
    </row>
    <row r="149" customFormat="false" ht="11.25" hidden="false" customHeight="true" outlineLevel="1" collapsed="false">
      <c r="A149" s="5" t="s">
        <v>293</v>
      </c>
      <c r="B149" s="5"/>
      <c r="C149" s="5"/>
      <c r="D149" s="6" t="s">
        <v>294</v>
      </c>
      <c r="E149" s="6"/>
      <c r="F149" s="6"/>
      <c r="G149" s="6"/>
      <c r="H149" s="6"/>
      <c r="I149" s="6"/>
      <c r="J149" s="6"/>
      <c r="K149" s="6"/>
      <c r="L149" s="6"/>
      <c r="M149" s="7" t="n">
        <v>117070</v>
      </c>
      <c r="N149" s="7" t="n">
        <v>92180</v>
      </c>
      <c r="O149" s="7" t="n">
        <v>88020</v>
      </c>
      <c r="P149" s="7" t="n">
        <v>83620</v>
      </c>
      <c r="Q149" s="8"/>
      <c r="R149" s="9" t="n">
        <v>1</v>
      </c>
      <c r="S149" s="5" t="s">
        <v>19</v>
      </c>
      <c r="T149" s="0" t="str">
        <f aca="false">"27.02.25"</f>
        <v>27.02.25</v>
      </c>
    </row>
    <row r="150" customFormat="false" ht="11.25" hidden="false" customHeight="true" outlineLevel="1" collapsed="false">
      <c r="A150" s="5" t="s">
        <v>295</v>
      </c>
      <c r="B150" s="5"/>
      <c r="C150" s="5"/>
      <c r="D150" s="6" t="s">
        <v>296</v>
      </c>
      <c r="E150" s="6"/>
      <c r="F150" s="6"/>
      <c r="G150" s="6"/>
      <c r="H150" s="6"/>
      <c r="I150" s="6"/>
      <c r="J150" s="6"/>
      <c r="K150" s="6"/>
      <c r="L150" s="6"/>
      <c r="M150" s="7" t="n">
        <v>129700</v>
      </c>
      <c r="N150" s="7" t="n">
        <v>102130</v>
      </c>
      <c r="O150" s="7" t="n">
        <v>97520</v>
      </c>
      <c r="P150" s="7" t="n">
        <v>92640</v>
      </c>
      <c r="Q150" s="8"/>
      <c r="R150" s="9" t="n">
        <v>1</v>
      </c>
      <c r="S150" s="5" t="s">
        <v>19</v>
      </c>
      <c r="T150" s="0" t="str">
        <f aca="false">"27.02.25"</f>
        <v>27.02.25</v>
      </c>
    </row>
    <row r="151" customFormat="false" ht="11.25" hidden="false" customHeight="true" outlineLevel="0" collapsed="false">
      <c r="A151" s="3" t="s">
        <v>297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4"/>
      <c r="Q151" s="4"/>
      <c r="R151" s="16" t="n">
        <v>23</v>
      </c>
      <c r="S151" s="4"/>
      <c r="T151" s="0" t="str">
        <f aca="false">"27.02.25"</f>
        <v>27.02.25</v>
      </c>
    </row>
    <row r="152" customFormat="false" ht="11.25" hidden="false" customHeight="true" outlineLevel="1" collapsed="false">
      <c r="A152" s="17" t="s">
        <v>298</v>
      </c>
      <c r="B152" s="17"/>
      <c r="C152" s="17"/>
      <c r="D152" s="18" t="s">
        <v>299</v>
      </c>
      <c r="E152" s="18"/>
      <c r="F152" s="18"/>
      <c r="G152" s="18"/>
      <c r="H152" s="18"/>
      <c r="I152" s="18"/>
      <c r="J152" s="18"/>
      <c r="K152" s="18"/>
      <c r="L152" s="18"/>
      <c r="M152" s="19" t="n">
        <v>2910</v>
      </c>
      <c r="N152" s="19" t="n">
        <v>2183</v>
      </c>
      <c r="O152" s="19" t="n">
        <v>2037</v>
      </c>
      <c r="P152" s="19" t="n">
        <v>1942</v>
      </c>
      <c r="Q152" s="20"/>
      <c r="R152" s="21" t="n">
        <v>23</v>
      </c>
      <c r="S152" s="17" t="s">
        <v>19</v>
      </c>
      <c r="T152" s="0" t="str">
        <f aca="false">"27.02.25"</f>
        <v>27.02.25</v>
      </c>
    </row>
    <row r="153" customFormat="false" ht="11.25" hidden="false" customHeight="true" outlineLevel="0" collapsed="false">
      <c r="A153" s="3" t="s">
        <v>300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4"/>
      <c r="Q153" s="4"/>
      <c r="R153" s="4"/>
      <c r="S153" s="4"/>
      <c r="T153" s="0" t="str">
        <f aca="false">"27.02.25"</f>
        <v>27.02.25</v>
      </c>
    </row>
    <row r="154" customFormat="false" ht="11.25" hidden="false" customHeight="true" outlineLevel="1" collapsed="false">
      <c r="A154" s="5" t="s">
        <v>301</v>
      </c>
      <c r="B154" s="5"/>
      <c r="C154" s="5"/>
      <c r="D154" s="6" t="s">
        <v>302</v>
      </c>
      <c r="E154" s="6"/>
      <c r="F154" s="6"/>
      <c r="G154" s="6"/>
      <c r="H154" s="6"/>
      <c r="I154" s="6"/>
      <c r="J154" s="6"/>
      <c r="K154" s="6"/>
      <c r="L154" s="6"/>
      <c r="M154" s="7" t="n">
        <v>14650</v>
      </c>
      <c r="N154" s="7" t="n">
        <v>10988</v>
      </c>
      <c r="O154" s="7" t="n">
        <v>10255</v>
      </c>
      <c r="P154" s="7" t="n">
        <v>9767</v>
      </c>
      <c r="Q154" s="8"/>
      <c r="R154" s="9" t="n">
        <v>4</v>
      </c>
      <c r="S154" s="5" t="s">
        <v>19</v>
      </c>
      <c r="T154" s="0" t="str">
        <f aca="false">"27.02.25"</f>
        <v>27.02.25</v>
      </c>
    </row>
    <row r="155" customFormat="false" ht="11.25" hidden="false" customHeight="true" outlineLevel="1" collapsed="false">
      <c r="A155" s="5" t="s">
        <v>303</v>
      </c>
      <c r="B155" s="5"/>
      <c r="C155" s="5"/>
      <c r="D155" s="6" t="s">
        <v>304</v>
      </c>
      <c r="E155" s="6"/>
      <c r="F155" s="6"/>
      <c r="G155" s="6"/>
      <c r="H155" s="6"/>
      <c r="I155" s="6"/>
      <c r="J155" s="6"/>
      <c r="K155" s="6"/>
      <c r="L155" s="6"/>
      <c r="M155" s="7" t="n">
        <v>26370</v>
      </c>
      <c r="N155" s="7" t="n">
        <v>19778</v>
      </c>
      <c r="O155" s="7" t="n">
        <v>18459</v>
      </c>
      <c r="P155" s="7" t="n">
        <v>17582</v>
      </c>
      <c r="Q155" s="8"/>
      <c r="R155" s="9" t="n">
        <v>8</v>
      </c>
      <c r="S155" s="5" t="s">
        <v>19</v>
      </c>
      <c r="T155" s="0" t="str">
        <f aca="false">"27.02.25"</f>
        <v>27.02.25</v>
      </c>
    </row>
    <row r="156" customFormat="false" ht="11.25" hidden="false" customHeight="true" outlineLevel="1" collapsed="false">
      <c r="A156" s="5" t="s">
        <v>305</v>
      </c>
      <c r="B156" s="5"/>
      <c r="C156" s="5"/>
      <c r="D156" s="6" t="s">
        <v>306</v>
      </c>
      <c r="E156" s="6"/>
      <c r="F156" s="6"/>
      <c r="G156" s="6"/>
      <c r="H156" s="6"/>
      <c r="I156" s="6"/>
      <c r="J156" s="6"/>
      <c r="K156" s="6"/>
      <c r="L156" s="6"/>
      <c r="M156" s="7" t="n">
        <v>57970</v>
      </c>
      <c r="N156" s="7" t="n">
        <v>47535</v>
      </c>
      <c r="O156" s="7" t="n">
        <v>44637</v>
      </c>
      <c r="P156" s="7" t="n">
        <v>41406</v>
      </c>
      <c r="Q156" s="8"/>
      <c r="R156" s="9" t="n">
        <v>3</v>
      </c>
      <c r="S156" s="5" t="s">
        <v>19</v>
      </c>
      <c r="T156" s="0" t="str">
        <f aca="false">"27.02.25"</f>
        <v>27.02.25</v>
      </c>
    </row>
    <row r="157" customFormat="false" ht="11.25" hidden="false" customHeight="true" outlineLevel="1" collapsed="false">
      <c r="A157" s="5" t="s">
        <v>307</v>
      </c>
      <c r="B157" s="5"/>
      <c r="C157" s="5"/>
      <c r="D157" s="6" t="s">
        <v>308</v>
      </c>
      <c r="E157" s="6"/>
      <c r="F157" s="6"/>
      <c r="G157" s="6"/>
      <c r="H157" s="6"/>
      <c r="I157" s="6"/>
      <c r="J157" s="6"/>
      <c r="K157" s="6"/>
      <c r="L157" s="6"/>
      <c r="M157" s="7" t="n">
        <v>66830</v>
      </c>
      <c r="N157" s="7" t="n">
        <v>50123</v>
      </c>
      <c r="O157" s="7" t="n">
        <v>46781</v>
      </c>
      <c r="P157" s="7" t="n">
        <v>44551</v>
      </c>
      <c r="Q157" s="8"/>
      <c r="R157" s="9" t="n">
        <v>7</v>
      </c>
      <c r="S157" s="5" t="s">
        <v>19</v>
      </c>
      <c r="T157" s="0" t="str">
        <f aca="false">"27.02.25"</f>
        <v>27.02.25</v>
      </c>
    </row>
    <row r="158" customFormat="false" ht="11.25" hidden="false" customHeight="true" outlineLevel="1" collapsed="false">
      <c r="A158" s="5" t="s">
        <v>309</v>
      </c>
      <c r="B158" s="5"/>
      <c r="C158" s="5"/>
      <c r="D158" s="6" t="s">
        <v>310</v>
      </c>
      <c r="E158" s="6"/>
      <c r="F158" s="6"/>
      <c r="G158" s="6"/>
      <c r="H158" s="6"/>
      <c r="I158" s="6"/>
      <c r="J158" s="6"/>
      <c r="K158" s="6"/>
      <c r="L158" s="6"/>
      <c r="M158" s="7" t="n">
        <v>39170</v>
      </c>
      <c r="N158" s="7" t="n">
        <v>32119</v>
      </c>
      <c r="O158" s="7" t="n">
        <v>30161</v>
      </c>
      <c r="P158" s="7" t="n">
        <v>27975</v>
      </c>
      <c r="Q158" s="8"/>
      <c r="R158" s="9" t="n">
        <v>3</v>
      </c>
      <c r="S158" s="5" t="s">
        <v>19</v>
      </c>
      <c r="T158" s="0" t="str">
        <f aca="false">"27.02.25"</f>
        <v>27.02.25</v>
      </c>
    </row>
    <row r="159" customFormat="false" ht="11.25" hidden="false" customHeight="true" outlineLevel="1" collapsed="false">
      <c r="A159" s="5" t="s">
        <v>311</v>
      </c>
      <c r="B159" s="5"/>
      <c r="C159" s="5"/>
      <c r="D159" s="6" t="s">
        <v>312</v>
      </c>
      <c r="E159" s="6"/>
      <c r="F159" s="6"/>
      <c r="G159" s="6"/>
      <c r="H159" s="6"/>
      <c r="I159" s="6"/>
      <c r="J159" s="6"/>
      <c r="K159" s="6"/>
      <c r="L159" s="6"/>
      <c r="M159" s="7" t="n">
        <v>14190</v>
      </c>
      <c r="N159" s="7" t="n">
        <v>11636</v>
      </c>
      <c r="O159" s="7" t="n">
        <v>10926</v>
      </c>
      <c r="P159" s="7" t="n">
        <v>10139</v>
      </c>
      <c r="Q159" s="8"/>
      <c r="R159" s="9" t="n">
        <v>1</v>
      </c>
      <c r="S159" s="5" t="s">
        <v>19</v>
      </c>
      <c r="T159" s="0" t="str">
        <f aca="false">"27.02.25"</f>
        <v>27.02.25</v>
      </c>
    </row>
    <row r="160" customFormat="false" ht="11.25" hidden="false" customHeight="true" outlineLevel="1" collapsed="false">
      <c r="A160" s="5" t="s">
        <v>313</v>
      </c>
      <c r="B160" s="5"/>
      <c r="C160" s="5"/>
      <c r="D160" s="6" t="s">
        <v>314</v>
      </c>
      <c r="E160" s="6"/>
      <c r="F160" s="6"/>
      <c r="G160" s="6"/>
      <c r="H160" s="6"/>
      <c r="I160" s="6"/>
      <c r="J160" s="6"/>
      <c r="K160" s="6"/>
      <c r="L160" s="6"/>
      <c r="M160" s="7" t="n">
        <v>12050</v>
      </c>
      <c r="N160" s="7" t="n">
        <v>9881</v>
      </c>
      <c r="O160" s="7" t="n">
        <v>9279</v>
      </c>
      <c r="P160" s="7" t="n">
        <v>8609</v>
      </c>
      <c r="Q160" s="8"/>
      <c r="R160" s="9" t="n">
        <v>1</v>
      </c>
      <c r="S160" s="5" t="s">
        <v>19</v>
      </c>
      <c r="T160" s="0" t="str">
        <f aca="false">"27.02.25"</f>
        <v>27.02.25</v>
      </c>
    </row>
    <row r="161" customFormat="false" ht="11.25" hidden="false" customHeight="true" outlineLevel="1" collapsed="false">
      <c r="A161" s="5" t="s">
        <v>315</v>
      </c>
      <c r="B161" s="5"/>
      <c r="C161" s="5"/>
      <c r="D161" s="6" t="s">
        <v>316</v>
      </c>
      <c r="E161" s="6"/>
      <c r="F161" s="6"/>
      <c r="G161" s="6"/>
      <c r="H161" s="6"/>
      <c r="I161" s="6"/>
      <c r="J161" s="6"/>
      <c r="K161" s="6"/>
      <c r="L161" s="6"/>
      <c r="M161" s="7" t="n">
        <v>19280</v>
      </c>
      <c r="N161" s="7" t="n">
        <v>15810</v>
      </c>
      <c r="O161" s="7" t="n">
        <v>14846</v>
      </c>
      <c r="P161" s="7" t="n">
        <v>13770</v>
      </c>
      <c r="Q161" s="8"/>
      <c r="R161" s="9" t="n">
        <v>1</v>
      </c>
      <c r="S161" s="5" t="s">
        <v>19</v>
      </c>
      <c r="T161" s="0" t="str">
        <f aca="false">"27.02.25"</f>
        <v>27.02.25</v>
      </c>
    </row>
    <row r="162" customFormat="false" ht="11.25" hidden="false" customHeight="true" outlineLevel="0" collapsed="false">
      <c r="A162" s="3" t="s">
        <v>317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4"/>
      <c r="Q162" s="4"/>
      <c r="R162" s="4"/>
      <c r="S162" s="4"/>
      <c r="T162" s="0" t="str">
        <f aca="false">"27.02.25"</f>
        <v>27.02.25</v>
      </c>
    </row>
    <row r="163" customFormat="false" ht="11.25" hidden="false" customHeight="true" outlineLevel="1" collapsed="false">
      <c r="A163" s="5" t="s">
        <v>318</v>
      </c>
      <c r="B163" s="5"/>
      <c r="C163" s="5"/>
      <c r="D163" s="6" t="s">
        <v>319</v>
      </c>
      <c r="E163" s="6"/>
      <c r="F163" s="6"/>
      <c r="G163" s="6"/>
      <c r="H163" s="6"/>
      <c r="I163" s="6"/>
      <c r="J163" s="6"/>
      <c r="K163" s="6"/>
      <c r="L163" s="6"/>
      <c r="M163" s="7" t="n">
        <v>1690</v>
      </c>
      <c r="N163" s="7" t="n">
        <v>1268</v>
      </c>
      <c r="O163" s="7" t="n">
        <v>1183</v>
      </c>
      <c r="P163" s="7" t="n">
        <v>1127</v>
      </c>
      <c r="Q163" s="8"/>
      <c r="R163" s="9" t="n">
        <v>15</v>
      </c>
      <c r="S163" s="5" t="s">
        <v>19</v>
      </c>
      <c r="T163" s="0" t="str">
        <f aca="false">"27.02.25"</f>
        <v>27.02.25</v>
      </c>
    </row>
    <row r="164" customFormat="false" ht="11.25" hidden="false" customHeight="true" outlineLevel="1" collapsed="false">
      <c r="A164" s="5" t="s">
        <v>320</v>
      </c>
      <c r="B164" s="5"/>
      <c r="C164" s="5"/>
      <c r="D164" s="6" t="s">
        <v>321</v>
      </c>
      <c r="E164" s="6"/>
      <c r="F164" s="6"/>
      <c r="G164" s="6"/>
      <c r="H164" s="6"/>
      <c r="I164" s="6"/>
      <c r="J164" s="6"/>
      <c r="K164" s="6"/>
      <c r="L164" s="6"/>
      <c r="M164" s="7" t="n">
        <v>2500</v>
      </c>
      <c r="N164" s="7" t="n">
        <v>1875</v>
      </c>
      <c r="O164" s="7" t="n">
        <v>1750</v>
      </c>
      <c r="P164" s="7" t="n">
        <v>1669</v>
      </c>
      <c r="Q164" s="8"/>
      <c r="R164" s="9" t="n">
        <v>4</v>
      </c>
      <c r="S164" s="5" t="s">
        <v>19</v>
      </c>
      <c r="T164" s="0" t="str">
        <f aca="false">"27.02.25"</f>
        <v>27.02.25</v>
      </c>
    </row>
    <row r="165" customFormat="false" ht="11.25" hidden="false" customHeight="true" outlineLevel="1" collapsed="false">
      <c r="A165" s="5" t="s">
        <v>322</v>
      </c>
      <c r="B165" s="5"/>
      <c r="C165" s="5"/>
      <c r="D165" s="6" t="s">
        <v>323</v>
      </c>
      <c r="E165" s="6"/>
      <c r="F165" s="6"/>
      <c r="G165" s="6"/>
      <c r="H165" s="6"/>
      <c r="I165" s="6"/>
      <c r="J165" s="6"/>
      <c r="K165" s="6"/>
      <c r="L165" s="6"/>
      <c r="M165" s="7" t="n">
        <v>3920</v>
      </c>
      <c r="N165" s="7" t="n">
        <v>2940</v>
      </c>
      <c r="O165" s="7" t="n">
        <v>2744</v>
      </c>
      <c r="P165" s="7" t="n">
        <v>2615</v>
      </c>
      <c r="Q165" s="8"/>
      <c r="R165" s="9" t="n">
        <v>31</v>
      </c>
      <c r="S165" s="5" t="s">
        <v>19</v>
      </c>
      <c r="T165" s="0" t="str">
        <f aca="false">"27.02.25"</f>
        <v>27.02.25</v>
      </c>
    </row>
    <row r="166" customFormat="false" ht="11.25" hidden="false" customHeight="true" outlineLevel="1" collapsed="false">
      <c r="A166" s="5" t="s">
        <v>324</v>
      </c>
      <c r="B166" s="5"/>
      <c r="C166" s="5"/>
      <c r="D166" s="6" t="s">
        <v>325</v>
      </c>
      <c r="E166" s="6"/>
      <c r="F166" s="6"/>
      <c r="G166" s="6"/>
      <c r="H166" s="6"/>
      <c r="I166" s="6"/>
      <c r="J166" s="6"/>
      <c r="K166" s="6"/>
      <c r="L166" s="6"/>
      <c r="M166" s="7" t="n">
        <v>5230</v>
      </c>
      <c r="N166" s="7" t="n">
        <v>3923</v>
      </c>
      <c r="O166" s="7" t="n">
        <v>3661</v>
      </c>
      <c r="P166" s="7" t="n">
        <v>3486</v>
      </c>
      <c r="Q166" s="8"/>
      <c r="R166" s="9" t="n">
        <v>38</v>
      </c>
      <c r="S166" s="5" t="s">
        <v>19</v>
      </c>
      <c r="T166" s="0" t="str">
        <f aca="false">"27.02.25"</f>
        <v>27.02.25</v>
      </c>
    </row>
    <row r="167" customFormat="false" ht="11.25" hidden="false" customHeight="true" outlineLevel="1" collapsed="false">
      <c r="A167" s="5" t="s">
        <v>326</v>
      </c>
      <c r="B167" s="5"/>
      <c r="C167" s="5"/>
      <c r="D167" s="6" t="s">
        <v>327</v>
      </c>
      <c r="E167" s="6"/>
      <c r="F167" s="6"/>
      <c r="G167" s="6"/>
      <c r="H167" s="6"/>
      <c r="I167" s="6"/>
      <c r="J167" s="6"/>
      <c r="K167" s="6"/>
      <c r="L167" s="6"/>
      <c r="M167" s="7" t="n">
        <v>4410</v>
      </c>
      <c r="N167" s="7" t="n">
        <v>3308</v>
      </c>
      <c r="O167" s="7" t="n">
        <v>3087</v>
      </c>
      <c r="P167" s="7" t="n">
        <v>2938</v>
      </c>
      <c r="Q167" s="8"/>
      <c r="R167" s="9" t="n">
        <v>7</v>
      </c>
      <c r="S167" s="5" t="s">
        <v>19</v>
      </c>
      <c r="T167" s="0" t="str">
        <f aca="false">"27.02.25"</f>
        <v>27.02.25</v>
      </c>
    </row>
    <row r="168" customFormat="false" ht="11.25" hidden="false" customHeight="true" outlineLevel="1" collapsed="false">
      <c r="A168" s="17" t="s">
        <v>328</v>
      </c>
      <c r="B168" s="17"/>
      <c r="C168" s="17"/>
      <c r="D168" s="18" t="s">
        <v>329</v>
      </c>
      <c r="E168" s="18"/>
      <c r="F168" s="18"/>
      <c r="G168" s="18"/>
      <c r="H168" s="18"/>
      <c r="I168" s="18"/>
      <c r="J168" s="18"/>
      <c r="K168" s="18"/>
      <c r="L168" s="18"/>
      <c r="M168" s="19" t="n">
        <v>14060</v>
      </c>
      <c r="N168" s="19" t="n">
        <v>10545</v>
      </c>
      <c r="O168" s="19" t="n">
        <v>9842</v>
      </c>
      <c r="P168" s="19" t="n">
        <v>9376</v>
      </c>
      <c r="Q168" s="20"/>
      <c r="R168" s="21" t="n">
        <v>33</v>
      </c>
      <c r="S168" s="17" t="s">
        <v>19</v>
      </c>
      <c r="T168" s="0" t="str">
        <f aca="false">"27.02.25"</f>
        <v>27.02.25</v>
      </c>
    </row>
    <row r="169" customFormat="false" ht="11.25" hidden="false" customHeight="true" outlineLevel="1" collapsed="false">
      <c r="A169" s="5" t="s">
        <v>330</v>
      </c>
      <c r="B169" s="5"/>
      <c r="C169" s="5"/>
      <c r="D169" s="6" t="s">
        <v>331</v>
      </c>
      <c r="E169" s="6"/>
      <c r="F169" s="6"/>
      <c r="G169" s="6"/>
      <c r="H169" s="6"/>
      <c r="I169" s="6"/>
      <c r="J169" s="6"/>
      <c r="K169" s="6"/>
      <c r="L169" s="6"/>
      <c r="M169" s="7" t="n">
        <v>3680</v>
      </c>
      <c r="N169" s="7" t="n">
        <v>2760</v>
      </c>
      <c r="O169" s="7" t="n">
        <v>2576</v>
      </c>
      <c r="P169" s="7" t="n">
        <v>2454</v>
      </c>
      <c r="Q169" s="8"/>
      <c r="R169" s="9" t="n">
        <v>42</v>
      </c>
      <c r="S169" s="5" t="s">
        <v>19</v>
      </c>
      <c r="T169" s="0" t="str">
        <f aca="false">"27.02.25"</f>
        <v>27.02.25</v>
      </c>
    </row>
    <row r="170" customFormat="false" ht="11.25" hidden="false" customHeight="true" outlineLevel="0" collapsed="false">
      <c r="A170" s="3" t="s">
        <v>332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4"/>
      <c r="Q170" s="4"/>
      <c r="R170" s="4"/>
      <c r="S170" s="4"/>
      <c r="T170" s="0" t="str">
        <f aca="false">"27.02.25"</f>
        <v>27.02.25</v>
      </c>
    </row>
    <row r="171" customFormat="false" ht="11.25" hidden="false" customHeight="true" outlineLevel="1" collapsed="false">
      <c r="A171" s="5" t="s">
        <v>333</v>
      </c>
      <c r="B171" s="5"/>
      <c r="C171" s="5"/>
      <c r="D171" s="6" t="s">
        <v>334</v>
      </c>
      <c r="E171" s="6"/>
      <c r="F171" s="6"/>
      <c r="G171" s="6"/>
      <c r="H171" s="6"/>
      <c r="I171" s="6"/>
      <c r="J171" s="6"/>
      <c r="K171" s="6"/>
      <c r="L171" s="6"/>
      <c r="M171" s="7" t="n">
        <v>4070</v>
      </c>
      <c r="N171" s="7" t="n">
        <v>3053</v>
      </c>
      <c r="O171" s="7" t="n">
        <v>2849</v>
      </c>
      <c r="P171" s="7" t="n">
        <v>2713</v>
      </c>
      <c r="Q171" s="8"/>
      <c r="R171" s="9" t="n">
        <v>8</v>
      </c>
      <c r="S171" s="5" t="s">
        <v>19</v>
      </c>
      <c r="T171" s="0" t="str">
        <f aca="false">"27.02.25"</f>
        <v>27.02.25</v>
      </c>
    </row>
    <row r="172" customFormat="false" ht="11.25" hidden="false" customHeight="true" outlineLevel="1" collapsed="false">
      <c r="A172" s="5" t="s">
        <v>335</v>
      </c>
      <c r="B172" s="5"/>
      <c r="C172" s="5"/>
      <c r="D172" s="6" t="s">
        <v>336</v>
      </c>
      <c r="E172" s="6"/>
      <c r="F172" s="6"/>
      <c r="G172" s="6"/>
      <c r="H172" s="6"/>
      <c r="I172" s="6"/>
      <c r="J172" s="6"/>
      <c r="K172" s="6"/>
      <c r="L172" s="6"/>
      <c r="M172" s="7" t="n">
        <v>4800</v>
      </c>
      <c r="N172" s="7" t="n">
        <v>3600</v>
      </c>
      <c r="O172" s="7" t="n">
        <v>3360</v>
      </c>
      <c r="P172" s="7" t="n">
        <v>3200</v>
      </c>
      <c r="Q172" s="7" t="n">
        <v>2660</v>
      </c>
      <c r="R172" s="9" t="n">
        <v>70</v>
      </c>
      <c r="S172" s="5" t="s">
        <v>19</v>
      </c>
      <c r="T172" s="0" t="str">
        <f aca="false">"27.02.25"</f>
        <v>27.02.25</v>
      </c>
    </row>
    <row r="173" customFormat="false" ht="11.25" hidden="false" customHeight="true" outlineLevel="1" collapsed="false">
      <c r="A173" s="5" t="s">
        <v>337</v>
      </c>
      <c r="B173" s="5"/>
      <c r="C173" s="5"/>
      <c r="D173" s="6" t="s">
        <v>338</v>
      </c>
      <c r="E173" s="6"/>
      <c r="F173" s="6"/>
      <c r="G173" s="6"/>
      <c r="H173" s="6"/>
      <c r="I173" s="6"/>
      <c r="J173" s="6"/>
      <c r="K173" s="6"/>
      <c r="L173" s="6"/>
      <c r="M173" s="7" t="n">
        <v>8170</v>
      </c>
      <c r="N173" s="7" t="n">
        <v>6128</v>
      </c>
      <c r="O173" s="7" t="n">
        <v>5719</v>
      </c>
      <c r="P173" s="7" t="n">
        <v>5447</v>
      </c>
      <c r="Q173" s="8"/>
      <c r="R173" s="9" t="n">
        <v>20</v>
      </c>
      <c r="S173" s="5" t="s">
        <v>19</v>
      </c>
      <c r="T173" s="0" t="str">
        <f aca="false">"27.02.25"</f>
        <v>27.02.25</v>
      </c>
    </row>
    <row r="174" customFormat="false" ht="11.25" hidden="false" customHeight="true" outlineLevel="1" collapsed="false">
      <c r="A174" s="17" t="s">
        <v>339</v>
      </c>
      <c r="B174" s="17"/>
      <c r="C174" s="17"/>
      <c r="D174" s="18" t="s">
        <v>340</v>
      </c>
      <c r="E174" s="18"/>
      <c r="F174" s="18"/>
      <c r="G174" s="18"/>
      <c r="H174" s="18"/>
      <c r="I174" s="18"/>
      <c r="J174" s="18"/>
      <c r="K174" s="18"/>
      <c r="L174" s="18"/>
      <c r="M174" s="19" t="n">
        <v>18540</v>
      </c>
      <c r="N174" s="19" t="n">
        <v>13905</v>
      </c>
      <c r="O174" s="19" t="n">
        <v>12978</v>
      </c>
      <c r="P174" s="19" t="n">
        <v>12363</v>
      </c>
      <c r="Q174" s="20"/>
      <c r="R174" s="21" t="n">
        <v>52</v>
      </c>
      <c r="S174" s="17" t="s">
        <v>19</v>
      </c>
      <c r="T174" s="0" t="str">
        <f aca="false">"27.02.25"</f>
        <v>27.02.25</v>
      </c>
    </row>
    <row r="175" customFormat="false" ht="11.25" hidden="false" customHeight="true" outlineLevel="1" collapsed="false">
      <c r="A175" s="5" t="s">
        <v>341</v>
      </c>
      <c r="B175" s="5"/>
      <c r="C175" s="5"/>
      <c r="D175" s="6" t="s">
        <v>342</v>
      </c>
      <c r="E175" s="6"/>
      <c r="F175" s="6"/>
      <c r="G175" s="6"/>
      <c r="H175" s="6"/>
      <c r="I175" s="6"/>
      <c r="J175" s="6"/>
      <c r="K175" s="6"/>
      <c r="L175" s="6"/>
      <c r="M175" s="7" t="n">
        <v>4920</v>
      </c>
      <c r="N175" s="7" t="n">
        <v>3690</v>
      </c>
      <c r="O175" s="7" t="n">
        <v>3444</v>
      </c>
      <c r="P175" s="7" t="n">
        <v>3280</v>
      </c>
      <c r="Q175" s="8"/>
      <c r="R175" s="9" t="n">
        <v>48</v>
      </c>
      <c r="S175" s="5" t="s">
        <v>19</v>
      </c>
      <c r="T175" s="0" t="str">
        <f aca="false">"27.02.25"</f>
        <v>27.02.25</v>
      </c>
    </row>
    <row r="176" customFormat="false" ht="11.25" hidden="false" customHeight="true" outlineLevel="0" collapsed="false">
      <c r="A176" s="3" t="s">
        <v>343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4"/>
      <c r="Q176" s="4"/>
      <c r="R176" s="16" t="n">
        <v>1</v>
      </c>
      <c r="S176" s="4"/>
      <c r="T176" s="0" t="str">
        <f aca="false">"27.02.25"</f>
        <v>27.02.25</v>
      </c>
    </row>
    <row r="177" customFormat="false" ht="11.25" hidden="false" customHeight="true" outlineLevel="1" collapsed="false">
      <c r="A177" s="5" t="s">
        <v>344</v>
      </c>
      <c r="B177" s="5"/>
      <c r="C177" s="5"/>
      <c r="D177" s="6" t="s">
        <v>345</v>
      </c>
      <c r="E177" s="6"/>
      <c r="F177" s="6"/>
      <c r="G177" s="6"/>
      <c r="H177" s="6"/>
      <c r="I177" s="6"/>
      <c r="J177" s="6"/>
      <c r="K177" s="6"/>
      <c r="L177" s="6"/>
      <c r="M177" s="7" t="n">
        <v>60265</v>
      </c>
      <c r="N177" s="7" t="n">
        <v>48212</v>
      </c>
      <c r="O177" s="7" t="n">
        <v>46358</v>
      </c>
      <c r="P177" s="7" t="n">
        <v>44117</v>
      </c>
      <c r="Q177" s="8"/>
      <c r="R177" s="9" t="n">
        <v>1</v>
      </c>
      <c r="S177" s="5" t="s">
        <v>19</v>
      </c>
      <c r="T177" s="0" t="str">
        <f aca="false">"27.02.25"</f>
        <v>27.02.25</v>
      </c>
    </row>
    <row r="178" customFormat="false" ht="11.25" hidden="false" customHeight="true" outlineLevel="0" collapsed="false">
      <c r="A178" s="3" t="s">
        <v>346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4"/>
      <c r="Q178" s="4"/>
      <c r="R178" s="4"/>
      <c r="S178" s="4"/>
      <c r="T178" s="0" t="str">
        <f aca="false">"27.02.25"</f>
        <v>27.02.25</v>
      </c>
    </row>
    <row r="179" customFormat="false" ht="11.25" hidden="false" customHeight="true" outlineLevel="1" collapsed="false">
      <c r="A179" s="5" t="s">
        <v>347</v>
      </c>
      <c r="B179" s="5"/>
      <c r="C179" s="5"/>
      <c r="D179" s="6" t="s">
        <v>348</v>
      </c>
      <c r="E179" s="6"/>
      <c r="F179" s="6"/>
      <c r="G179" s="6"/>
      <c r="H179" s="6"/>
      <c r="I179" s="6"/>
      <c r="J179" s="6"/>
      <c r="K179" s="6"/>
      <c r="L179" s="6"/>
      <c r="M179" s="7" t="n">
        <v>39749</v>
      </c>
      <c r="N179" s="7" t="n">
        <v>31799</v>
      </c>
      <c r="O179" s="7" t="n">
        <v>30576</v>
      </c>
      <c r="P179" s="7" t="n">
        <v>28000</v>
      </c>
      <c r="Q179" s="8"/>
      <c r="R179" s="9" t="n">
        <v>1</v>
      </c>
      <c r="S179" s="5" t="s">
        <v>19</v>
      </c>
      <c r="T179" s="0" t="str">
        <f aca="false">"27.02.25"</f>
        <v>27.02.25</v>
      </c>
    </row>
    <row r="180" customFormat="false" ht="11.25" hidden="false" customHeight="true" outlineLevel="1" collapsed="false">
      <c r="A180" s="5" t="s">
        <v>349</v>
      </c>
      <c r="B180" s="5"/>
      <c r="C180" s="5"/>
      <c r="D180" s="6" t="s">
        <v>350</v>
      </c>
      <c r="E180" s="6"/>
      <c r="F180" s="6"/>
      <c r="G180" s="6"/>
      <c r="H180" s="6"/>
      <c r="I180" s="6"/>
      <c r="J180" s="6"/>
      <c r="K180" s="6"/>
      <c r="L180" s="6"/>
      <c r="M180" s="7" t="n">
        <v>48192</v>
      </c>
      <c r="N180" s="7" t="n">
        <v>38554</v>
      </c>
      <c r="O180" s="7" t="n">
        <v>37071</v>
      </c>
      <c r="P180" s="7" t="n">
        <v>32945</v>
      </c>
      <c r="Q180" s="8"/>
      <c r="R180" s="9" t="n">
        <v>2</v>
      </c>
      <c r="S180" s="5" t="s">
        <v>19</v>
      </c>
      <c r="T180" s="0" t="str">
        <f aca="false">"27.02.25"</f>
        <v>27.02.25</v>
      </c>
    </row>
    <row r="181" customFormat="false" ht="11.25" hidden="false" customHeight="true" outlineLevel="1" collapsed="false">
      <c r="A181" s="5" t="s">
        <v>351</v>
      </c>
      <c r="B181" s="5"/>
      <c r="C181" s="5"/>
      <c r="D181" s="6" t="s">
        <v>352</v>
      </c>
      <c r="E181" s="6"/>
      <c r="F181" s="6"/>
      <c r="G181" s="6"/>
      <c r="H181" s="6"/>
      <c r="I181" s="6"/>
      <c r="J181" s="6"/>
      <c r="K181" s="6"/>
      <c r="L181" s="6"/>
      <c r="M181" s="7" t="n">
        <v>108533</v>
      </c>
      <c r="N181" s="7" t="n">
        <v>86826</v>
      </c>
      <c r="O181" s="7" t="n">
        <v>83487</v>
      </c>
      <c r="P181" s="7" t="n">
        <v>74000</v>
      </c>
      <c r="Q181" s="8"/>
      <c r="R181" s="9" t="n">
        <v>2</v>
      </c>
      <c r="S181" s="5" t="s">
        <v>19</v>
      </c>
      <c r="T181" s="0" t="str">
        <f aca="false">"27.02.25"</f>
        <v>27.02.25</v>
      </c>
    </row>
    <row r="182" customFormat="false" ht="11.25" hidden="false" customHeight="true" outlineLevel="1" collapsed="false">
      <c r="A182" s="5" t="s">
        <v>353</v>
      </c>
      <c r="B182" s="5"/>
      <c r="C182" s="5"/>
      <c r="D182" s="6" t="s">
        <v>354</v>
      </c>
      <c r="E182" s="6"/>
      <c r="F182" s="6"/>
      <c r="G182" s="6"/>
      <c r="H182" s="6"/>
      <c r="I182" s="6"/>
      <c r="J182" s="6"/>
      <c r="K182" s="6"/>
      <c r="L182" s="6"/>
      <c r="M182" s="7" t="n">
        <v>21245</v>
      </c>
      <c r="N182" s="7" t="n">
        <v>16996</v>
      </c>
      <c r="O182" s="7" t="n">
        <v>16342</v>
      </c>
      <c r="P182" s="7" t="n">
        <v>14800</v>
      </c>
      <c r="Q182" s="8"/>
      <c r="R182" s="9" t="n">
        <v>2</v>
      </c>
      <c r="S182" s="5" t="s">
        <v>19</v>
      </c>
      <c r="T182" s="0" t="str">
        <f aca="false">"27.02.25"</f>
        <v>27.02.25</v>
      </c>
    </row>
    <row r="183" customFormat="false" ht="11.25" hidden="false" customHeight="true" outlineLevel="1" collapsed="false">
      <c r="A183" s="5" t="s">
        <v>355</v>
      </c>
      <c r="B183" s="5"/>
      <c r="C183" s="5"/>
      <c r="D183" s="6" t="s">
        <v>356</v>
      </c>
      <c r="E183" s="6"/>
      <c r="F183" s="6"/>
      <c r="G183" s="6"/>
      <c r="H183" s="6"/>
      <c r="I183" s="6"/>
      <c r="J183" s="6"/>
      <c r="K183" s="6"/>
      <c r="L183" s="6"/>
      <c r="M183" s="7" t="n">
        <v>14256</v>
      </c>
      <c r="N183" s="7" t="n">
        <v>11405</v>
      </c>
      <c r="O183" s="7" t="n">
        <v>10966</v>
      </c>
      <c r="P183" s="7" t="n">
        <v>9800</v>
      </c>
      <c r="Q183" s="8"/>
      <c r="R183" s="9" t="n">
        <v>2</v>
      </c>
      <c r="S183" s="5" t="s">
        <v>19</v>
      </c>
      <c r="T183" s="0" t="str">
        <f aca="false">"27.02.25"</f>
        <v>27.02.25</v>
      </c>
    </row>
    <row r="184" customFormat="false" ht="11.25" hidden="false" customHeight="true" outlineLevel="1" collapsed="false">
      <c r="A184" s="5" t="s">
        <v>357</v>
      </c>
      <c r="B184" s="5"/>
      <c r="C184" s="5"/>
      <c r="D184" s="6" t="s">
        <v>358</v>
      </c>
      <c r="E184" s="6"/>
      <c r="F184" s="6"/>
      <c r="G184" s="6"/>
      <c r="H184" s="6"/>
      <c r="I184" s="6"/>
      <c r="J184" s="6"/>
      <c r="K184" s="6"/>
      <c r="L184" s="6"/>
      <c r="M184" s="7" t="n">
        <v>14857</v>
      </c>
      <c r="N184" s="7" t="n">
        <v>11886</v>
      </c>
      <c r="O184" s="7" t="n">
        <v>11428</v>
      </c>
      <c r="P184" s="7" t="n">
        <v>11000</v>
      </c>
      <c r="Q184" s="8"/>
      <c r="R184" s="9" t="n">
        <v>4</v>
      </c>
      <c r="S184" s="5" t="s">
        <v>19</v>
      </c>
      <c r="T184" s="0" t="str">
        <f aca="false">"27.02.25"</f>
        <v>27.02.25</v>
      </c>
    </row>
    <row r="185" customFormat="false" ht="11.25" hidden="false" customHeight="true" outlineLevel="0" collapsed="false">
      <c r="A185" s="3" t="s">
        <v>359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4"/>
      <c r="Q185" s="4"/>
      <c r="R185" s="4"/>
      <c r="S185" s="4"/>
      <c r="T185" s="0" t="str">
        <f aca="false">"27.02.25"</f>
        <v>27.02.25</v>
      </c>
    </row>
    <row r="186" customFormat="false" ht="11.25" hidden="false" customHeight="true" outlineLevel="1" collapsed="false">
      <c r="A186" s="5" t="s">
        <v>360</v>
      </c>
      <c r="B186" s="5"/>
      <c r="C186" s="5"/>
      <c r="D186" s="6" t="s">
        <v>361</v>
      </c>
      <c r="E186" s="6"/>
      <c r="F186" s="6"/>
      <c r="G186" s="6"/>
      <c r="H186" s="6"/>
      <c r="I186" s="6"/>
      <c r="J186" s="6"/>
      <c r="K186" s="6"/>
      <c r="L186" s="6"/>
      <c r="M186" s="7" t="n">
        <v>17285</v>
      </c>
      <c r="N186" s="7" t="n">
        <v>13137</v>
      </c>
      <c r="O186" s="7" t="n">
        <v>12445</v>
      </c>
      <c r="P186" s="7" t="n">
        <v>11233</v>
      </c>
      <c r="Q186" s="8"/>
      <c r="R186" s="9" t="n">
        <v>5</v>
      </c>
      <c r="S186" s="5" t="s">
        <v>19</v>
      </c>
      <c r="T186" s="0" t="str">
        <f aca="false">"27.02.25"</f>
        <v>27.02.25</v>
      </c>
    </row>
    <row r="187" customFormat="false" ht="11.25" hidden="false" customHeight="true" outlineLevel="1" collapsed="false">
      <c r="A187" s="5" t="s">
        <v>362</v>
      </c>
      <c r="B187" s="5"/>
      <c r="C187" s="5"/>
      <c r="D187" s="6" t="s">
        <v>363</v>
      </c>
      <c r="E187" s="6"/>
      <c r="F187" s="6"/>
      <c r="G187" s="6"/>
      <c r="H187" s="6"/>
      <c r="I187" s="6"/>
      <c r="J187" s="6"/>
      <c r="K187" s="6"/>
      <c r="L187" s="6"/>
      <c r="M187" s="7" t="n">
        <v>12490</v>
      </c>
      <c r="N187" s="7" t="n">
        <v>9492</v>
      </c>
      <c r="O187" s="7" t="n">
        <v>8993</v>
      </c>
      <c r="P187" s="7" t="n">
        <v>8118</v>
      </c>
      <c r="Q187" s="8"/>
      <c r="R187" s="9" t="n">
        <v>2</v>
      </c>
      <c r="S187" s="5" t="s">
        <v>19</v>
      </c>
      <c r="T187" s="0" t="str">
        <f aca="false">"27.02.25"</f>
        <v>27.02.25</v>
      </c>
    </row>
    <row r="188" customFormat="false" ht="11.25" hidden="false" customHeight="true" outlineLevel="1" collapsed="false">
      <c r="A188" s="5" t="s">
        <v>364</v>
      </c>
      <c r="B188" s="5"/>
      <c r="C188" s="5"/>
      <c r="D188" s="6" t="s">
        <v>365</v>
      </c>
      <c r="E188" s="6"/>
      <c r="F188" s="6"/>
      <c r="G188" s="6"/>
      <c r="H188" s="6"/>
      <c r="I188" s="6"/>
      <c r="J188" s="6"/>
      <c r="K188" s="6"/>
      <c r="L188" s="6"/>
      <c r="M188" s="7" t="n">
        <v>13655</v>
      </c>
      <c r="N188" s="7" t="n">
        <v>10378</v>
      </c>
      <c r="O188" s="7" t="n">
        <v>9832</v>
      </c>
      <c r="P188" s="7" t="n">
        <v>8875</v>
      </c>
      <c r="Q188" s="8"/>
      <c r="R188" s="9" t="n">
        <v>6</v>
      </c>
      <c r="S188" s="5" t="s">
        <v>19</v>
      </c>
      <c r="T188" s="0" t="str">
        <f aca="false">"27.02.25"</f>
        <v>27.02.25</v>
      </c>
    </row>
    <row r="189" customFormat="false" ht="11.25" hidden="false" customHeight="true" outlineLevel="1" collapsed="false">
      <c r="A189" s="5" t="s">
        <v>366</v>
      </c>
      <c r="B189" s="5"/>
      <c r="C189" s="5"/>
      <c r="D189" s="6" t="s">
        <v>367</v>
      </c>
      <c r="E189" s="6"/>
      <c r="F189" s="6"/>
      <c r="G189" s="6"/>
      <c r="H189" s="6"/>
      <c r="I189" s="6"/>
      <c r="J189" s="6"/>
      <c r="K189" s="6"/>
      <c r="L189" s="6"/>
      <c r="M189" s="7" t="n">
        <v>7625</v>
      </c>
      <c r="N189" s="7" t="n">
        <v>5795</v>
      </c>
      <c r="O189" s="7" t="n">
        <v>5490</v>
      </c>
      <c r="P189" s="7" t="n">
        <v>4954</v>
      </c>
      <c r="Q189" s="8"/>
      <c r="R189" s="9" t="n">
        <v>12</v>
      </c>
      <c r="S189" s="5" t="s">
        <v>19</v>
      </c>
      <c r="T189" s="0" t="str">
        <f aca="false">"27.02.25"</f>
        <v>27.02.25</v>
      </c>
    </row>
    <row r="190" customFormat="false" ht="11.25" hidden="false" customHeight="true" outlineLevel="1" collapsed="false">
      <c r="A190" s="5" t="s">
        <v>368</v>
      </c>
      <c r="B190" s="5"/>
      <c r="C190" s="5"/>
      <c r="D190" s="6" t="s">
        <v>369</v>
      </c>
      <c r="E190" s="6"/>
      <c r="F190" s="6"/>
      <c r="G190" s="6"/>
      <c r="H190" s="6"/>
      <c r="I190" s="6"/>
      <c r="J190" s="6"/>
      <c r="K190" s="6"/>
      <c r="L190" s="6"/>
      <c r="M190" s="7" t="n">
        <v>6275</v>
      </c>
      <c r="N190" s="7" t="n">
        <v>4769</v>
      </c>
      <c r="O190" s="7" t="n">
        <v>4518</v>
      </c>
      <c r="P190" s="7" t="n">
        <v>4078</v>
      </c>
      <c r="Q190" s="7" t="n">
        <v>4169</v>
      </c>
      <c r="R190" s="9" t="n">
        <v>16</v>
      </c>
      <c r="S190" s="5" t="s">
        <v>19</v>
      </c>
      <c r="T190" s="0" t="str">
        <f aca="false">"27.02.25"</f>
        <v>27.02.25</v>
      </c>
    </row>
    <row r="191" customFormat="false" ht="11.25" hidden="false" customHeight="true" outlineLevel="1" collapsed="false">
      <c r="A191" s="5" t="s">
        <v>370</v>
      </c>
      <c r="B191" s="5"/>
      <c r="C191" s="5"/>
      <c r="D191" s="6" t="s">
        <v>371</v>
      </c>
      <c r="E191" s="6"/>
      <c r="F191" s="6"/>
      <c r="G191" s="6"/>
      <c r="H191" s="6"/>
      <c r="I191" s="6"/>
      <c r="J191" s="6"/>
      <c r="K191" s="6"/>
      <c r="L191" s="6"/>
      <c r="M191" s="7" t="n">
        <v>3880</v>
      </c>
      <c r="N191" s="7" t="n">
        <v>2949</v>
      </c>
      <c r="O191" s="7" t="n">
        <v>2794</v>
      </c>
      <c r="P191" s="7" t="n">
        <v>2519</v>
      </c>
      <c r="Q191" s="8"/>
      <c r="R191" s="9" t="n">
        <v>14</v>
      </c>
      <c r="S191" s="5" t="s">
        <v>19</v>
      </c>
      <c r="T191" s="0" t="str">
        <f aca="false">"27.02.25"</f>
        <v>27.02.25</v>
      </c>
    </row>
    <row r="192" customFormat="false" ht="11.25" hidden="false" customHeight="true" outlineLevel="1" collapsed="false">
      <c r="A192" s="5" t="s">
        <v>372</v>
      </c>
      <c r="B192" s="5"/>
      <c r="C192" s="5"/>
      <c r="D192" s="6" t="s">
        <v>373</v>
      </c>
      <c r="E192" s="6"/>
      <c r="F192" s="6"/>
      <c r="G192" s="6"/>
      <c r="H192" s="6"/>
      <c r="I192" s="6"/>
      <c r="J192" s="6"/>
      <c r="K192" s="6"/>
      <c r="L192" s="6"/>
      <c r="M192" s="7" t="n">
        <v>3885</v>
      </c>
      <c r="N192" s="7" t="n">
        <v>2953</v>
      </c>
      <c r="O192" s="7" t="n">
        <v>2797</v>
      </c>
      <c r="P192" s="7" t="n">
        <v>2525</v>
      </c>
      <c r="Q192" s="7" t="n">
        <v>2326</v>
      </c>
      <c r="R192" s="9" t="n">
        <v>6</v>
      </c>
      <c r="S192" s="5" t="s">
        <v>19</v>
      </c>
      <c r="T192" s="0" t="str">
        <f aca="false">"27.02.25"</f>
        <v>27.02.25</v>
      </c>
    </row>
    <row r="193" customFormat="false" ht="11.25" hidden="false" customHeight="true" outlineLevel="1" collapsed="false">
      <c r="A193" s="5" t="s">
        <v>374</v>
      </c>
      <c r="B193" s="5"/>
      <c r="C193" s="5"/>
      <c r="D193" s="6" t="s">
        <v>375</v>
      </c>
      <c r="E193" s="6"/>
      <c r="F193" s="6"/>
      <c r="G193" s="6"/>
      <c r="H193" s="6"/>
      <c r="I193" s="6"/>
      <c r="J193" s="6"/>
      <c r="K193" s="6"/>
      <c r="L193" s="6"/>
      <c r="M193" s="7" t="n">
        <v>4105</v>
      </c>
      <c r="N193" s="7" t="n">
        <v>3120</v>
      </c>
      <c r="O193" s="7" t="n">
        <v>2956</v>
      </c>
      <c r="P193" s="7" t="n">
        <v>2666</v>
      </c>
      <c r="Q193" s="8"/>
      <c r="R193" s="9" t="n">
        <v>19</v>
      </c>
      <c r="S193" s="5" t="s">
        <v>19</v>
      </c>
      <c r="T193" s="0" t="str">
        <f aca="false">"27.02.25"</f>
        <v>27.02.25</v>
      </c>
    </row>
    <row r="194" customFormat="false" ht="11.25" hidden="false" customHeight="true" outlineLevel="1" collapsed="false">
      <c r="A194" s="5" t="s">
        <v>376</v>
      </c>
      <c r="B194" s="5"/>
      <c r="C194" s="5"/>
      <c r="D194" s="6" t="s">
        <v>377</v>
      </c>
      <c r="E194" s="6"/>
      <c r="F194" s="6"/>
      <c r="G194" s="6"/>
      <c r="H194" s="6"/>
      <c r="I194" s="6"/>
      <c r="J194" s="6"/>
      <c r="K194" s="6"/>
      <c r="L194" s="6"/>
      <c r="M194" s="7" t="n">
        <v>4805</v>
      </c>
      <c r="N194" s="7" t="n">
        <v>3652</v>
      </c>
      <c r="O194" s="7" t="n">
        <v>3460</v>
      </c>
      <c r="P194" s="7" t="n">
        <v>3121</v>
      </c>
      <c r="Q194" s="8"/>
      <c r="R194" s="9" t="n">
        <v>17</v>
      </c>
      <c r="S194" s="5" t="s">
        <v>19</v>
      </c>
      <c r="T194" s="0" t="str">
        <f aca="false">"27.02.25"</f>
        <v>27.02.25</v>
      </c>
    </row>
    <row r="195" customFormat="false" ht="11.25" hidden="false" customHeight="true" outlineLevel="1" collapsed="false">
      <c r="A195" s="5" t="s">
        <v>378</v>
      </c>
      <c r="B195" s="5"/>
      <c r="C195" s="5"/>
      <c r="D195" s="6" t="s">
        <v>379</v>
      </c>
      <c r="E195" s="6"/>
      <c r="F195" s="6"/>
      <c r="G195" s="6"/>
      <c r="H195" s="6"/>
      <c r="I195" s="6"/>
      <c r="J195" s="6"/>
      <c r="K195" s="6"/>
      <c r="L195" s="6"/>
      <c r="M195" s="7" t="n">
        <v>5670</v>
      </c>
      <c r="N195" s="7" t="n">
        <v>4309</v>
      </c>
      <c r="O195" s="7" t="n">
        <v>4082</v>
      </c>
      <c r="P195" s="7" t="n">
        <v>3683</v>
      </c>
      <c r="Q195" s="8"/>
      <c r="R195" s="9" t="n">
        <v>11</v>
      </c>
      <c r="S195" s="5" t="s">
        <v>19</v>
      </c>
      <c r="T195" s="0" t="str">
        <f aca="false">"27.02.25"</f>
        <v>27.02.25</v>
      </c>
    </row>
    <row r="196" customFormat="false" ht="11.25" hidden="false" customHeight="true" outlineLevel="1" collapsed="false">
      <c r="A196" s="5" t="s">
        <v>380</v>
      </c>
      <c r="B196" s="5"/>
      <c r="C196" s="5"/>
      <c r="D196" s="6" t="s">
        <v>381</v>
      </c>
      <c r="E196" s="6"/>
      <c r="F196" s="6"/>
      <c r="G196" s="6"/>
      <c r="H196" s="6"/>
      <c r="I196" s="6"/>
      <c r="J196" s="6"/>
      <c r="K196" s="6"/>
      <c r="L196" s="6"/>
      <c r="M196" s="7" t="n">
        <v>18955</v>
      </c>
      <c r="N196" s="7" t="n">
        <v>14406</v>
      </c>
      <c r="O196" s="7" t="n">
        <v>13648</v>
      </c>
      <c r="P196" s="7" t="n">
        <v>12320</v>
      </c>
      <c r="Q196" s="8"/>
      <c r="R196" s="9" t="n">
        <v>4</v>
      </c>
      <c r="S196" s="5" t="s">
        <v>19</v>
      </c>
      <c r="T196" s="0" t="str">
        <f aca="false">"27.02.25"</f>
        <v>27.02.25</v>
      </c>
    </row>
    <row r="197" customFormat="false" ht="11.25" hidden="false" customHeight="true" outlineLevel="1" collapsed="false">
      <c r="A197" s="5" t="s">
        <v>382</v>
      </c>
      <c r="B197" s="5"/>
      <c r="C197" s="5"/>
      <c r="D197" s="6" t="s">
        <v>383</v>
      </c>
      <c r="E197" s="6"/>
      <c r="F197" s="6"/>
      <c r="G197" s="6"/>
      <c r="H197" s="6"/>
      <c r="I197" s="6"/>
      <c r="J197" s="6"/>
      <c r="K197" s="6"/>
      <c r="L197" s="6"/>
      <c r="M197" s="7" t="n">
        <v>25445</v>
      </c>
      <c r="N197" s="7" t="n">
        <v>19338</v>
      </c>
      <c r="O197" s="7" t="n">
        <v>18320</v>
      </c>
      <c r="P197" s="7" t="n">
        <v>16539</v>
      </c>
      <c r="Q197" s="8"/>
      <c r="R197" s="9" t="n">
        <v>2</v>
      </c>
      <c r="S197" s="5" t="s">
        <v>19</v>
      </c>
      <c r="T197" s="0" t="str">
        <f aca="false">"27.02.25"</f>
        <v>27.02.25</v>
      </c>
    </row>
    <row r="198" customFormat="false" ht="11.25" hidden="false" customHeight="true" outlineLevel="1" collapsed="false">
      <c r="A198" s="10" t="s">
        <v>384</v>
      </c>
      <c r="B198" s="10"/>
      <c r="C198" s="10"/>
      <c r="D198" s="11" t="s">
        <v>385</v>
      </c>
      <c r="E198" s="11"/>
      <c r="F198" s="11"/>
      <c r="G198" s="11"/>
      <c r="H198" s="11"/>
      <c r="I198" s="11"/>
      <c r="J198" s="11"/>
      <c r="K198" s="11"/>
      <c r="L198" s="11"/>
      <c r="M198" s="12" t="n">
        <v>9680</v>
      </c>
      <c r="N198" s="12" t="n">
        <v>7357</v>
      </c>
      <c r="O198" s="12" t="n">
        <v>6970</v>
      </c>
      <c r="P198" s="12" t="n">
        <v>6290</v>
      </c>
      <c r="Q198" s="13"/>
      <c r="R198" s="14" t="n">
        <v>2</v>
      </c>
      <c r="S198" s="10" t="s">
        <v>19</v>
      </c>
      <c r="T198" s="0" t="str">
        <f aca="false">"27.02.25"</f>
        <v>27.02.25</v>
      </c>
    </row>
    <row r="199" customFormat="false" ht="11.25" hidden="false" customHeight="true" outlineLevel="1" collapsed="false">
      <c r="A199" s="10" t="s">
        <v>386</v>
      </c>
      <c r="B199" s="10"/>
      <c r="C199" s="10"/>
      <c r="D199" s="11" t="s">
        <v>387</v>
      </c>
      <c r="E199" s="11"/>
      <c r="F199" s="11"/>
      <c r="G199" s="11"/>
      <c r="H199" s="11"/>
      <c r="I199" s="11"/>
      <c r="J199" s="11"/>
      <c r="K199" s="11"/>
      <c r="L199" s="11"/>
      <c r="M199" s="12" t="n">
        <v>17440</v>
      </c>
      <c r="N199" s="12" t="n">
        <v>13254</v>
      </c>
      <c r="O199" s="12" t="n">
        <v>12557</v>
      </c>
      <c r="P199" s="12" t="n">
        <v>11336</v>
      </c>
      <c r="Q199" s="13"/>
      <c r="R199" s="14" t="n">
        <v>3</v>
      </c>
      <c r="S199" s="10" t="s">
        <v>19</v>
      </c>
      <c r="T199" s="0" t="str">
        <f aca="false">"27.02.25"</f>
        <v>27.02.25</v>
      </c>
    </row>
    <row r="200" customFormat="false" ht="11.25" hidden="false" customHeight="true" outlineLevel="1" collapsed="false">
      <c r="A200" s="10" t="s">
        <v>388</v>
      </c>
      <c r="B200" s="10"/>
      <c r="C200" s="10"/>
      <c r="D200" s="11" t="s">
        <v>389</v>
      </c>
      <c r="E200" s="11"/>
      <c r="F200" s="11"/>
      <c r="G200" s="11"/>
      <c r="H200" s="11"/>
      <c r="I200" s="11"/>
      <c r="J200" s="11"/>
      <c r="K200" s="11"/>
      <c r="L200" s="11"/>
      <c r="M200" s="12" t="n">
        <v>8770</v>
      </c>
      <c r="N200" s="12" t="n">
        <v>6665</v>
      </c>
      <c r="O200" s="12" t="n">
        <v>6314</v>
      </c>
      <c r="P200" s="12" t="n">
        <v>5699</v>
      </c>
      <c r="Q200" s="13"/>
      <c r="R200" s="14" t="n">
        <v>1</v>
      </c>
      <c r="S200" s="10" t="s">
        <v>19</v>
      </c>
      <c r="T200" s="0" t="str">
        <f aca="false">"27.02.25"</f>
        <v>27.02.25</v>
      </c>
    </row>
    <row r="201" customFormat="false" ht="11.25" hidden="false" customHeight="true" outlineLevel="1" collapsed="false">
      <c r="A201" s="10" t="s">
        <v>390</v>
      </c>
      <c r="B201" s="10"/>
      <c r="C201" s="10"/>
      <c r="D201" s="11" t="s">
        <v>391</v>
      </c>
      <c r="E201" s="11"/>
      <c r="F201" s="11"/>
      <c r="G201" s="11"/>
      <c r="H201" s="11"/>
      <c r="I201" s="11"/>
      <c r="J201" s="11"/>
      <c r="K201" s="11"/>
      <c r="L201" s="11"/>
      <c r="M201" s="12" t="n">
        <v>14120</v>
      </c>
      <c r="N201" s="12" t="n">
        <v>10731</v>
      </c>
      <c r="O201" s="12" t="n">
        <v>10166</v>
      </c>
      <c r="P201" s="12" t="n">
        <v>9178</v>
      </c>
      <c r="Q201" s="13"/>
      <c r="R201" s="14" t="n">
        <v>3</v>
      </c>
      <c r="S201" s="10" t="s">
        <v>19</v>
      </c>
      <c r="T201" s="0" t="str">
        <f aca="false">"27.02.25"</f>
        <v>27.02.25</v>
      </c>
    </row>
    <row r="202" customFormat="false" ht="11.25" hidden="false" customHeight="true" outlineLevel="1" collapsed="false">
      <c r="A202" s="10" t="s">
        <v>392</v>
      </c>
      <c r="B202" s="10"/>
      <c r="C202" s="10"/>
      <c r="D202" s="11" t="s">
        <v>393</v>
      </c>
      <c r="E202" s="11"/>
      <c r="F202" s="11"/>
      <c r="G202" s="11"/>
      <c r="H202" s="11"/>
      <c r="I202" s="11"/>
      <c r="J202" s="11"/>
      <c r="K202" s="11"/>
      <c r="L202" s="11"/>
      <c r="M202" s="12" t="n">
        <v>15790</v>
      </c>
      <c r="N202" s="12" t="n">
        <v>12000</v>
      </c>
      <c r="O202" s="12" t="n">
        <v>11369</v>
      </c>
      <c r="P202" s="12" t="n">
        <v>10262</v>
      </c>
      <c r="Q202" s="13"/>
      <c r="R202" s="14" t="n">
        <v>5</v>
      </c>
      <c r="S202" s="10" t="s">
        <v>19</v>
      </c>
      <c r="T202" s="0" t="str">
        <f aca="false">"27.02.25"</f>
        <v>27.02.25</v>
      </c>
    </row>
    <row r="203" customFormat="false" ht="11.25" hidden="false" customHeight="true" outlineLevel="1" collapsed="false">
      <c r="A203" s="10" t="s">
        <v>394</v>
      </c>
      <c r="B203" s="10"/>
      <c r="C203" s="10"/>
      <c r="D203" s="11" t="s">
        <v>395</v>
      </c>
      <c r="E203" s="11"/>
      <c r="F203" s="11"/>
      <c r="G203" s="11"/>
      <c r="H203" s="11"/>
      <c r="I203" s="11"/>
      <c r="J203" s="11"/>
      <c r="K203" s="11"/>
      <c r="L203" s="11"/>
      <c r="M203" s="12" t="n">
        <v>18325</v>
      </c>
      <c r="N203" s="12" t="n">
        <v>13927</v>
      </c>
      <c r="O203" s="12" t="n">
        <v>13194</v>
      </c>
      <c r="P203" s="12" t="n">
        <v>11909</v>
      </c>
      <c r="Q203" s="13"/>
      <c r="R203" s="14" t="n">
        <v>4</v>
      </c>
      <c r="S203" s="10" t="s">
        <v>19</v>
      </c>
      <c r="T203" s="0" t="str">
        <f aca="false">"27.02.25"</f>
        <v>27.02.25</v>
      </c>
    </row>
    <row r="204" customFormat="false" ht="11.25" hidden="false" customHeight="true" outlineLevel="1" collapsed="false">
      <c r="A204" s="10" t="s">
        <v>396</v>
      </c>
      <c r="B204" s="10"/>
      <c r="C204" s="10"/>
      <c r="D204" s="11" t="s">
        <v>397</v>
      </c>
      <c r="E204" s="11"/>
      <c r="F204" s="11"/>
      <c r="G204" s="11"/>
      <c r="H204" s="11"/>
      <c r="I204" s="11"/>
      <c r="J204" s="11"/>
      <c r="K204" s="11"/>
      <c r="L204" s="11"/>
      <c r="M204" s="12" t="n">
        <v>21605</v>
      </c>
      <c r="N204" s="12" t="n">
        <v>16420</v>
      </c>
      <c r="O204" s="12" t="n">
        <v>15556</v>
      </c>
      <c r="P204" s="12" t="n">
        <v>14042</v>
      </c>
      <c r="Q204" s="13"/>
      <c r="R204" s="14" t="n">
        <v>2</v>
      </c>
      <c r="S204" s="10" t="s">
        <v>19</v>
      </c>
      <c r="T204" s="0" t="str">
        <f aca="false">"27.02.25"</f>
        <v>27.02.25</v>
      </c>
    </row>
    <row r="205" customFormat="false" ht="11.25" hidden="false" customHeight="true" outlineLevel="1" collapsed="false">
      <c r="A205" s="5" t="s">
        <v>398</v>
      </c>
      <c r="B205" s="5"/>
      <c r="C205" s="5"/>
      <c r="D205" s="6" t="s">
        <v>399</v>
      </c>
      <c r="E205" s="6"/>
      <c r="F205" s="6"/>
      <c r="G205" s="6"/>
      <c r="H205" s="6"/>
      <c r="I205" s="6"/>
      <c r="J205" s="6"/>
      <c r="K205" s="6"/>
      <c r="L205" s="6"/>
      <c r="M205" s="7" t="n">
        <v>2705</v>
      </c>
      <c r="N205" s="7" t="n">
        <v>2056</v>
      </c>
      <c r="O205" s="7" t="n">
        <v>1948</v>
      </c>
      <c r="P205" s="7" t="n">
        <v>1757</v>
      </c>
      <c r="Q205" s="8"/>
      <c r="R205" s="9" t="n">
        <v>8</v>
      </c>
      <c r="S205" s="5" t="s">
        <v>19</v>
      </c>
      <c r="T205" s="0" t="str">
        <f aca="false">"27.02.25"</f>
        <v>27.02.25</v>
      </c>
    </row>
    <row r="206" customFormat="false" ht="11.25" hidden="false" customHeight="true" outlineLevel="1" collapsed="false">
      <c r="A206" s="5" t="s">
        <v>400</v>
      </c>
      <c r="B206" s="5"/>
      <c r="C206" s="5"/>
      <c r="D206" s="6" t="s">
        <v>401</v>
      </c>
      <c r="E206" s="6"/>
      <c r="F206" s="6"/>
      <c r="G206" s="6"/>
      <c r="H206" s="6"/>
      <c r="I206" s="6"/>
      <c r="J206" s="6"/>
      <c r="K206" s="6"/>
      <c r="L206" s="6"/>
      <c r="M206" s="7" t="n">
        <v>2970</v>
      </c>
      <c r="N206" s="7" t="n">
        <v>2257</v>
      </c>
      <c r="O206" s="7" t="n">
        <v>2138</v>
      </c>
      <c r="P206" s="7" t="n">
        <v>1928</v>
      </c>
      <c r="Q206" s="8"/>
      <c r="R206" s="9" t="n">
        <v>3</v>
      </c>
      <c r="S206" s="5" t="s">
        <v>19</v>
      </c>
      <c r="T206" s="0" t="str">
        <f aca="false">"27.02.25"</f>
        <v>27.02.25</v>
      </c>
    </row>
    <row r="207" customFormat="false" ht="11.25" hidden="false" customHeight="true" outlineLevel="1" collapsed="false">
      <c r="A207" s="5" t="s">
        <v>402</v>
      </c>
      <c r="B207" s="5"/>
      <c r="C207" s="5"/>
      <c r="D207" s="6" t="s">
        <v>403</v>
      </c>
      <c r="E207" s="6"/>
      <c r="F207" s="6"/>
      <c r="G207" s="6"/>
      <c r="H207" s="6"/>
      <c r="I207" s="6"/>
      <c r="J207" s="6"/>
      <c r="K207" s="6"/>
      <c r="L207" s="6"/>
      <c r="M207" s="7" t="n">
        <v>3040</v>
      </c>
      <c r="N207" s="7" t="n">
        <v>2310</v>
      </c>
      <c r="O207" s="7" t="n">
        <v>2189</v>
      </c>
      <c r="P207" s="7" t="n">
        <v>1973</v>
      </c>
      <c r="Q207" s="8"/>
      <c r="R207" s="9" t="n">
        <v>7</v>
      </c>
      <c r="S207" s="5" t="s">
        <v>19</v>
      </c>
      <c r="T207" s="0" t="str">
        <f aca="false">"27.02.25"</f>
        <v>27.02.25</v>
      </c>
    </row>
    <row r="208" customFormat="false" ht="11.25" hidden="false" customHeight="true" outlineLevel="1" collapsed="false">
      <c r="A208" s="5" t="s">
        <v>404</v>
      </c>
      <c r="B208" s="5"/>
      <c r="C208" s="5"/>
      <c r="D208" s="6" t="s">
        <v>405</v>
      </c>
      <c r="E208" s="6"/>
      <c r="F208" s="6"/>
      <c r="G208" s="6"/>
      <c r="H208" s="6"/>
      <c r="I208" s="6"/>
      <c r="J208" s="6"/>
      <c r="K208" s="6"/>
      <c r="L208" s="6"/>
      <c r="M208" s="7" t="n">
        <v>4690</v>
      </c>
      <c r="N208" s="7" t="n">
        <v>3564</v>
      </c>
      <c r="O208" s="7" t="n">
        <v>3377</v>
      </c>
      <c r="P208" s="7" t="n">
        <v>3047</v>
      </c>
      <c r="Q208" s="8"/>
      <c r="R208" s="9" t="n">
        <v>12</v>
      </c>
      <c r="S208" s="5" t="s">
        <v>19</v>
      </c>
      <c r="T208" s="0" t="str">
        <f aca="false">"27.02.25"</f>
        <v>27.02.25</v>
      </c>
    </row>
    <row r="209" customFormat="false" ht="11.25" hidden="false" customHeight="true" outlineLevel="1" collapsed="false">
      <c r="A209" s="5" t="s">
        <v>406</v>
      </c>
      <c r="B209" s="5"/>
      <c r="C209" s="5"/>
      <c r="D209" s="6" t="s">
        <v>407</v>
      </c>
      <c r="E209" s="6"/>
      <c r="F209" s="6"/>
      <c r="G209" s="6"/>
      <c r="H209" s="6"/>
      <c r="I209" s="6"/>
      <c r="J209" s="6"/>
      <c r="K209" s="6"/>
      <c r="L209" s="6"/>
      <c r="M209" s="7" t="n">
        <v>4765</v>
      </c>
      <c r="N209" s="7" t="n">
        <v>3621</v>
      </c>
      <c r="O209" s="7" t="n">
        <v>3431</v>
      </c>
      <c r="P209" s="7" t="n">
        <v>3095</v>
      </c>
      <c r="Q209" s="8"/>
      <c r="R209" s="9" t="n">
        <v>17</v>
      </c>
      <c r="S209" s="5" t="s">
        <v>19</v>
      </c>
      <c r="T209" s="0" t="str">
        <f aca="false">"27.02.25"</f>
        <v>27.02.25</v>
      </c>
    </row>
    <row r="210" customFormat="false" ht="11.25" hidden="false" customHeight="true" outlineLevel="1" collapsed="false">
      <c r="A210" s="5" t="s">
        <v>408</v>
      </c>
      <c r="B210" s="5"/>
      <c r="C210" s="5"/>
      <c r="D210" s="6" t="s">
        <v>409</v>
      </c>
      <c r="E210" s="6"/>
      <c r="F210" s="6"/>
      <c r="G210" s="6"/>
      <c r="H210" s="6"/>
      <c r="I210" s="6"/>
      <c r="J210" s="6"/>
      <c r="K210" s="6"/>
      <c r="L210" s="6"/>
      <c r="M210" s="7" t="n">
        <v>7470</v>
      </c>
      <c r="N210" s="7" t="n">
        <v>5677</v>
      </c>
      <c r="O210" s="7" t="n">
        <v>5378</v>
      </c>
      <c r="P210" s="7" t="n">
        <v>5227</v>
      </c>
      <c r="Q210" s="8"/>
      <c r="R210" s="9" t="n">
        <v>4</v>
      </c>
      <c r="S210" s="5" t="s">
        <v>19</v>
      </c>
      <c r="T210" s="0" t="str">
        <f aca="false">"27.02.25"</f>
        <v>27.02.25</v>
      </c>
    </row>
    <row r="211" customFormat="false" ht="11.25" hidden="false" customHeight="true" outlineLevel="1" collapsed="false">
      <c r="A211" s="10" t="s">
        <v>410</v>
      </c>
      <c r="B211" s="10"/>
      <c r="C211" s="10"/>
      <c r="D211" s="11" t="s">
        <v>411</v>
      </c>
      <c r="E211" s="11"/>
      <c r="F211" s="11"/>
      <c r="G211" s="11"/>
      <c r="H211" s="11"/>
      <c r="I211" s="11"/>
      <c r="J211" s="11"/>
      <c r="K211" s="11"/>
      <c r="L211" s="11"/>
      <c r="M211" s="12" t="n">
        <v>4640</v>
      </c>
      <c r="N211" s="12" t="n">
        <v>3526</v>
      </c>
      <c r="O211" s="12" t="n">
        <v>3341</v>
      </c>
      <c r="P211" s="12" t="n">
        <v>3014</v>
      </c>
      <c r="Q211" s="13"/>
      <c r="R211" s="14" t="n">
        <v>4</v>
      </c>
      <c r="S211" s="10" t="s">
        <v>19</v>
      </c>
      <c r="T211" s="0" t="str">
        <f aca="false">"27.02.25"</f>
        <v>27.02.25</v>
      </c>
    </row>
    <row r="212" customFormat="false" ht="11.25" hidden="false" customHeight="true" outlineLevel="1" collapsed="false">
      <c r="A212" s="5" t="s">
        <v>412</v>
      </c>
      <c r="B212" s="5"/>
      <c r="C212" s="5"/>
      <c r="D212" s="6" t="s">
        <v>413</v>
      </c>
      <c r="E212" s="6"/>
      <c r="F212" s="6"/>
      <c r="G212" s="6"/>
      <c r="H212" s="6"/>
      <c r="I212" s="6"/>
      <c r="J212" s="6"/>
      <c r="K212" s="6"/>
      <c r="L212" s="6"/>
      <c r="M212" s="7" t="n">
        <v>4990</v>
      </c>
      <c r="N212" s="7" t="n">
        <v>3792</v>
      </c>
      <c r="O212" s="7" t="n">
        <v>3593</v>
      </c>
      <c r="P212" s="7" t="n">
        <v>3241</v>
      </c>
      <c r="Q212" s="8"/>
      <c r="R212" s="9" t="n">
        <v>14</v>
      </c>
      <c r="S212" s="5" t="s">
        <v>19</v>
      </c>
      <c r="T212" s="0" t="str">
        <f aca="false">"27.02.25"</f>
        <v>27.02.25</v>
      </c>
    </row>
    <row r="213" customFormat="false" ht="11.25" hidden="false" customHeight="true" outlineLevel="1" collapsed="false">
      <c r="A213" s="5" t="s">
        <v>414</v>
      </c>
      <c r="B213" s="5"/>
      <c r="C213" s="5"/>
      <c r="D213" s="6" t="s">
        <v>415</v>
      </c>
      <c r="E213" s="6"/>
      <c r="F213" s="6"/>
      <c r="G213" s="6"/>
      <c r="H213" s="6"/>
      <c r="I213" s="6"/>
      <c r="J213" s="6"/>
      <c r="K213" s="6"/>
      <c r="L213" s="6"/>
      <c r="M213" s="7" t="n">
        <v>7820</v>
      </c>
      <c r="N213" s="7" t="n">
        <v>5943</v>
      </c>
      <c r="O213" s="7" t="n">
        <v>5630</v>
      </c>
      <c r="P213" s="7" t="n">
        <v>5471</v>
      </c>
      <c r="Q213" s="8"/>
      <c r="R213" s="9" t="n">
        <v>2</v>
      </c>
      <c r="S213" s="5" t="s">
        <v>19</v>
      </c>
      <c r="T213" s="0" t="str">
        <f aca="false">"27.02.25"</f>
        <v>27.02.25</v>
      </c>
    </row>
    <row r="214" customFormat="false" ht="11.25" hidden="false" customHeight="true" outlineLevel="0" collapsed="false">
      <c r="A214" s="3" t="s">
        <v>416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4"/>
      <c r="Q214" s="4"/>
      <c r="R214" s="4"/>
      <c r="S214" s="4"/>
      <c r="T214" s="0" t="str">
        <f aca="false">"27.02.25"</f>
        <v>27.02.25</v>
      </c>
    </row>
    <row r="215" customFormat="false" ht="11.25" hidden="false" customHeight="true" outlineLevel="1" collapsed="false">
      <c r="A215" s="5" t="s">
        <v>417</v>
      </c>
      <c r="B215" s="5"/>
      <c r="C215" s="5"/>
      <c r="D215" s="6" t="s">
        <v>418</v>
      </c>
      <c r="E215" s="6"/>
      <c r="F215" s="6"/>
      <c r="G215" s="6"/>
      <c r="H215" s="6"/>
      <c r="I215" s="6"/>
      <c r="J215" s="6"/>
      <c r="K215" s="6"/>
      <c r="L215" s="6"/>
      <c r="M215" s="7" t="n">
        <v>1605</v>
      </c>
      <c r="N215" s="7" t="n">
        <v>1236</v>
      </c>
      <c r="O215" s="7" t="n">
        <v>1156</v>
      </c>
      <c r="P215" s="7" t="n">
        <v>1070</v>
      </c>
      <c r="Q215" s="8"/>
      <c r="R215" s="9" t="n">
        <v>120</v>
      </c>
      <c r="S215" s="5" t="s">
        <v>19</v>
      </c>
      <c r="T215" s="0" t="str">
        <f aca="false">"27.02.25"</f>
        <v>27.02.25</v>
      </c>
    </row>
    <row r="216" customFormat="false" ht="11.25" hidden="false" customHeight="true" outlineLevel="1" collapsed="false">
      <c r="A216" s="5" t="s">
        <v>419</v>
      </c>
      <c r="B216" s="5"/>
      <c r="C216" s="5"/>
      <c r="D216" s="6" t="s">
        <v>420</v>
      </c>
      <c r="E216" s="6"/>
      <c r="F216" s="6"/>
      <c r="G216" s="6"/>
      <c r="H216" s="6"/>
      <c r="I216" s="6"/>
      <c r="J216" s="6"/>
      <c r="K216" s="6"/>
      <c r="L216" s="6"/>
      <c r="M216" s="7" t="n">
        <v>6108</v>
      </c>
      <c r="N216" s="7" t="n">
        <v>4703</v>
      </c>
      <c r="O216" s="7" t="n">
        <v>4398</v>
      </c>
      <c r="P216" s="7" t="n">
        <v>4072</v>
      </c>
      <c r="Q216" s="8"/>
      <c r="R216" s="9" t="n">
        <v>26</v>
      </c>
      <c r="S216" s="5" t="s">
        <v>19</v>
      </c>
      <c r="T216" s="0" t="str">
        <f aca="false">"27.02.25"</f>
        <v>27.02.25</v>
      </c>
    </row>
    <row r="217" customFormat="false" ht="11.25" hidden="false" customHeight="true" outlineLevel="1" collapsed="false">
      <c r="A217" s="5" t="s">
        <v>421</v>
      </c>
      <c r="B217" s="5"/>
      <c r="C217" s="5"/>
      <c r="D217" s="6" t="s">
        <v>422</v>
      </c>
      <c r="E217" s="6"/>
      <c r="F217" s="6"/>
      <c r="G217" s="6"/>
      <c r="H217" s="6"/>
      <c r="I217" s="6"/>
      <c r="J217" s="6"/>
      <c r="K217" s="6"/>
      <c r="L217" s="6"/>
      <c r="M217" s="7" t="n">
        <v>2583</v>
      </c>
      <c r="N217" s="7" t="n">
        <v>1989</v>
      </c>
      <c r="O217" s="7" t="n">
        <v>1860</v>
      </c>
      <c r="P217" s="7" t="n">
        <v>1722</v>
      </c>
      <c r="Q217" s="8"/>
      <c r="R217" s="9" t="n">
        <v>65</v>
      </c>
      <c r="S217" s="5" t="s">
        <v>19</v>
      </c>
      <c r="T217" s="0" t="str">
        <f aca="false">"27.02.25"</f>
        <v>27.02.25</v>
      </c>
    </row>
    <row r="218" customFormat="false" ht="11.25" hidden="false" customHeight="true" outlineLevel="1" collapsed="false">
      <c r="A218" s="5" t="s">
        <v>423</v>
      </c>
      <c r="B218" s="5"/>
      <c r="C218" s="5"/>
      <c r="D218" s="6" t="s">
        <v>424</v>
      </c>
      <c r="E218" s="6"/>
      <c r="F218" s="6"/>
      <c r="G218" s="6"/>
      <c r="H218" s="6"/>
      <c r="I218" s="6"/>
      <c r="J218" s="6"/>
      <c r="K218" s="6"/>
      <c r="L218" s="6"/>
      <c r="M218" s="7" t="n">
        <v>6540</v>
      </c>
      <c r="N218" s="7" t="n">
        <v>5036</v>
      </c>
      <c r="O218" s="7" t="n">
        <v>4709</v>
      </c>
      <c r="P218" s="7" t="n">
        <v>4360</v>
      </c>
      <c r="Q218" s="8"/>
      <c r="R218" s="9" t="n">
        <v>74</v>
      </c>
      <c r="S218" s="5" t="s">
        <v>19</v>
      </c>
      <c r="T218" s="0" t="str">
        <f aca="false">"27.02.25"</f>
        <v>27.02.25</v>
      </c>
    </row>
    <row r="219" customFormat="false" ht="11.25" hidden="false" customHeight="true" outlineLevel="1" collapsed="false">
      <c r="A219" s="5" t="s">
        <v>425</v>
      </c>
      <c r="B219" s="5"/>
      <c r="C219" s="5"/>
      <c r="D219" s="6" t="s">
        <v>426</v>
      </c>
      <c r="E219" s="6"/>
      <c r="F219" s="6"/>
      <c r="G219" s="6"/>
      <c r="H219" s="6"/>
      <c r="I219" s="6"/>
      <c r="J219" s="6"/>
      <c r="K219" s="6"/>
      <c r="L219" s="6"/>
      <c r="M219" s="7" t="n">
        <v>2817</v>
      </c>
      <c r="N219" s="7" t="n">
        <v>2169</v>
      </c>
      <c r="O219" s="7" t="n">
        <v>2028</v>
      </c>
      <c r="P219" s="7" t="n">
        <v>1878</v>
      </c>
      <c r="Q219" s="8"/>
      <c r="R219" s="9" t="n">
        <v>148</v>
      </c>
      <c r="S219" s="5" t="s">
        <v>19</v>
      </c>
      <c r="T219" s="0" t="str">
        <f aca="false">"27.02.25"</f>
        <v>27.02.25</v>
      </c>
    </row>
    <row r="220" customFormat="false" ht="11.25" hidden="false" customHeight="true" outlineLevel="1" collapsed="false">
      <c r="A220" s="5" t="s">
        <v>427</v>
      </c>
      <c r="B220" s="5"/>
      <c r="C220" s="5"/>
      <c r="D220" s="6" t="s">
        <v>428</v>
      </c>
      <c r="E220" s="6"/>
      <c r="F220" s="6"/>
      <c r="G220" s="6"/>
      <c r="H220" s="6"/>
      <c r="I220" s="6"/>
      <c r="J220" s="6"/>
      <c r="K220" s="6"/>
      <c r="L220" s="6"/>
      <c r="M220" s="7" t="n">
        <v>6323</v>
      </c>
      <c r="N220" s="7" t="n">
        <v>4869</v>
      </c>
      <c r="O220" s="7" t="n">
        <v>4553</v>
      </c>
      <c r="P220" s="7" t="n">
        <v>4215</v>
      </c>
      <c r="Q220" s="8"/>
      <c r="R220" s="9" t="n">
        <v>42</v>
      </c>
      <c r="S220" s="5" t="s">
        <v>19</v>
      </c>
      <c r="T220" s="0" t="str">
        <f aca="false">"27.02.25"</f>
        <v>27.02.25</v>
      </c>
    </row>
    <row r="221" customFormat="false" ht="11.25" hidden="false" customHeight="true" outlineLevel="1" collapsed="false">
      <c r="A221" s="5" t="s">
        <v>429</v>
      </c>
      <c r="B221" s="5"/>
      <c r="C221" s="5"/>
      <c r="D221" s="6" t="s">
        <v>430</v>
      </c>
      <c r="E221" s="6"/>
      <c r="F221" s="6"/>
      <c r="G221" s="6"/>
      <c r="H221" s="6"/>
      <c r="I221" s="6"/>
      <c r="J221" s="6"/>
      <c r="K221" s="6"/>
      <c r="L221" s="6"/>
      <c r="M221" s="7" t="n">
        <v>2969</v>
      </c>
      <c r="N221" s="7" t="n">
        <v>2286</v>
      </c>
      <c r="O221" s="7" t="n">
        <v>2138</v>
      </c>
      <c r="P221" s="7" t="n">
        <v>1979</v>
      </c>
      <c r="Q221" s="8"/>
      <c r="R221" s="9" t="n">
        <v>148</v>
      </c>
      <c r="S221" s="5" t="s">
        <v>19</v>
      </c>
      <c r="T221" s="0" t="str">
        <f aca="false">"27.02.25"</f>
        <v>27.02.25</v>
      </c>
    </row>
    <row r="222" customFormat="false" ht="11.25" hidden="false" customHeight="true" outlineLevel="1" collapsed="false">
      <c r="A222" s="5" t="s">
        <v>431</v>
      </c>
      <c r="B222" s="5"/>
      <c r="C222" s="5"/>
      <c r="D222" s="6" t="s">
        <v>432</v>
      </c>
      <c r="E222" s="6"/>
      <c r="F222" s="6"/>
      <c r="G222" s="6"/>
      <c r="H222" s="6"/>
      <c r="I222" s="6"/>
      <c r="J222" s="6"/>
      <c r="K222" s="6"/>
      <c r="L222" s="6"/>
      <c r="M222" s="7" t="n">
        <v>2570</v>
      </c>
      <c r="N222" s="7" t="n">
        <v>1979</v>
      </c>
      <c r="O222" s="7" t="n">
        <v>1850</v>
      </c>
      <c r="P222" s="7" t="n">
        <v>1713</v>
      </c>
      <c r="Q222" s="8"/>
      <c r="R222" s="9" t="n">
        <v>29</v>
      </c>
      <c r="S222" s="5" t="s">
        <v>19</v>
      </c>
      <c r="T222" s="0" t="str">
        <f aca="false">"27.02.25"</f>
        <v>27.02.25</v>
      </c>
    </row>
    <row r="223" customFormat="false" ht="11.25" hidden="false" customHeight="true" outlineLevel="1" collapsed="false">
      <c r="A223" s="5" t="s">
        <v>433</v>
      </c>
      <c r="B223" s="5"/>
      <c r="C223" s="5"/>
      <c r="D223" s="6" t="s">
        <v>434</v>
      </c>
      <c r="E223" s="6"/>
      <c r="F223" s="6"/>
      <c r="G223" s="6"/>
      <c r="H223" s="6"/>
      <c r="I223" s="6"/>
      <c r="J223" s="6"/>
      <c r="K223" s="6"/>
      <c r="L223" s="6"/>
      <c r="M223" s="7" t="n">
        <v>6699</v>
      </c>
      <c r="N223" s="7" t="n">
        <v>5158</v>
      </c>
      <c r="O223" s="7" t="n">
        <v>4823</v>
      </c>
      <c r="P223" s="7" t="n">
        <v>4466</v>
      </c>
      <c r="Q223" s="8"/>
      <c r="R223" s="9" t="n">
        <v>9</v>
      </c>
      <c r="S223" s="5" t="s">
        <v>19</v>
      </c>
      <c r="T223" s="0" t="str">
        <f aca="false">"27.02.25"</f>
        <v>27.02.25</v>
      </c>
    </row>
    <row r="224" customFormat="false" ht="11.25" hidden="false" customHeight="true" outlineLevel="1" collapsed="false">
      <c r="A224" s="5" t="s">
        <v>435</v>
      </c>
      <c r="B224" s="5"/>
      <c r="C224" s="5"/>
      <c r="D224" s="6" t="s">
        <v>436</v>
      </c>
      <c r="E224" s="6"/>
      <c r="F224" s="6"/>
      <c r="G224" s="6"/>
      <c r="H224" s="6"/>
      <c r="I224" s="6"/>
      <c r="J224" s="6"/>
      <c r="K224" s="6"/>
      <c r="L224" s="6"/>
      <c r="M224" s="7" t="n">
        <v>2838</v>
      </c>
      <c r="N224" s="7" t="n">
        <v>2185</v>
      </c>
      <c r="O224" s="7" t="n">
        <v>2043</v>
      </c>
      <c r="P224" s="7" t="n">
        <v>1892</v>
      </c>
      <c r="Q224" s="8"/>
      <c r="R224" s="9" t="n">
        <v>28</v>
      </c>
      <c r="S224" s="5" t="s">
        <v>19</v>
      </c>
      <c r="T224" s="0" t="str">
        <f aca="false">"27.02.25"</f>
        <v>27.02.25</v>
      </c>
    </row>
    <row r="225" customFormat="false" ht="11.25" hidden="false" customHeight="true" outlineLevel="1" collapsed="false">
      <c r="A225" s="5" t="s">
        <v>437</v>
      </c>
      <c r="B225" s="5"/>
      <c r="C225" s="5"/>
      <c r="D225" s="6" t="s">
        <v>438</v>
      </c>
      <c r="E225" s="6"/>
      <c r="F225" s="6"/>
      <c r="G225" s="6"/>
      <c r="H225" s="6"/>
      <c r="I225" s="6"/>
      <c r="J225" s="6"/>
      <c r="K225" s="6"/>
      <c r="L225" s="6"/>
      <c r="M225" s="7" t="n">
        <v>6429</v>
      </c>
      <c r="N225" s="7" t="n">
        <v>4950</v>
      </c>
      <c r="O225" s="7" t="n">
        <v>4629</v>
      </c>
      <c r="P225" s="7" t="n">
        <v>4286</v>
      </c>
      <c r="Q225" s="8"/>
      <c r="R225" s="9" t="n">
        <v>3</v>
      </c>
      <c r="S225" s="5" t="s">
        <v>19</v>
      </c>
      <c r="T225" s="0" t="str">
        <f aca="false">"27.02.25"</f>
        <v>27.02.25</v>
      </c>
    </row>
    <row r="226" customFormat="false" ht="11.25" hidden="false" customHeight="true" outlineLevel="1" collapsed="false">
      <c r="A226" s="5" t="s">
        <v>439</v>
      </c>
      <c r="B226" s="5"/>
      <c r="C226" s="5"/>
      <c r="D226" s="6" t="s">
        <v>440</v>
      </c>
      <c r="E226" s="6"/>
      <c r="F226" s="6"/>
      <c r="G226" s="6"/>
      <c r="H226" s="6"/>
      <c r="I226" s="6"/>
      <c r="J226" s="6"/>
      <c r="K226" s="6"/>
      <c r="L226" s="6"/>
      <c r="M226" s="7" t="n">
        <v>3087</v>
      </c>
      <c r="N226" s="7" t="n">
        <v>2377</v>
      </c>
      <c r="O226" s="7" t="n">
        <v>2223</v>
      </c>
      <c r="P226" s="7" t="n">
        <v>2058</v>
      </c>
      <c r="Q226" s="8"/>
      <c r="R226" s="9" t="n">
        <v>80</v>
      </c>
      <c r="S226" s="5" t="s">
        <v>19</v>
      </c>
      <c r="T226" s="0" t="str">
        <f aca="false">"27.02.25"</f>
        <v>27.02.25</v>
      </c>
    </row>
    <row r="227" customFormat="false" ht="11.25" hidden="false" customHeight="true" outlineLevel="1" collapsed="false">
      <c r="A227" s="5" t="s">
        <v>441</v>
      </c>
      <c r="B227" s="5"/>
      <c r="C227" s="5"/>
      <c r="D227" s="6" t="s">
        <v>442</v>
      </c>
      <c r="E227" s="6"/>
      <c r="F227" s="6"/>
      <c r="G227" s="6"/>
      <c r="H227" s="6"/>
      <c r="I227" s="6"/>
      <c r="J227" s="6"/>
      <c r="K227" s="6"/>
      <c r="L227" s="6"/>
      <c r="M227" s="7" t="n">
        <v>8052</v>
      </c>
      <c r="N227" s="7" t="n">
        <v>6200</v>
      </c>
      <c r="O227" s="7" t="n">
        <v>5797</v>
      </c>
      <c r="P227" s="7" t="n">
        <v>5368</v>
      </c>
      <c r="Q227" s="8"/>
      <c r="R227" s="9" t="n">
        <v>3</v>
      </c>
      <c r="S227" s="5" t="s">
        <v>19</v>
      </c>
      <c r="T227" s="0" t="str">
        <f aca="false">"27.02.25"</f>
        <v>27.02.25</v>
      </c>
    </row>
    <row r="228" customFormat="false" ht="11.25" hidden="false" customHeight="true" outlineLevel="1" collapsed="false">
      <c r="A228" s="5" t="s">
        <v>443</v>
      </c>
      <c r="B228" s="5"/>
      <c r="C228" s="5"/>
      <c r="D228" s="6" t="s">
        <v>444</v>
      </c>
      <c r="E228" s="6"/>
      <c r="F228" s="6"/>
      <c r="G228" s="6"/>
      <c r="H228" s="6"/>
      <c r="I228" s="6"/>
      <c r="J228" s="6"/>
      <c r="K228" s="6"/>
      <c r="L228" s="6"/>
      <c r="M228" s="7" t="n">
        <v>3659</v>
      </c>
      <c r="N228" s="7" t="n">
        <v>2817</v>
      </c>
      <c r="O228" s="7" t="n">
        <v>2634</v>
      </c>
      <c r="P228" s="7" t="n">
        <v>2439</v>
      </c>
      <c r="Q228" s="8"/>
      <c r="R228" s="9" t="n">
        <v>9</v>
      </c>
      <c r="S228" s="5" t="s">
        <v>19</v>
      </c>
      <c r="T228" s="0" t="str">
        <f aca="false">"27.02.25"</f>
        <v>27.02.25</v>
      </c>
    </row>
    <row r="229" customFormat="false" ht="11.25" hidden="false" customHeight="true" outlineLevel="1" collapsed="false">
      <c r="A229" s="5" t="s">
        <v>445</v>
      </c>
      <c r="B229" s="5"/>
      <c r="C229" s="5"/>
      <c r="D229" s="6" t="s">
        <v>446</v>
      </c>
      <c r="E229" s="6"/>
      <c r="F229" s="6"/>
      <c r="G229" s="6"/>
      <c r="H229" s="6"/>
      <c r="I229" s="6"/>
      <c r="J229" s="6"/>
      <c r="K229" s="6"/>
      <c r="L229" s="6"/>
      <c r="M229" s="7" t="n">
        <v>3363</v>
      </c>
      <c r="N229" s="7" t="n">
        <v>2590</v>
      </c>
      <c r="O229" s="7" t="n">
        <v>2421</v>
      </c>
      <c r="P229" s="7" t="n">
        <v>2242</v>
      </c>
      <c r="Q229" s="8"/>
      <c r="R229" s="9" t="n">
        <v>51</v>
      </c>
      <c r="S229" s="5" t="s">
        <v>19</v>
      </c>
      <c r="T229" s="0" t="str">
        <f aca="false">"27.02.25"</f>
        <v>27.02.25</v>
      </c>
    </row>
    <row r="230" customFormat="false" ht="11.25" hidden="false" customHeight="true" outlineLevel="1" collapsed="false">
      <c r="A230" s="5" t="s">
        <v>447</v>
      </c>
      <c r="B230" s="5"/>
      <c r="C230" s="5"/>
      <c r="D230" s="6" t="s">
        <v>448</v>
      </c>
      <c r="E230" s="6"/>
      <c r="F230" s="6"/>
      <c r="G230" s="6"/>
      <c r="H230" s="6"/>
      <c r="I230" s="6"/>
      <c r="J230" s="6"/>
      <c r="K230" s="6"/>
      <c r="L230" s="6"/>
      <c r="M230" s="7" t="n">
        <v>9836</v>
      </c>
      <c r="N230" s="7" t="n">
        <v>7574</v>
      </c>
      <c r="O230" s="7" t="n">
        <v>7082</v>
      </c>
      <c r="P230" s="7" t="n">
        <v>6557</v>
      </c>
      <c r="Q230" s="8"/>
      <c r="R230" s="9" t="n">
        <v>4</v>
      </c>
      <c r="S230" s="5" t="s">
        <v>19</v>
      </c>
      <c r="T230" s="0" t="str">
        <f aca="false">"27.02.25"</f>
        <v>27.02.25</v>
      </c>
    </row>
    <row r="231" customFormat="false" ht="11.25" hidden="false" customHeight="true" outlineLevel="1" collapsed="false">
      <c r="A231" s="5" t="s">
        <v>449</v>
      </c>
      <c r="B231" s="5"/>
      <c r="C231" s="5"/>
      <c r="D231" s="6" t="s">
        <v>450</v>
      </c>
      <c r="E231" s="6"/>
      <c r="F231" s="6"/>
      <c r="G231" s="6"/>
      <c r="H231" s="6"/>
      <c r="I231" s="6"/>
      <c r="J231" s="6"/>
      <c r="K231" s="6"/>
      <c r="L231" s="6"/>
      <c r="M231" s="7" t="n">
        <v>5240</v>
      </c>
      <c r="N231" s="7" t="n">
        <v>4035</v>
      </c>
      <c r="O231" s="7" t="n">
        <v>3773</v>
      </c>
      <c r="P231" s="7" t="n">
        <v>3493</v>
      </c>
      <c r="Q231" s="8"/>
      <c r="R231" s="9" t="n">
        <v>120</v>
      </c>
      <c r="S231" s="5" t="s">
        <v>19</v>
      </c>
      <c r="T231" s="0" t="str">
        <f aca="false">"27.02.25"</f>
        <v>27.02.25</v>
      </c>
    </row>
    <row r="232" customFormat="false" ht="11.25" hidden="false" customHeight="true" outlineLevel="1" collapsed="false">
      <c r="A232" s="5" t="s">
        <v>451</v>
      </c>
      <c r="B232" s="5"/>
      <c r="C232" s="5"/>
      <c r="D232" s="6" t="s">
        <v>452</v>
      </c>
      <c r="E232" s="6"/>
      <c r="F232" s="6"/>
      <c r="G232" s="6"/>
      <c r="H232" s="6"/>
      <c r="I232" s="6"/>
      <c r="J232" s="6"/>
      <c r="K232" s="6"/>
      <c r="L232" s="6"/>
      <c r="M232" s="7" t="n">
        <v>5297</v>
      </c>
      <c r="N232" s="7" t="n">
        <v>4079</v>
      </c>
      <c r="O232" s="7" t="n">
        <v>3814</v>
      </c>
      <c r="P232" s="7" t="n">
        <v>3531</v>
      </c>
      <c r="Q232" s="8"/>
      <c r="R232" s="9" t="n">
        <v>7</v>
      </c>
      <c r="S232" s="5" t="s">
        <v>19</v>
      </c>
      <c r="T232" s="0" t="str">
        <f aca="false">"27.02.25"</f>
        <v>27.02.25</v>
      </c>
    </row>
    <row r="233" customFormat="false" ht="11.25" hidden="false" customHeight="true" outlineLevel="1" collapsed="false">
      <c r="A233" s="5" t="s">
        <v>453</v>
      </c>
      <c r="B233" s="5"/>
      <c r="C233" s="5"/>
      <c r="D233" s="6" t="s">
        <v>454</v>
      </c>
      <c r="E233" s="6"/>
      <c r="F233" s="6"/>
      <c r="G233" s="6"/>
      <c r="H233" s="6"/>
      <c r="I233" s="6"/>
      <c r="J233" s="6"/>
      <c r="K233" s="6"/>
      <c r="L233" s="6"/>
      <c r="M233" s="7" t="n">
        <v>5705</v>
      </c>
      <c r="N233" s="7" t="n">
        <v>4393</v>
      </c>
      <c r="O233" s="7" t="n">
        <v>4108</v>
      </c>
      <c r="P233" s="7" t="n">
        <v>3803</v>
      </c>
      <c r="Q233" s="8"/>
      <c r="R233" s="9" t="n">
        <v>120</v>
      </c>
      <c r="S233" s="5" t="s">
        <v>19</v>
      </c>
      <c r="T233" s="0" t="str">
        <f aca="false">"27.02.25"</f>
        <v>27.02.25</v>
      </c>
    </row>
    <row r="234" customFormat="false" ht="11.25" hidden="false" customHeight="true" outlineLevel="1" collapsed="false">
      <c r="A234" s="5" t="s">
        <v>455</v>
      </c>
      <c r="B234" s="5"/>
      <c r="C234" s="5"/>
      <c r="D234" s="6" t="s">
        <v>456</v>
      </c>
      <c r="E234" s="6"/>
      <c r="F234" s="6"/>
      <c r="G234" s="6"/>
      <c r="H234" s="6"/>
      <c r="I234" s="6"/>
      <c r="J234" s="6"/>
      <c r="K234" s="6"/>
      <c r="L234" s="6"/>
      <c r="M234" s="7" t="n">
        <v>5270</v>
      </c>
      <c r="N234" s="7" t="n">
        <v>4058</v>
      </c>
      <c r="O234" s="7" t="n">
        <v>3794</v>
      </c>
      <c r="P234" s="7" t="n">
        <v>3513</v>
      </c>
      <c r="Q234" s="8"/>
      <c r="R234" s="9" t="n">
        <v>48</v>
      </c>
      <c r="S234" s="5" t="s">
        <v>19</v>
      </c>
      <c r="T234" s="0" t="str">
        <f aca="false">"27.02.25"</f>
        <v>27.02.25</v>
      </c>
    </row>
    <row r="235" customFormat="false" ht="11.25" hidden="false" customHeight="true" outlineLevel="1" collapsed="false">
      <c r="A235" s="5" t="s">
        <v>457</v>
      </c>
      <c r="B235" s="5"/>
      <c r="C235" s="5"/>
      <c r="D235" s="6" t="s">
        <v>458</v>
      </c>
      <c r="E235" s="6"/>
      <c r="F235" s="6"/>
      <c r="G235" s="6"/>
      <c r="H235" s="6"/>
      <c r="I235" s="6"/>
      <c r="J235" s="6"/>
      <c r="K235" s="6"/>
      <c r="L235" s="6"/>
      <c r="M235" s="7" t="n">
        <v>6122</v>
      </c>
      <c r="N235" s="7" t="n">
        <v>4714</v>
      </c>
      <c r="O235" s="7" t="n">
        <v>4408</v>
      </c>
      <c r="P235" s="7" t="n">
        <v>4081</v>
      </c>
      <c r="Q235" s="8"/>
      <c r="R235" s="9" t="n">
        <v>9</v>
      </c>
      <c r="S235" s="5" t="s">
        <v>19</v>
      </c>
      <c r="T235" s="0" t="str">
        <f aca="false">"27.02.25"</f>
        <v>27.02.25</v>
      </c>
    </row>
    <row r="236" customFormat="false" ht="11.25" hidden="false" customHeight="true" outlineLevel="1" collapsed="false">
      <c r="A236" s="5" t="s">
        <v>459</v>
      </c>
      <c r="B236" s="5"/>
      <c r="C236" s="5"/>
      <c r="D236" s="6" t="s">
        <v>460</v>
      </c>
      <c r="E236" s="6"/>
      <c r="F236" s="6"/>
      <c r="G236" s="6"/>
      <c r="H236" s="6"/>
      <c r="I236" s="6"/>
      <c r="J236" s="6"/>
      <c r="K236" s="6"/>
      <c r="L236" s="6"/>
      <c r="M236" s="7" t="n">
        <v>6897</v>
      </c>
      <c r="N236" s="7" t="n">
        <v>5311</v>
      </c>
      <c r="O236" s="7" t="n">
        <v>4966</v>
      </c>
      <c r="P236" s="7" t="n">
        <v>4598</v>
      </c>
      <c r="Q236" s="8"/>
      <c r="R236" s="9" t="n">
        <v>69</v>
      </c>
      <c r="S236" s="5" t="s">
        <v>19</v>
      </c>
      <c r="T236" s="0" t="str">
        <f aca="false">"27.02.25"</f>
        <v>27.02.25</v>
      </c>
    </row>
    <row r="237" customFormat="false" ht="11.25" hidden="false" customHeight="true" outlineLevel="1" collapsed="false">
      <c r="A237" s="5" t="s">
        <v>461</v>
      </c>
      <c r="B237" s="5"/>
      <c r="C237" s="5"/>
      <c r="D237" s="6" t="s">
        <v>462</v>
      </c>
      <c r="E237" s="6"/>
      <c r="F237" s="6"/>
      <c r="G237" s="6"/>
      <c r="H237" s="6"/>
      <c r="I237" s="6"/>
      <c r="J237" s="6"/>
      <c r="K237" s="6"/>
      <c r="L237" s="6"/>
      <c r="M237" s="7" t="n">
        <v>9959</v>
      </c>
      <c r="N237" s="7" t="n">
        <v>7668</v>
      </c>
      <c r="O237" s="7" t="n">
        <v>7170</v>
      </c>
      <c r="P237" s="7" t="n">
        <v>6639</v>
      </c>
      <c r="Q237" s="8"/>
      <c r="R237" s="9" t="n">
        <v>48</v>
      </c>
      <c r="S237" s="5" t="s">
        <v>19</v>
      </c>
      <c r="T237" s="0" t="str">
        <f aca="false">"27.02.25"</f>
        <v>27.02.25</v>
      </c>
    </row>
    <row r="238" customFormat="false" ht="11.25" hidden="false" customHeight="true" outlineLevel="1" collapsed="false">
      <c r="A238" s="5" t="s">
        <v>463</v>
      </c>
      <c r="B238" s="5"/>
      <c r="C238" s="5"/>
      <c r="D238" s="6" t="s">
        <v>464</v>
      </c>
      <c r="E238" s="6"/>
      <c r="F238" s="6"/>
      <c r="G238" s="6"/>
      <c r="H238" s="6"/>
      <c r="I238" s="6"/>
      <c r="J238" s="6"/>
      <c r="K238" s="6"/>
      <c r="L238" s="6"/>
      <c r="M238" s="7" t="n">
        <v>12152</v>
      </c>
      <c r="N238" s="7" t="n">
        <v>9357</v>
      </c>
      <c r="O238" s="7" t="n">
        <v>8749</v>
      </c>
      <c r="P238" s="7" t="n">
        <v>8101</v>
      </c>
      <c r="Q238" s="8"/>
      <c r="R238" s="9" t="n">
        <v>19</v>
      </c>
      <c r="S238" s="5" t="s">
        <v>19</v>
      </c>
      <c r="T238" s="0" t="str">
        <f aca="false">"27.02.25"</f>
        <v>27.02.25</v>
      </c>
    </row>
    <row r="239" customFormat="false" ht="11.25" hidden="false" customHeight="true" outlineLevel="1" collapsed="false">
      <c r="A239" s="5" t="s">
        <v>465</v>
      </c>
      <c r="B239" s="5"/>
      <c r="C239" s="5"/>
      <c r="D239" s="6" t="s">
        <v>466</v>
      </c>
      <c r="E239" s="6"/>
      <c r="F239" s="6"/>
      <c r="G239" s="6"/>
      <c r="H239" s="6"/>
      <c r="I239" s="6"/>
      <c r="J239" s="6"/>
      <c r="K239" s="6"/>
      <c r="L239" s="6"/>
      <c r="M239" s="7" t="n">
        <v>12434</v>
      </c>
      <c r="N239" s="7" t="n">
        <v>9574</v>
      </c>
      <c r="O239" s="7" t="n">
        <v>8952</v>
      </c>
      <c r="P239" s="7" t="n">
        <v>8289</v>
      </c>
      <c r="Q239" s="8"/>
      <c r="R239" s="9" t="n">
        <v>67</v>
      </c>
      <c r="S239" s="5" t="s">
        <v>19</v>
      </c>
      <c r="T239" s="0" t="str">
        <f aca="false">"27.02.25"</f>
        <v>27.02.25</v>
      </c>
    </row>
    <row r="240" customFormat="false" ht="11.25" hidden="false" customHeight="true" outlineLevel="1" collapsed="false">
      <c r="A240" s="5" t="s">
        <v>467</v>
      </c>
      <c r="B240" s="5"/>
      <c r="C240" s="5"/>
      <c r="D240" s="6" t="s">
        <v>468</v>
      </c>
      <c r="E240" s="6"/>
      <c r="F240" s="6"/>
      <c r="G240" s="6"/>
      <c r="H240" s="6"/>
      <c r="I240" s="6"/>
      <c r="J240" s="6"/>
      <c r="K240" s="6"/>
      <c r="L240" s="6"/>
      <c r="M240" s="7" t="n">
        <v>15764</v>
      </c>
      <c r="N240" s="7" t="n">
        <v>12138</v>
      </c>
      <c r="O240" s="7" t="n">
        <v>11350</v>
      </c>
      <c r="P240" s="7" t="n">
        <v>10509</v>
      </c>
      <c r="Q240" s="8"/>
      <c r="R240" s="9" t="n">
        <v>46</v>
      </c>
      <c r="S240" s="5" t="s">
        <v>19</v>
      </c>
      <c r="T240" s="0" t="str">
        <f aca="false">"27.02.25"</f>
        <v>27.02.25</v>
      </c>
    </row>
    <row r="241" customFormat="false" ht="11.25" hidden="false" customHeight="true" outlineLevel="1" collapsed="false">
      <c r="A241" s="5" t="s">
        <v>469</v>
      </c>
      <c r="B241" s="5"/>
      <c r="C241" s="5"/>
      <c r="D241" s="6" t="s">
        <v>470</v>
      </c>
      <c r="E241" s="6"/>
      <c r="F241" s="6"/>
      <c r="G241" s="6"/>
      <c r="H241" s="6"/>
      <c r="I241" s="6"/>
      <c r="J241" s="6"/>
      <c r="K241" s="6"/>
      <c r="L241" s="6"/>
      <c r="M241" s="7" t="n">
        <v>1034</v>
      </c>
      <c r="N241" s="15" t="n">
        <v>796</v>
      </c>
      <c r="O241" s="15" t="n">
        <v>744</v>
      </c>
      <c r="P241" s="15" t="n">
        <v>689</v>
      </c>
      <c r="Q241" s="8"/>
      <c r="R241" s="9" t="n">
        <v>406</v>
      </c>
      <c r="S241" s="5" t="s">
        <v>19</v>
      </c>
      <c r="T241" s="0" t="str">
        <f aca="false">"27.02.25"</f>
        <v>27.02.25</v>
      </c>
    </row>
    <row r="242" customFormat="false" ht="11.25" hidden="false" customHeight="true" outlineLevel="1" collapsed="false">
      <c r="A242" s="5" t="s">
        <v>471</v>
      </c>
      <c r="B242" s="5"/>
      <c r="C242" s="5"/>
      <c r="D242" s="6" t="s">
        <v>472</v>
      </c>
      <c r="E242" s="6"/>
      <c r="F242" s="6"/>
      <c r="G242" s="6"/>
      <c r="H242" s="6"/>
      <c r="I242" s="6"/>
      <c r="J242" s="6"/>
      <c r="K242" s="6"/>
      <c r="L242" s="6"/>
      <c r="M242" s="7" t="n">
        <v>1218</v>
      </c>
      <c r="N242" s="15" t="n">
        <v>938</v>
      </c>
      <c r="O242" s="15" t="n">
        <v>877</v>
      </c>
      <c r="P242" s="15" t="n">
        <v>812</v>
      </c>
      <c r="Q242" s="8"/>
      <c r="R242" s="9" t="n">
        <v>63</v>
      </c>
      <c r="S242" s="5" t="s">
        <v>19</v>
      </c>
      <c r="T242" s="0" t="str">
        <f aca="false">"27.02.25"</f>
        <v>27.02.25</v>
      </c>
    </row>
    <row r="243" customFormat="false" ht="11.25" hidden="false" customHeight="true" outlineLevel="1" collapsed="false">
      <c r="A243" s="5" t="s">
        <v>473</v>
      </c>
      <c r="B243" s="5"/>
      <c r="C243" s="5"/>
      <c r="D243" s="6" t="s">
        <v>474</v>
      </c>
      <c r="E243" s="6"/>
      <c r="F243" s="6"/>
      <c r="G243" s="6"/>
      <c r="H243" s="6"/>
      <c r="I243" s="6"/>
      <c r="J243" s="6"/>
      <c r="K243" s="6"/>
      <c r="L243" s="6"/>
      <c r="M243" s="7" t="n">
        <v>1442</v>
      </c>
      <c r="N243" s="7" t="n">
        <v>1110</v>
      </c>
      <c r="O243" s="7" t="n">
        <v>1038</v>
      </c>
      <c r="P243" s="15" t="n">
        <v>961</v>
      </c>
      <c r="Q243" s="8"/>
      <c r="R243" s="9" t="n">
        <v>453</v>
      </c>
      <c r="S243" s="5" t="s">
        <v>19</v>
      </c>
      <c r="T243" s="0" t="str">
        <f aca="false">"27.02.25"</f>
        <v>27.02.25</v>
      </c>
    </row>
    <row r="244" customFormat="false" ht="11.25" hidden="false" customHeight="true" outlineLevel="1" collapsed="false">
      <c r="A244" s="5" t="s">
        <v>475</v>
      </c>
      <c r="B244" s="5"/>
      <c r="C244" s="5"/>
      <c r="D244" s="6" t="s">
        <v>476</v>
      </c>
      <c r="E244" s="6"/>
      <c r="F244" s="6"/>
      <c r="G244" s="6"/>
      <c r="H244" s="6"/>
      <c r="I244" s="6"/>
      <c r="J244" s="6"/>
      <c r="K244" s="6"/>
      <c r="L244" s="6"/>
      <c r="M244" s="7" t="n">
        <v>1314</v>
      </c>
      <c r="N244" s="7" t="n">
        <v>1012</v>
      </c>
      <c r="O244" s="15" t="n">
        <v>946</v>
      </c>
      <c r="P244" s="15" t="n">
        <v>876</v>
      </c>
      <c r="Q244" s="8"/>
      <c r="R244" s="9" t="n">
        <v>230</v>
      </c>
      <c r="S244" s="5" t="s">
        <v>19</v>
      </c>
      <c r="T244" s="0" t="str">
        <f aca="false">"27.02.25"</f>
        <v>27.02.25</v>
      </c>
    </row>
    <row r="245" customFormat="false" ht="11.25" hidden="false" customHeight="true" outlineLevel="1" collapsed="false">
      <c r="A245" s="5" t="s">
        <v>477</v>
      </c>
      <c r="B245" s="5"/>
      <c r="C245" s="5"/>
      <c r="D245" s="6" t="s">
        <v>478</v>
      </c>
      <c r="E245" s="6"/>
      <c r="F245" s="6"/>
      <c r="G245" s="6"/>
      <c r="H245" s="6"/>
      <c r="I245" s="6"/>
      <c r="J245" s="6"/>
      <c r="K245" s="6"/>
      <c r="L245" s="6"/>
      <c r="M245" s="7" t="n">
        <v>1434</v>
      </c>
      <c r="N245" s="7" t="n">
        <v>1104</v>
      </c>
      <c r="O245" s="7" t="n">
        <v>1032</v>
      </c>
      <c r="P245" s="15" t="n">
        <v>956</v>
      </c>
      <c r="Q245" s="8"/>
      <c r="R245" s="9" t="n">
        <v>303</v>
      </c>
      <c r="S245" s="5" t="s">
        <v>19</v>
      </c>
      <c r="T245" s="0" t="str">
        <f aca="false">"27.02.25"</f>
        <v>27.02.25</v>
      </c>
    </row>
    <row r="246" customFormat="false" ht="11.25" hidden="false" customHeight="true" outlineLevel="1" collapsed="false">
      <c r="A246" s="5" t="s">
        <v>479</v>
      </c>
      <c r="B246" s="5"/>
      <c r="C246" s="5"/>
      <c r="D246" s="6" t="s">
        <v>480</v>
      </c>
      <c r="E246" s="6"/>
      <c r="F246" s="6"/>
      <c r="G246" s="6"/>
      <c r="H246" s="6"/>
      <c r="I246" s="6"/>
      <c r="J246" s="6"/>
      <c r="K246" s="6"/>
      <c r="L246" s="6"/>
      <c r="M246" s="7" t="n">
        <v>1332</v>
      </c>
      <c r="N246" s="7" t="n">
        <v>1026</v>
      </c>
      <c r="O246" s="15" t="n">
        <v>959</v>
      </c>
      <c r="P246" s="15" t="n">
        <v>888</v>
      </c>
      <c r="Q246" s="8"/>
      <c r="R246" s="9" t="n">
        <v>234</v>
      </c>
      <c r="S246" s="5" t="s">
        <v>19</v>
      </c>
      <c r="T246" s="0" t="str">
        <f aca="false">"27.02.25"</f>
        <v>27.02.25</v>
      </c>
    </row>
    <row r="247" customFormat="false" ht="11.25" hidden="false" customHeight="true" outlineLevel="1" collapsed="false">
      <c r="A247" s="5" t="s">
        <v>481</v>
      </c>
      <c r="B247" s="5"/>
      <c r="C247" s="5"/>
      <c r="D247" s="6" t="s">
        <v>482</v>
      </c>
      <c r="E247" s="6"/>
      <c r="F247" s="6"/>
      <c r="G247" s="6"/>
      <c r="H247" s="6"/>
      <c r="I247" s="6"/>
      <c r="J247" s="6"/>
      <c r="K247" s="6"/>
      <c r="L247" s="6"/>
      <c r="M247" s="7" t="n">
        <v>1509</v>
      </c>
      <c r="N247" s="7" t="n">
        <v>1162</v>
      </c>
      <c r="O247" s="7" t="n">
        <v>1086</v>
      </c>
      <c r="P247" s="7" t="n">
        <v>1006</v>
      </c>
      <c r="Q247" s="8"/>
      <c r="R247" s="9" t="n">
        <v>263</v>
      </c>
      <c r="S247" s="5" t="s">
        <v>19</v>
      </c>
      <c r="T247" s="0" t="str">
        <f aca="false">"27.02.25"</f>
        <v>27.02.25</v>
      </c>
    </row>
    <row r="248" customFormat="false" ht="11.25" hidden="false" customHeight="true" outlineLevel="1" collapsed="false">
      <c r="A248" s="5" t="s">
        <v>483</v>
      </c>
      <c r="B248" s="5"/>
      <c r="C248" s="5"/>
      <c r="D248" s="6" t="s">
        <v>484</v>
      </c>
      <c r="E248" s="6"/>
      <c r="F248" s="6"/>
      <c r="G248" s="6"/>
      <c r="H248" s="6"/>
      <c r="I248" s="6"/>
      <c r="J248" s="6"/>
      <c r="K248" s="6"/>
      <c r="L248" s="6"/>
      <c r="M248" s="7" t="n">
        <v>2037</v>
      </c>
      <c r="N248" s="7" t="n">
        <v>1568</v>
      </c>
      <c r="O248" s="7" t="n">
        <v>1467</v>
      </c>
      <c r="P248" s="7" t="n">
        <v>1358</v>
      </c>
      <c r="Q248" s="8"/>
      <c r="R248" s="9" t="n">
        <v>64</v>
      </c>
      <c r="S248" s="5" t="s">
        <v>19</v>
      </c>
      <c r="T248" s="0" t="str">
        <f aca="false">"27.02.25"</f>
        <v>27.02.25</v>
      </c>
    </row>
    <row r="249" customFormat="false" ht="11.25" hidden="false" customHeight="true" outlineLevel="1" collapsed="false">
      <c r="A249" s="5" t="s">
        <v>485</v>
      </c>
      <c r="B249" s="5"/>
      <c r="C249" s="5"/>
      <c r="D249" s="6" t="s">
        <v>486</v>
      </c>
      <c r="E249" s="6"/>
      <c r="F249" s="6"/>
      <c r="G249" s="6"/>
      <c r="H249" s="6"/>
      <c r="I249" s="6"/>
      <c r="J249" s="6"/>
      <c r="K249" s="6"/>
      <c r="L249" s="6"/>
      <c r="M249" s="7" t="n">
        <v>1848</v>
      </c>
      <c r="N249" s="7" t="n">
        <v>1423</v>
      </c>
      <c r="O249" s="7" t="n">
        <v>1331</v>
      </c>
      <c r="P249" s="7" t="n">
        <v>1232</v>
      </c>
      <c r="Q249" s="8"/>
      <c r="R249" s="9" t="n">
        <v>67</v>
      </c>
      <c r="S249" s="5" t="s">
        <v>19</v>
      </c>
      <c r="T249" s="0" t="str">
        <f aca="false">"27.02.25"</f>
        <v>27.02.25</v>
      </c>
    </row>
    <row r="250" customFormat="false" ht="11.25" hidden="false" customHeight="true" outlineLevel="1" collapsed="false">
      <c r="A250" s="5" t="s">
        <v>487</v>
      </c>
      <c r="B250" s="5"/>
      <c r="C250" s="5"/>
      <c r="D250" s="6" t="s">
        <v>488</v>
      </c>
      <c r="E250" s="6"/>
      <c r="F250" s="6"/>
      <c r="G250" s="6"/>
      <c r="H250" s="6"/>
      <c r="I250" s="6"/>
      <c r="J250" s="6"/>
      <c r="K250" s="6"/>
      <c r="L250" s="6"/>
      <c r="M250" s="7" t="n">
        <v>1979</v>
      </c>
      <c r="N250" s="7" t="n">
        <v>1524</v>
      </c>
      <c r="O250" s="7" t="n">
        <v>1425</v>
      </c>
      <c r="P250" s="7" t="n">
        <v>1319</v>
      </c>
      <c r="Q250" s="8"/>
      <c r="R250" s="9" t="n">
        <v>7</v>
      </c>
      <c r="S250" s="5" t="s">
        <v>19</v>
      </c>
      <c r="T250" s="0" t="str">
        <f aca="false">"27.02.25"</f>
        <v>27.02.25</v>
      </c>
    </row>
    <row r="251" customFormat="false" ht="11.25" hidden="false" customHeight="true" outlineLevel="1" collapsed="false">
      <c r="A251" s="5" t="s">
        <v>489</v>
      </c>
      <c r="B251" s="5"/>
      <c r="C251" s="5"/>
      <c r="D251" s="6" t="s">
        <v>490</v>
      </c>
      <c r="E251" s="6"/>
      <c r="F251" s="6"/>
      <c r="G251" s="6"/>
      <c r="H251" s="6"/>
      <c r="I251" s="6"/>
      <c r="J251" s="6"/>
      <c r="K251" s="6"/>
      <c r="L251" s="6"/>
      <c r="M251" s="7" t="n">
        <v>1563</v>
      </c>
      <c r="N251" s="7" t="n">
        <v>1204</v>
      </c>
      <c r="O251" s="7" t="n">
        <v>1125</v>
      </c>
      <c r="P251" s="7" t="n">
        <v>1042</v>
      </c>
      <c r="Q251" s="8"/>
      <c r="R251" s="9" t="n">
        <v>68</v>
      </c>
      <c r="S251" s="5" t="s">
        <v>19</v>
      </c>
      <c r="T251" s="0" t="str">
        <f aca="false">"27.02.25"</f>
        <v>27.02.25</v>
      </c>
    </row>
    <row r="252" customFormat="false" ht="11.25" hidden="false" customHeight="true" outlineLevel="1" collapsed="false">
      <c r="A252" s="5" t="s">
        <v>491</v>
      </c>
      <c r="B252" s="5"/>
      <c r="C252" s="5"/>
      <c r="D252" s="6" t="s">
        <v>492</v>
      </c>
      <c r="E252" s="6"/>
      <c r="F252" s="6"/>
      <c r="G252" s="6"/>
      <c r="H252" s="6"/>
      <c r="I252" s="6"/>
      <c r="J252" s="6"/>
      <c r="K252" s="6"/>
      <c r="L252" s="6"/>
      <c r="M252" s="7" t="n">
        <v>2283</v>
      </c>
      <c r="N252" s="7" t="n">
        <v>1758</v>
      </c>
      <c r="O252" s="7" t="n">
        <v>1644</v>
      </c>
      <c r="P252" s="7" t="n">
        <v>1522</v>
      </c>
      <c r="Q252" s="8"/>
      <c r="R252" s="9" t="n">
        <v>87</v>
      </c>
      <c r="S252" s="5" t="s">
        <v>19</v>
      </c>
      <c r="T252" s="0" t="str">
        <f aca="false">"27.02.25"</f>
        <v>27.02.25</v>
      </c>
    </row>
    <row r="253" customFormat="false" ht="11.25" hidden="false" customHeight="true" outlineLevel="1" collapsed="false">
      <c r="A253" s="5" t="s">
        <v>493</v>
      </c>
      <c r="B253" s="5"/>
      <c r="C253" s="5"/>
      <c r="D253" s="6" t="s">
        <v>494</v>
      </c>
      <c r="E253" s="6"/>
      <c r="F253" s="6"/>
      <c r="G253" s="6"/>
      <c r="H253" s="6"/>
      <c r="I253" s="6"/>
      <c r="J253" s="6"/>
      <c r="K253" s="6"/>
      <c r="L253" s="6"/>
      <c r="M253" s="7" t="n">
        <v>2010</v>
      </c>
      <c r="N253" s="7" t="n">
        <v>1548</v>
      </c>
      <c r="O253" s="7" t="n">
        <v>1447</v>
      </c>
      <c r="P253" s="7" t="n">
        <v>1340</v>
      </c>
      <c r="Q253" s="8"/>
      <c r="R253" s="9" t="n">
        <v>226</v>
      </c>
      <c r="S253" s="5" t="s">
        <v>19</v>
      </c>
      <c r="T253" s="0" t="str">
        <f aca="false">"27.02.25"</f>
        <v>27.02.25</v>
      </c>
    </row>
    <row r="254" customFormat="false" ht="11.25" hidden="false" customHeight="true" outlineLevel="1" collapsed="false">
      <c r="A254" s="5" t="s">
        <v>495</v>
      </c>
      <c r="B254" s="5"/>
      <c r="C254" s="5"/>
      <c r="D254" s="6" t="s">
        <v>496</v>
      </c>
      <c r="E254" s="6"/>
      <c r="F254" s="6"/>
      <c r="G254" s="6"/>
      <c r="H254" s="6"/>
      <c r="I254" s="6"/>
      <c r="J254" s="6"/>
      <c r="K254" s="6"/>
      <c r="L254" s="6"/>
      <c r="M254" s="7" t="n">
        <v>2385</v>
      </c>
      <c r="N254" s="7" t="n">
        <v>1836</v>
      </c>
      <c r="O254" s="7" t="n">
        <v>1717</v>
      </c>
      <c r="P254" s="7" t="n">
        <v>1590</v>
      </c>
      <c r="Q254" s="8"/>
      <c r="R254" s="9" t="n">
        <v>219</v>
      </c>
      <c r="S254" s="5" t="s">
        <v>19</v>
      </c>
      <c r="T254" s="0" t="str">
        <f aca="false">"27.02.25"</f>
        <v>27.02.25</v>
      </c>
    </row>
    <row r="255" customFormat="false" ht="11.25" hidden="false" customHeight="true" outlineLevel="1" collapsed="false">
      <c r="A255" s="5" t="s">
        <v>497</v>
      </c>
      <c r="B255" s="5"/>
      <c r="C255" s="5"/>
      <c r="D255" s="6" t="s">
        <v>498</v>
      </c>
      <c r="E255" s="6"/>
      <c r="F255" s="6"/>
      <c r="G255" s="6"/>
      <c r="H255" s="6"/>
      <c r="I255" s="6"/>
      <c r="J255" s="6"/>
      <c r="K255" s="6"/>
      <c r="L255" s="6"/>
      <c r="M255" s="7" t="n">
        <v>2060</v>
      </c>
      <c r="N255" s="7" t="n">
        <v>1586</v>
      </c>
      <c r="O255" s="7" t="n">
        <v>1483</v>
      </c>
      <c r="P255" s="7" t="n">
        <v>1373</v>
      </c>
      <c r="Q255" s="8"/>
      <c r="R255" s="9" t="n">
        <v>57</v>
      </c>
      <c r="S255" s="5" t="s">
        <v>19</v>
      </c>
      <c r="T255" s="0" t="str">
        <f aca="false">"27.02.25"</f>
        <v>27.02.25</v>
      </c>
    </row>
    <row r="256" customFormat="false" ht="11.25" hidden="false" customHeight="true" outlineLevel="1" collapsed="false">
      <c r="A256" s="5" t="s">
        <v>499</v>
      </c>
      <c r="B256" s="5"/>
      <c r="C256" s="5"/>
      <c r="D256" s="6" t="s">
        <v>500</v>
      </c>
      <c r="E256" s="6"/>
      <c r="F256" s="6"/>
      <c r="G256" s="6"/>
      <c r="H256" s="6"/>
      <c r="I256" s="6"/>
      <c r="J256" s="6"/>
      <c r="K256" s="6"/>
      <c r="L256" s="6"/>
      <c r="M256" s="7" t="n">
        <v>1197</v>
      </c>
      <c r="N256" s="15" t="n">
        <v>922</v>
      </c>
      <c r="O256" s="15" t="n">
        <v>862</v>
      </c>
      <c r="P256" s="15" t="n">
        <v>798</v>
      </c>
      <c r="Q256" s="8"/>
      <c r="R256" s="9" t="n">
        <v>172</v>
      </c>
      <c r="S256" s="5" t="s">
        <v>19</v>
      </c>
      <c r="T256" s="0" t="str">
        <f aca="false">"27.02.25"</f>
        <v>27.02.25</v>
      </c>
    </row>
    <row r="257" customFormat="false" ht="11.25" hidden="false" customHeight="true" outlineLevel="1" collapsed="false">
      <c r="A257" s="5" t="s">
        <v>501</v>
      </c>
      <c r="B257" s="5"/>
      <c r="C257" s="5"/>
      <c r="D257" s="6" t="s">
        <v>502</v>
      </c>
      <c r="E257" s="6"/>
      <c r="F257" s="6"/>
      <c r="G257" s="6"/>
      <c r="H257" s="6"/>
      <c r="I257" s="6"/>
      <c r="J257" s="6"/>
      <c r="K257" s="6"/>
      <c r="L257" s="6"/>
      <c r="M257" s="7" t="n">
        <v>1275</v>
      </c>
      <c r="N257" s="15" t="n">
        <v>982</v>
      </c>
      <c r="O257" s="15" t="n">
        <v>918</v>
      </c>
      <c r="P257" s="15" t="n">
        <v>850</v>
      </c>
      <c r="Q257" s="8"/>
      <c r="R257" s="9" t="n">
        <v>110</v>
      </c>
      <c r="S257" s="5" t="s">
        <v>19</v>
      </c>
      <c r="T257" s="0" t="str">
        <f aca="false">"27.02.25"</f>
        <v>27.02.25</v>
      </c>
    </row>
    <row r="258" customFormat="false" ht="11.25" hidden="false" customHeight="true" outlineLevel="1" collapsed="false">
      <c r="A258" s="5" t="s">
        <v>503</v>
      </c>
      <c r="B258" s="5"/>
      <c r="C258" s="5"/>
      <c r="D258" s="6" t="s">
        <v>504</v>
      </c>
      <c r="E258" s="6"/>
      <c r="F258" s="6"/>
      <c r="G258" s="6"/>
      <c r="H258" s="6"/>
      <c r="I258" s="6"/>
      <c r="J258" s="6"/>
      <c r="K258" s="6"/>
      <c r="L258" s="6"/>
      <c r="M258" s="7" t="n">
        <v>1184</v>
      </c>
      <c r="N258" s="15" t="n">
        <v>912</v>
      </c>
      <c r="O258" s="15" t="n">
        <v>852</v>
      </c>
      <c r="P258" s="15" t="n">
        <v>789</v>
      </c>
      <c r="Q258" s="8"/>
      <c r="R258" s="9" t="n">
        <v>110</v>
      </c>
      <c r="S258" s="5" t="s">
        <v>19</v>
      </c>
      <c r="T258" s="0" t="str">
        <f aca="false">"27.02.25"</f>
        <v>27.02.25</v>
      </c>
    </row>
    <row r="259" customFormat="false" ht="11.25" hidden="false" customHeight="true" outlineLevel="1" collapsed="false">
      <c r="A259" s="5" t="s">
        <v>505</v>
      </c>
      <c r="B259" s="5"/>
      <c r="C259" s="5"/>
      <c r="D259" s="6" t="s">
        <v>506</v>
      </c>
      <c r="E259" s="6"/>
      <c r="F259" s="6"/>
      <c r="G259" s="6"/>
      <c r="H259" s="6"/>
      <c r="I259" s="6"/>
      <c r="J259" s="6"/>
      <c r="K259" s="6"/>
      <c r="L259" s="6"/>
      <c r="M259" s="7" t="n">
        <v>1481</v>
      </c>
      <c r="N259" s="7" t="n">
        <v>1140</v>
      </c>
      <c r="O259" s="7" t="n">
        <v>1066</v>
      </c>
      <c r="P259" s="15" t="n">
        <v>987</v>
      </c>
      <c r="Q259" s="8"/>
      <c r="R259" s="9" t="n">
        <v>19</v>
      </c>
      <c r="S259" s="5" t="s">
        <v>19</v>
      </c>
      <c r="T259" s="0" t="str">
        <f aca="false">"27.02.25"</f>
        <v>27.02.25</v>
      </c>
    </row>
    <row r="260" customFormat="false" ht="11.25" hidden="false" customHeight="true" outlineLevel="1" collapsed="false">
      <c r="A260" s="5" t="s">
        <v>507</v>
      </c>
      <c r="B260" s="5"/>
      <c r="C260" s="5"/>
      <c r="D260" s="6" t="s">
        <v>508</v>
      </c>
      <c r="E260" s="6"/>
      <c r="F260" s="6"/>
      <c r="G260" s="6"/>
      <c r="H260" s="6"/>
      <c r="I260" s="6"/>
      <c r="J260" s="6"/>
      <c r="K260" s="6"/>
      <c r="L260" s="6"/>
      <c r="M260" s="7" t="n">
        <v>1382</v>
      </c>
      <c r="N260" s="7" t="n">
        <v>1064</v>
      </c>
      <c r="O260" s="15" t="n">
        <v>995</v>
      </c>
      <c r="P260" s="15" t="n">
        <v>921</v>
      </c>
      <c r="Q260" s="8"/>
      <c r="R260" s="9" t="n">
        <v>149</v>
      </c>
      <c r="S260" s="5" t="s">
        <v>19</v>
      </c>
      <c r="T260" s="0" t="str">
        <f aca="false">"27.02.25"</f>
        <v>27.02.25</v>
      </c>
    </row>
    <row r="261" customFormat="false" ht="11.25" hidden="false" customHeight="true" outlineLevel="1" collapsed="false">
      <c r="A261" s="5" t="s">
        <v>509</v>
      </c>
      <c r="B261" s="5"/>
      <c r="C261" s="5"/>
      <c r="D261" s="6" t="s">
        <v>510</v>
      </c>
      <c r="E261" s="6"/>
      <c r="F261" s="6"/>
      <c r="G261" s="6"/>
      <c r="H261" s="6"/>
      <c r="I261" s="6"/>
      <c r="J261" s="6"/>
      <c r="K261" s="6"/>
      <c r="L261" s="6"/>
      <c r="M261" s="7" t="n">
        <v>1610</v>
      </c>
      <c r="N261" s="7" t="n">
        <v>1240</v>
      </c>
      <c r="O261" s="7" t="n">
        <v>1159</v>
      </c>
      <c r="P261" s="7" t="n">
        <v>1073</v>
      </c>
      <c r="Q261" s="8"/>
      <c r="R261" s="9" t="n">
        <v>254</v>
      </c>
      <c r="S261" s="5" t="s">
        <v>19</v>
      </c>
      <c r="T261" s="0" t="str">
        <f aca="false">"27.02.25"</f>
        <v>27.02.25</v>
      </c>
    </row>
    <row r="262" customFormat="false" ht="11.25" hidden="false" customHeight="true" outlineLevel="1" collapsed="false">
      <c r="A262" s="5" t="s">
        <v>511</v>
      </c>
      <c r="B262" s="5"/>
      <c r="C262" s="5"/>
      <c r="D262" s="6" t="s">
        <v>512</v>
      </c>
      <c r="E262" s="6"/>
      <c r="F262" s="6"/>
      <c r="G262" s="6"/>
      <c r="H262" s="6"/>
      <c r="I262" s="6"/>
      <c r="J262" s="6"/>
      <c r="K262" s="6"/>
      <c r="L262" s="6"/>
      <c r="M262" s="7" t="n">
        <v>1784</v>
      </c>
      <c r="N262" s="7" t="n">
        <v>1374</v>
      </c>
      <c r="O262" s="7" t="n">
        <v>1284</v>
      </c>
      <c r="P262" s="7" t="n">
        <v>1189</v>
      </c>
      <c r="Q262" s="8"/>
      <c r="R262" s="9" t="n">
        <v>151</v>
      </c>
      <c r="S262" s="5" t="s">
        <v>19</v>
      </c>
      <c r="T262" s="0" t="str">
        <f aca="false">"27.02.25"</f>
        <v>27.02.25</v>
      </c>
    </row>
    <row r="263" customFormat="false" ht="11.25" hidden="false" customHeight="true" outlineLevel="1" collapsed="false">
      <c r="A263" s="5" t="s">
        <v>513</v>
      </c>
      <c r="B263" s="5"/>
      <c r="C263" s="5"/>
      <c r="D263" s="6" t="s">
        <v>514</v>
      </c>
      <c r="E263" s="6"/>
      <c r="F263" s="6"/>
      <c r="G263" s="6"/>
      <c r="H263" s="6"/>
      <c r="I263" s="6"/>
      <c r="J263" s="6"/>
      <c r="K263" s="6"/>
      <c r="L263" s="6"/>
      <c r="M263" s="7" t="n">
        <v>1631</v>
      </c>
      <c r="N263" s="7" t="n">
        <v>1256</v>
      </c>
      <c r="O263" s="7" t="n">
        <v>1174</v>
      </c>
      <c r="P263" s="7" t="n">
        <v>1087</v>
      </c>
      <c r="Q263" s="8"/>
      <c r="R263" s="9" t="n">
        <v>219</v>
      </c>
      <c r="S263" s="5" t="s">
        <v>19</v>
      </c>
      <c r="T263" s="0" t="str">
        <f aca="false">"27.02.25"</f>
        <v>27.02.25</v>
      </c>
    </row>
    <row r="264" customFormat="false" ht="11.25" hidden="false" customHeight="true" outlineLevel="1" collapsed="false">
      <c r="A264" s="5" t="s">
        <v>515</v>
      </c>
      <c r="B264" s="5"/>
      <c r="C264" s="5"/>
      <c r="D264" s="6" t="s">
        <v>516</v>
      </c>
      <c r="E264" s="6"/>
      <c r="F264" s="6"/>
      <c r="G264" s="6"/>
      <c r="H264" s="6"/>
      <c r="I264" s="6"/>
      <c r="J264" s="6"/>
      <c r="K264" s="6"/>
      <c r="L264" s="6"/>
      <c r="M264" s="7" t="n">
        <v>1820</v>
      </c>
      <c r="N264" s="7" t="n">
        <v>1401</v>
      </c>
      <c r="O264" s="7" t="n">
        <v>1310</v>
      </c>
      <c r="P264" s="7" t="n">
        <v>1213</v>
      </c>
      <c r="Q264" s="8"/>
      <c r="R264" s="9" t="n">
        <v>279</v>
      </c>
      <c r="S264" s="5" t="s">
        <v>19</v>
      </c>
      <c r="T264" s="0" t="str">
        <f aca="false">"27.02.25"</f>
        <v>27.02.25</v>
      </c>
    </row>
    <row r="265" customFormat="false" ht="11.25" hidden="false" customHeight="true" outlineLevel="1" collapsed="false">
      <c r="A265" s="5" t="s">
        <v>517</v>
      </c>
      <c r="B265" s="5"/>
      <c r="C265" s="5"/>
      <c r="D265" s="6" t="s">
        <v>518</v>
      </c>
      <c r="E265" s="6"/>
      <c r="F265" s="6"/>
      <c r="G265" s="6"/>
      <c r="H265" s="6"/>
      <c r="I265" s="6"/>
      <c r="J265" s="6"/>
      <c r="K265" s="6"/>
      <c r="L265" s="6"/>
      <c r="M265" s="7" t="n">
        <v>1667</v>
      </c>
      <c r="N265" s="7" t="n">
        <v>1284</v>
      </c>
      <c r="O265" s="7" t="n">
        <v>1200</v>
      </c>
      <c r="P265" s="7" t="n">
        <v>1111</v>
      </c>
      <c r="Q265" s="8"/>
      <c r="R265" s="9" t="n">
        <v>254</v>
      </c>
      <c r="S265" s="5" t="s">
        <v>19</v>
      </c>
      <c r="T265" s="0" t="str">
        <f aca="false">"27.02.25"</f>
        <v>27.02.25</v>
      </c>
    </row>
    <row r="266" customFormat="false" ht="11.25" hidden="false" customHeight="true" outlineLevel="1" collapsed="false">
      <c r="A266" s="5" t="s">
        <v>519</v>
      </c>
      <c r="B266" s="5"/>
      <c r="C266" s="5"/>
      <c r="D266" s="6" t="s">
        <v>520</v>
      </c>
      <c r="E266" s="6"/>
      <c r="F266" s="6"/>
      <c r="G266" s="6"/>
      <c r="H266" s="6"/>
      <c r="I266" s="6"/>
      <c r="J266" s="6"/>
      <c r="K266" s="6"/>
      <c r="L266" s="6"/>
      <c r="M266" s="7" t="n">
        <v>2313</v>
      </c>
      <c r="N266" s="7" t="n">
        <v>1781</v>
      </c>
      <c r="O266" s="7" t="n">
        <v>1665</v>
      </c>
      <c r="P266" s="7" t="n">
        <v>1542</v>
      </c>
      <c r="Q266" s="8"/>
      <c r="R266" s="9" t="n">
        <v>199</v>
      </c>
      <c r="S266" s="5" t="s">
        <v>19</v>
      </c>
      <c r="T266" s="0" t="str">
        <f aca="false">"27.02.25"</f>
        <v>27.02.25</v>
      </c>
    </row>
    <row r="267" customFormat="false" ht="11.25" hidden="false" customHeight="true" outlineLevel="1" collapsed="false">
      <c r="A267" s="5" t="s">
        <v>521</v>
      </c>
      <c r="B267" s="5"/>
      <c r="C267" s="5"/>
      <c r="D267" s="6" t="s">
        <v>522</v>
      </c>
      <c r="E267" s="6"/>
      <c r="F267" s="6"/>
      <c r="G267" s="6"/>
      <c r="H267" s="6"/>
      <c r="I267" s="6"/>
      <c r="J267" s="6"/>
      <c r="K267" s="6"/>
      <c r="L267" s="6"/>
      <c r="M267" s="7" t="n">
        <v>2423</v>
      </c>
      <c r="N267" s="7" t="n">
        <v>1866</v>
      </c>
      <c r="O267" s="7" t="n">
        <v>1745</v>
      </c>
      <c r="P267" s="7" t="n">
        <v>1615</v>
      </c>
      <c r="Q267" s="8"/>
      <c r="R267" s="9" t="n">
        <v>44</v>
      </c>
      <c r="S267" s="5" t="s">
        <v>19</v>
      </c>
      <c r="T267" s="0" t="str">
        <f aca="false">"27.02.25"</f>
        <v>27.02.25</v>
      </c>
    </row>
    <row r="268" customFormat="false" ht="11.25" hidden="false" customHeight="true" outlineLevel="1" collapsed="false">
      <c r="A268" s="5" t="s">
        <v>523</v>
      </c>
      <c r="B268" s="5"/>
      <c r="C268" s="5"/>
      <c r="D268" s="6" t="s">
        <v>524</v>
      </c>
      <c r="E268" s="6"/>
      <c r="F268" s="6"/>
      <c r="G268" s="6"/>
      <c r="H268" s="6"/>
      <c r="I268" s="6"/>
      <c r="J268" s="6"/>
      <c r="K268" s="6"/>
      <c r="L268" s="6"/>
      <c r="M268" s="7" t="n">
        <v>2481</v>
      </c>
      <c r="N268" s="7" t="n">
        <v>1910</v>
      </c>
      <c r="O268" s="7" t="n">
        <v>1786</v>
      </c>
      <c r="P268" s="7" t="n">
        <v>1654</v>
      </c>
      <c r="Q268" s="8"/>
      <c r="R268" s="9" t="n">
        <v>187</v>
      </c>
      <c r="S268" s="5" t="s">
        <v>19</v>
      </c>
      <c r="T268" s="0" t="str">
        <f aca="false">"27.02.25"</f>
        <v>27.02.25</v>
      </c>
    </row>
    <row r="269" customFormat="false" ht="11.25" hidden="false" customHeight="true" outlineLevel="1" collapsed="false">
      <c r="A269" s="5" t="s">
        <v>525</v>
      </c>
      <c r="B269" s="5"/>
      <c r="C269" s="5"/>
      <c r="D269" s="6" t="s">
        <v>526</v>
      </c>
      <c r="E269" s="6"/>
      <c r="F269" s="6"/>
      <c r="G269" s="6"/>
      <c r="H269" s="6"/>
      <c r="I269" s="6"/>
      <c r="J269" s="6"/>
      <c r="K269" s="6"/>
      <c r="L269" s="6"/>
      <c r="M269" s="7" t="n">
        <v>2237</v>
      </c>
      <c r="N269" s="7" t="n">
        <v>1722</v>
      </c>
      <c r="O269" s="7" t="n">
        <v>1611</v>
      </c>
      <c r="P269" s="7" t="n">
        <v>1491</v>
      </c>
      <c r="Q269" s="8"/>
      <c r="R269" s="9" t="n">
        <v>155</v>
      </c>
      <c r="S269" s="5" t="s">
        <v>19</v>
      </c>
      <c r="T269" s="0" t="str">
        <f aca="false">"27.02.25"</f>
        <v>27.02.25</v>
      </c>
    </row>
    <row r="270" customFormat="false" ht="11.25" hidden="false" customHeight="true" outlineLevel="1" collapsed="false">
      <c r="A270" s="5" t="s">
        <v>527</v>
      </c>
      <c r="B270" s="5"/>
      <c r="C270" s="5"/>
      <c r="D270" s="6" t="s">
        <v>528</v>
      </c>
      <c r="E270" s="6"/>
      <c r="F270" s="6"/>
      <c r="G270" s="6"/>
      <c r="H270" s="6"/>
      <c r="I270" s="6"/>
      <c r="J270" s="6"/>
      <c r="K270" s="6"/>
      <c r="L270" s="6"/>
      <c r="M270" s="7" t="n">
        <v>3190</v>
      </c>
      <c r="N270" s="7" t="n">
        <v>2393</v>
      </c>
      <c r="O270" s="7" t="n">
        <v>2233</v>
      </c>
      <c r="P270" s="7" t="n">
        <v>2127</v>
      </c>
      <c r="Q270" s="8"/>
      <c r="R270" s="9" t="n">
        <v>47</v>
      </c>
      <c r="S270" s="5" t="s">
        <v>19</v>
      </c>
      <c r="T270" s="0" t="str">
        <f aca="false">"27.02.25"</f>
        <v>27.02.25</v>
      </c>
    </row>
    <row r="271" customFormat="false" ht="11.25" hidden="false" customHeight="true" outlineLevel="1" collapsed="false">
      <c r="A271" s="5" t="s">
        <v>529</v>
      </c>
      <c r="B271" s="5"/>
      <c r="C271" s="5"/>
      <c r="D271" s="6" t="s">
        <v>530</v>
      </c>
      <c r="E271" s="6"/>
      <c r="F271" s="6"/>
      <c r="G271" s="6"/>
      <c r="H271" s="6"/>
      <c r="I271" s="6"/>
      <c r="J271" s="6"/>
      <c r="K271" s="6"/>
      <c r="L271" s="6"/>
      <c r="M271" s="7" t="n">
        <v>3230</v>
      </c>
      <c r="N271" s="7" t="n">
        <v>2423</v>
      </c>
      <c r="O271" s="7" t="n">
        <v>2261</v>
      </c>
      <c r="P271" s="7" t="n">
        <v>2153</v>
      </c>
      <c r="Q271" s="8"/>
      <c r="R271" s="9" t="n">
        <v>52</v>
      </c>
      <c r="S271" s="5" t="s">
        <v>19</v>
      </c>
      <c r="T271" s="0" t="str">
        <f aca="false">"27.02.25"</f>
        <v>27.02.25</v>
      </c>
    </row>
    <row r="272" customFormat="false" ht="11.25" hidden="false" customHeight="true" outlineLevel="1" collapsed="false">
      <c r="A272" s="5" t="s">
        <v>531</v>
      </c>
      <c r="B272" s="5"/>
      <c r="C272" s="5"/>
      <c r="D272" s="6" t="s">
        <v>532</v>
      </c>
      <c r="E272" s="6"/>
      <c r="F272" s="6"/>
      <c r="G272" s="6"/>
      <c r="H272" s="6"/>
      <c r="I272" s="6"/>
      <c r="J272" s="6"/>
      <c r="K272" s="6"/>
      <c r="L272" s="6"/>
      <c r="M272" s="7" t="n">
        <v>3490</v>
      </c>
      <c r="N272" s="7" t="n">
        <v>2618</v>
      </c>
      <c r="O272" s="7" t="n">
        <v>2443</v>
      </c>
      <c r="P272" s="7" t="n">
        <v>2324</v>
      </c>
      <c r="Q272" s="8"/>
      <c r="R272" s="9" t="n">
        <v>72</v>
      </c>
      <c r="S272" s="5" t="s">
        <v>19</v>
      </c>
      <c r="T272" s="0" t="str">
        <f aca="false">"27.02.25"</f>
        <v>27.02.25</v>
      </c>
    </row>
    <row r="273" customFormat="false" ht="11.25" hidden="false" customHeight="true" outlineLevel="1" collapsed="false">
      <c r="A273" s="5" t="s">
        <v>533</v>
      </c>
      <c r="B273" s="5"/>
      <c r="C273" s="5"/>
      <c r="D273" s="6" t="s">
        <v>534</v>
      </c>
      <c r="E273" s="6"/>
      <c r="F273" s="6"/>
      <c r="G273" s="6"/>
      <c r="H273" s="6"/>
      <c r="I273" s="6"/>
      <c r="J273" s="6"/>
      <c r="K273" s="6"/>
      <c r="L273" s="6"/>
      <c r="M273" s="15" t="n">
        <v>790</v>
      </c>
      <c r="N273" s="15" t="n">
        <v>593</v>
      </c>
      <c r="O273" s="15" t="n">
        <v>553</v>
      </c>
      <c r="P273" s="15" t="n">
        <v>528</v>
      </c>
      <c r="Q273" s="8"/>
      <c r="R273" s="9" t="n">
        <v>3</v>
      </c>
      <c r="S273" s="5" t="s">
        <v>19</v>
      </c>
      <c r="T273" s="0" t="str">
        <f aca="false">"27.02.25"</f>
        <v>27.02.25</v>
      </c>
    </row>
    <row r="274" customFormat="false" ht="11.25" hidden="false" customHeight="true" outlineLevel="1" collapsed="false">
      <c r="A274" s="5" t="s">
        <v>535</v>
      </c>
      <c r="B274" s="5"/>
      <c r="C274" s="5"/>
      <c r="D274" s="6" t="s">
        <v>536</v>
      </c>
      <c r="E274" s="6"/>
      <c r="F274" s="6"/>
      <c r="G274" s="6"/>
      <c r="H274" s="6"/>
      <c r="I274" s="6"/>
      <c r="J274" s="6"/>
      <c r="K274" s="6"/>
      <c r="L274" s="6"/>
      <c r="M274" s="7" t="n">
        <v>1160</v>
      </c>
      <c r="N274" s="15" t="n">
        <v>870</v>
      </c>
      <c r="O274" s="15" t="n">
        <v>812</v>
      </c>
      <c r="P274" s="15" t="n">
        <v>775</v>
      </c>
      <c r="Q274" s="8"/>
      <c r="R274" s="9" t="n">
        <v>1</v>
      </c>
      <c r="S274" s="5" t="s">
        <v>19</v>
      </c>
      <c r="T274" s="0" t="str">
        <f aca="false">"27.02.25"</f>
        <v>27.02.25</v>
      </c>
    </row>
    <row r="275" customFormat="false" ht="11.25" hidden="false" customHeight="true" outlineLevel="1" collapsed="false">
      <c r="A275" s="5" t="s">
        <v>537</v>
      </c>
      <c r="B275" s="5"/>
      <c r="C275" s="5"/>
      <c r="D275" s="6" t="s">
        <v>538</v>
      </c>
      <c r="E275" s="6"/>
      <c r="F275" s="6"/>
      <c r="G275" s="6"/>
      <c r="H275" s="6"/>
      <c r="I275" s="6"/>
      <c r="J275" s="6"/>
      <c r="K275" s="6"/>
      <c r="L275" s="6"/>
      <c r="M275" s="15" t="n">
        <v>590</v>
      </c>
      <c r="N275" s="15" t="n">
        <v>443</v>
      </c>
      <c r="O275" s="15" t="n">
        <v>413</v>
      </c>
      <c r="P275" s="15" t="n">
        <v>394</v>
      </c>
      <c r="Q275" s="8"/>
      <c r="R275" s="9" t="n">
        <v>1</v>
      </c>
      <c r="S275" s="5" t="s">
        <v>19</v>
      </c>
      <c r="T275" s="0" t="str">
        <f aca="false">"27.02.25"</f>
        <v>27.02.25</v>
      </c>
    </row>
    <row r="276" customFormat="false" ht="11.25" hidden="false" customHeight="true" outlineLevel="1" collapsed="false">
      <c r="A276" s="5" t="s">
        <v>539</v>
      </c>
      <c r="B276" s="5"/>
      <c r="C276" s="5"/>
      <c r="D276" s="6" t="s">
        <v>540</v>
      </c>
      <c r="E276" s="6"/>
      <c r="F276" s="6"/>
      <c r="G276" s="6"/>
      <c r="H276" s="6"/>
      <c r="I276" s="6"/>
      <c r="J276" s="6"/>
      <c r="K276" s="6"/>
      <c r="L276" s="6"/>
      <c r="M276" s="15" t="n">
        <v>790</v>
      </c>
      <c r="N276" s="15" t="n">
        <v>593</v>
      </c>
      <c r="O276" s="15" t="n">
        <v>553</v>
      </c>
      <c r="P276" s="15" t="n">
        <v>528</v>
      </c>
      <c r="Q276" s="8"/>
      <c r="R276" s="9" t="n">
        <v>2</v>
      </c>
      <c r="S276" s="5" t="s">
        <v>19</v>
      </c>
      <c r="T276" s="0" t="str">
        <f aca="false">"27.02.25"</f>
        <v>27.02.25</v>
      </c>
    </row>
    <row r="277" customFormat="false" ht="11.25" hidden="false" customHeight="true" outlineLevel="1" collapsed="false">
      <c r="A277" s="5" t="s">
        <v>541</v>
      </c>
      <c r="B277" s="5"/>
      <c r="C277" s="5"/>
      <c r="D277" s="6" t="s">
        <v>542</v>
      </c>
      <c r="E277" s="6"/>
      <c r="F277" s="6"/>
      <c r="G277" s="6"/>
      <c r="H277" s="6"/>
      <c r="I277" s="6"/>
      <c r="J277" s="6"/>
      <c r="K277" s="6"/>
      <c r="L277" s="6"/>
      <c r="M277" s="15" t="n">
        <v>900</v>
      </c>
      <c r="N277" s="15" t="n">
        <v>675</v>
      </c>
      <c r="O277" s="15" t="n">
        <v>630</v>
      </c>
      <c r="P277" s="15" t="n">
        <v>602</v>
      </c>
      <c r="Q277" s="8"/>
      <c r="R277" s="9" t="n">
        <v>12</v>
      </c>
      <c r="S277" s="5" t="s">
        <v>19</v>
      </c>
      <c r="T277" s="0" t="str">
        <f aca="false">"27.02.25"</f>
        <v>27.02.25</v>
      </c>
    </row>
    <row r="278" customFormat="false" ht="11.25" hidden="false" customHeight="true" outlineLevel="1" collapsed="false">
      <c r="A278" s="5" t="s">
        <v>543</v>
      </c>
      <c r="B278" s="5"/>
      <c r="C278" s="5"/>
      <c r="D278" s="6" t="s">
        <v>544</v>
      </c>
      <c r="E278" s="6"/>
      <c r="F278" s="6"/>
      <c r="G278" s="6"/>
      <c r="H278" s="6"/>
      <c r="I278" s="6"/>
      <c r="J278" s="6"/>
      <c r="K278" s="6"/>
      <c r="L278" s="6"/>
      <c r="M278" s="7" t="n">
        <v>1130</v>
      </c>
      <c r="N278" s="15" t="n">
        <v>848</v>
      </c>
      <c r="O278" s="15" t="n">
        <v>791</v>
      </c>
      <c r="P278" s="15" t="n">
        <v>752</v>
      </c>
      <c r="Q278" s="8"/>
      <c r="R278" s="9" t="n">
        <v>1</v>
      </c>
      <c r="S278" s="5" t="s">
        <v>19</v>
      </c>
      <c r="T278" s="0" t="str">
        <f aca="false">"27.02.25"</f>
        <v>27.02.25</v>
      </c>
    </row>
    <row r="279" customFormat="false" ht="11.25" hidden="false" customHeight="true" outlineLevel="1" collapsed="false">
      <c r="A279" s="5" t="s">
        <v>545</v>
      </c>
      <c r="B279" s="5"/>
      <c r="C279" s="5"/>
      <c r="D279" s="6" t="s">
        <v>546</v>
      </c>
      <c r="E279" s="6"/>
      <c r="F279" s="6"/>
      <c r="G279" s="6"/>
      <c r="H279" s="6"/>
      <c r="I279" s="6"/>
      <c r="J279" s="6"/>
      <c r="K279" s="6"/>
      <c r="L279" s="6"/>
      <c r="M279" s="15" t="n">
        <v>410</v>
      </c>
      <c r="N279" s="15" t="n">
        <v>308</v>
      </c>
      <c r="O279" s="15" t="n">
        <v>287</v>
      </c>
      <c r="P279" s="15" t="n">
        <v>274</v>
      </c>
      <c r="Q279" s="8"/>
      <c r="R279" s="9" t="n">
        <v>4</v>
      </c>
      <c r="S279" s="5" t="s">
        <v>19</v>
      </c>
      <c r="T279" s="0" t="str">
        <f aca="false">"27.02.25"</f>
        <v>27.02.25</v>
      </c>
    </row>
    <row r="280" customFormat="false" ht="11.25" hidden="false" customHeight="true" outlineLevel="1" collapsed="false">
      <c r="A280" s="5" t="s">
        <v>547</v>
      </c>
      <c r="B280" s="5"/>
      <c r="C280" s="5"/>
      <c r="D280" s="6" t="s">
        <v>548</v>
      </c>
      <c r="E280" s="6"/>
      <c r="F280" s="6"/>
      <c r="G280" s="6"/>
      <c r="H280" s="6"/>
      <c r="I280" s="6"/>
      <c r="J280" s="6"/>
      <c r="K280" s="6"/>
      <c r="L280" s="6"/>
      <c r="M280" s="15" t="n">
        <v>540</v>
      </c>
      <c r="N280" s="15" t="n">
        <v>405</v>
      </c>
      <c r="O280" s="15" t="n">
        <v>378</v>
      </c>
      <c r="P280" s="15" t="n">
        <v>363</v>
      </c>
      <c r="Q280" s="8"/>
      <c r="R280" s="9" t="n">
        <v>1</v>
      </c>
      <c r="S280" s="5" t="s">
        <v>19</v>
      </c>
      <c r="T280" s="0" t="str">
        <f aca="false">"27.02.25"</f>
        <v>27.02.25</v>
      </c>
    </row>
    <row r="281" customFormat="false" ht="11.25" hidden="false" customHeight="true" outlineLevel="1" collapsed="false">
      <c r="A281" s="5" t="s">
        <v>549</v>
      </c>
      <c r="B281" s="5"/>
      <c r="C281" s="5"/>
      <c r="D281" s="6" t="s">
        <v>550</v>
      </c>
      <c r="E281" s="6"/>
      <c r="F281" s="6"/>
      <c r="G281" s="6"/>
      <c r="H281" s="6"/>
      <c r="I281" s="6"/>
      <c r="J281" s="6"/>
      <c r="K281" s="6"/>
      <c r="L281" s="6"/>
      <c r="M281" s="15" t="n">
        <v>680</v>
      </c>
      <c r="N281" s="15" t="n">
        <v>510</v>
      </c>
      <c r="O281" s="15" t="n">
        <v>476</v>
      </c>
      <c r="P281" s="15" t="n">
        <v>454</v>
      </c>
      <c r="Q281" s="8"/>
      <c r="R281" s="9" t="n">
        <v>3</v>
      </c>
      <c r="S281" s="5" t="s">
        <v>19</v>
      </c>
      <c r="T281" s="0" t="str">
        <f aca="false">"27.02.25"</f>
        <v>27.02.25</v>
      </c>
    </row>
    <row r="282" customFormat="false" ht="11.25" hidden="false" customHeight="true" outlineLevel="1" collapsed="false">
      <c r="A282" s="5" t="s">
        <v>551</v>
      </c>
      <c r="B282" s="5"/>
      <c r="C282" s="5"/>
      <c r="D282" s="6" t="s">
        <v>552</v>
      </c>
      <c r="E282" s="6"/>
      <c r="F282" s="6"/>
      <c r="G282" s="6"/>
      <c r="H282" s="6"/>
      <c r="I282" s="6"/>
      <c r="J282" s="6"/>
      <c r="K282" s="6"/>
      <c r="L282" s="6"/>
      <c r="M282" s="15" t="n">
        <v>470</v>
      </c>
      <c r="N282" s="15" t="n">
        <v>353</v>
      </c>
      <c r="O282" s="15" t="n">
        <v>329</v>
      </c>
      <c r="P282" s="15" t="n">
        <v>310</v>
      </c>
      <c r="Q282" s="8"/>
      <c r="R282" s="9" t="n">
        <v>1</v>
      </c>
      <c r="S282" s="5" t="s">
        <v>19</v>
      </c>
      <c r="T282" s="0" t="str">
        <f aca="false">"27.02.25"</f>
        <v>27.02.25</v>
      </c>
    </row>
    <row r="283" customFormat="false" ht="11.25" hidden="false" customHeight="true" outlineLevel="1" collapsed="false">
      <c r="A283" s="5" t="s">
        <v>553</v>
      </c>
      <c r="B283" s="5"/>
      <c r="C283" s="5"/>
      <c r="D283" s="6" t="s">
        <v>554</v>
      </c>
      <c r="E283" s="6"/>
      <c r="F283" s="6"/>
      <c r="G283" s="6"/>
      <c r="H283" s="6"/>
      <c r="I283" s="6"/>
      <c r="J283" s="6"/>
      <c r="K283" s="6"/>
      <c r="L283" s="6"/>
      <c r="M283" s="15" t="n">
        <v>650</v>
      </c>
      <c r="N283" s="15" t="n">
        <v>488</v>
      </c>
      <c r="O283" s="15" t="n">
        <v>455</v>
      </c>
      <c r="P283" s="15" t="n">
        <v>432</v>
      </c>
      <c r="Q283" s="8"/>
      <c r="R283" s="9" t="n">
        <v>5</v>
      </c>
      <c r="S283" s="5" t="s">
        <v>19</v>
      </c>
      <c r="T283" s="0" t="str">
        <f aca="false">"27.02.25"</f>
        <v>27.02.25</v>
      </c>
    </row>
    <row r="284" customFormat="false" ht="11.25" hidden="false" customHeight="true" outlineLevel="1" collapsed="false">
      <c r="A284" s="5" t="s">
        <v>555</v>
      </c>
      <c r="B284" s="5"/>
      <c r="C284" s="5"/>
      <c r="D284" s="6" t="s">
        <v>556</v>
      </c>
      <c r="E284" s="6"/>
      <c r="F284" s="6"/>
      <c r="G284" s="6"/>
      <c r="H284" s="6"/>
      <c r="I284" s="6"/>
      <c r="J284" s="6"/>
      <c r="K284" s="6"/>
      <c r="L284" s="6"/>
      <c r="M284" s="15" t="n">
        <v>890</v>
      </c>
      <c r="N284" s="15" t="n">
        <v>668</v>
      </c>
      <c r="O284" s="15" t="n">
        <v>623</v>
      </c>
      <c r="P284" s="15" t="n">
        <v>594</v>
      </c>
      <c r="Q284" s="8"/>
      <c r="R284" s="9" t="n">
        <v>5</v>
      </c>
      <c r="S284" s="5" t="s">
        <v>19</v>
      </c>
      <c r="T284" s="0" t="str">
        <f aca="false">"27.02.25"</f>
        <v>27.02.25</v>
      </c>
    </row>
    <row r="285" customFormat="false" ht="11.25" hidden="false" customHeight="true" outlineLevel="1" collapsed="false">
      <c r="A285" s="5" t="s">
        <v>557</v>
      </c>
      <c r="B285" s="5"/>
      <c r="C285" s="5"/>
      <c r="D285" s="6" t="s">
        <v>558</v>
      </c>
      <c r="E285" s="6"/>
      <c r="F285" s="6"/>
      <c r="G285" s="6"/>
      <c r="H285" s="6"/>
      <c r="I285" s="6"/>
      <c r="J285" s="6"/>
      <c r="K285" s="6"/>
      <c r="L285" s="6"/>
      <c r="M285" s="15" t="n">
        <v>520</v>
      </c>
      <c r="N285" s="15" t="n">
        <v>390</v>
      </c>
      <c r="O285" s="15" t="n">
        <v>364</v>
      </c>
      <c r="P285" s="15" t="n">
        <v>348</v>
      </c>
      <c r="Q285" s="8"/>
      <c r="R285" s="9" t="n">
        <v>6</v>
      </c>
      <c r="S285" s="5" t="s">
        <v>19</v>
      </c>
      <c r="T285" s="0" t="str">
        <f aca="false">"27.02.25"</f>
        <v>27.02.25</v>
      </c>
    </row>
    <row r="286" customFormat="false" ht="11.25" hidden="false" customHeight="true" outlineLevel="1" collapsed="false">
      <c r="A286" s="5" t="s">
        <v>559</v>
      </c>
      <c r="B286" s="5"/>
      <c r="C286" s="5"/>
      <c r="D286" s="6" t="s">
        <v>560</v>
      </c>
      <c r="E286" s="6"/>
      <c r="F286" s="6"/>
      <c r="G286" s="6"/>
      <c r="H286" s="6"/>
      <c r="I286" s="6"/>
      <c r="J286" s="6"/>
      <c r="K286" s="6"/>
      <c r="L286" s="6"/>
      <c r="M286" s="15" t="n">
        <v>680</v>
      </c>
      <c r="N286" s="15" t="n">
        <v>510</v>
      </c>
      <c r="O286" s="15" t="n">
        <v>476</v>
      </c>
      <c r="P286" s="15" t="n">
        <v>454</v>
      </c>
      <c r="Q286" s="8"/>
      <c r="R286" s="9" t="n">
        <v>4</v>
      </c>
      <c r="S286" s="5" t="s">
        <v>19</v>
      </c>
      <c r="T286" s="0" t="str">
        <f aca="false">"27.02.25"</f>
        <v>27.02.25</v>
      </c>
    </row>
    <row r="287" customFormat="false" ht="11.25" hidden="false" customHeight="true" outlineLevel="1" collapsed="false">
      <c r="A287" s="5" t="s">
        <v>561</v>
      </c>
      <c r="B287" s="5"/>
      <c r="C287" s="5"/>
      <c r="D287" s="6" t="s">
        <v>562</v>
      </c>
      <c r="E287" s="6"/>
      <c r="F287" s="6"/>
      <c r="G287" s="6"/>
      <c r="H287" s="6"/>
      <c r="I287" s="6"/>
      <c r="J287" s="6"/>
      <c r="K287" s="6"/>
      <c r="L287" s="6"/>
      <c r="M287" s="15" t="n">
        <v>930</v>
      </c>
      <c r="N287" s="15" t="n">
        <v>698</v>
      </c>
      <c r="O287" s="15" t="n">
        <v>651</v>
      </c>
      <c r="P287" s="15" t="n">
        <v>617</v>
      </c>
      <c r="Q287" s="8"/>
      <c r="R287" s="9" t="n">
        <v>5</v>
      </c>
      <c r="S287" s="5" t="s">
        <v>19</v>
      </c>
      <c r="T287" s="0" t="str">
        <f aca="false">"27.02.25"</f>
        <v>27.02.25</v>
      </c>
    </row>
    <row r="288" customFormat="false" ht="11.25" hidden="false" customHeight="true" outlineLevel="1" collapsed="false">
      <c r="A288" s="5" t="s">
        <v>563</v>
      </c>
      <c r="B288" s="5"/>
      <c r="C288" s="5"/>
      <c r="D288" s="6" t="s">
        <v>564</v>
      </c>
      <c r="E288" s="6"/>
      <c r="F288" s="6"/>
      <c r="G288" s="6"/>
      <c r="H288" s="6"/>
      <c r="I288" s="6"/>
      <c r="J288" s="6"/>
      <c r="K288" s="6"/>
      <c r="L288" s="6"/>
      <c r="M288" s="15" t="n">
        <v>500</v>
      </c>
      <c r="N288" s="15" t="n">
        <v>375</v>
      </c>
      <c r="O288" s="15" t="n">
        <v>350</v>
      </c>
      <c r="P288" s="15" t="n">
        <v>334</v>
      </c>
      <c r="Q288" s="8"/>
      <c r="R288" s="9" t="n">
        <v>2</v>
      </c>
      <c r="S288" s="5" t="s">
        <v>19</v>
      </c>
      <c r="T288" s="0" t="str">
        <f aca="false">"27.02.25"</f>
        <v>27.02.25</v>
      </c>
    </row>
    <row r="289" customFormat="false" ht="11.25" hidden="false" customHeight="true" outlineLevel="1" collapsed="false">
      <c r="A289" s="5" t="s">
        <v>565</v>
      </c>
      <c r="B289" s="5"/>
      <c r="C289" s="5"/>
      <c r="D289" s="6" t="s">
        <v>566</v>
      </c>
      <c r="E289" s="6"/>
      <c r="F289" s="6"/>
      <c r="G289" s="6"/>
      <c r="H289" s="6"/>
      <c r="I289" s="6"/>
      <c r="J289" s="6"/>
      <c r="K289" s="6"/>
      <c r="L289" s="6"/>
      <c r="M289" s="15" t="n">
        <v>660</v>
      </c>
      <c r="N289" s="15" t="n">
        <v>495</v>
      </c>
      <c r="O289" s="15" t="n">
        <v>462</v>
      </c>
      <c r="P289" s="15" t="n">
        <v>439</v>
      </c>
      <c r="Q289" s="8"/>
      <c r="R289" s="9" t="n">
        <v>3</v>
      </c>
      <c r="S289" s="5" t="s">
        <v>19</v>
      </c>
      <c r="T289" s="0" t="str">
        <f aca="false">"27.02.25"</f>
        <v>27.02.25</v>
      </c>
    </row>
    <row r="290" customFormat="false" ht="11.25" hidden="false" customHeight="true" outlineLevel="1" collapsed="false">
      <c r="A290" s="5" t="s">
        <v>567</v>
      </c>
      <c r="B290" s="5"/>
      <c r="C290" s="5"/>
      <c r="D290" s="6" t="s">
        <v>568</v>
      </c>
      <c r="E290" s="6"/>
      <c r="F290" s="6"/>
      <c r="G290" s="6"/>
      <c r="H290" s="6"/>
      <c r="I290" s="6"/>
      <c r="J290" s="6"/>
      <c r="K290" s="6"/>
      <c r="L290" s="6"/>
      <c r="M290" s="15" t="n">
        <v>900</v>
      </c>
      <c r="N290" s="15" t="n">
        <v>675</v>
      </c>
      <c r="O290" s="15" t="n">
        <v>630</v>
      </c>
      <c r="P290" s="15" t="n">
        <v>602</v>
      </c>
      <c r="Q290" s="8"/>
      <c r="R290" s="9" t="n">
        <v>5</v>
      </c>
      <c r="S290" s="5" t="s">
        <v>19</v>
      </c>
      <c r="T290" s="0" t="str">
        <f aca="false">"27.02.25"</f>
        <v>27.02.25</v>
      </c>
    </row>
    <row r="291" customFormat="false" ht="11.25" hidden="false" customHeight="true" outlineLevel="1" collapsed="false">
      <c r="A291" s="5" t="s">
        <v>569</v>
      </c>
      <c r="B291" s="5"/>
      <c r="C291" s="5"/>
      <c r="D291" s="6" t="s">
        <v>570</v>
      </c>
      <c r="E291" s="6"/>
      <c r="F291" s="6"/>
      <c r="G291" s="6"/>
      <c r="H291" s="6"/>
      <c r="I291" s="6"/>
      <c r="J291" s="6"/>
      <c r="K291" s="6"/>
      <c r="L291" s="6"/>
      <c r="M291" s="15" t="n">
        <v>520</v>
      </c>
      <c r="N291" s="15" t="n">
        <v>390</v>
      </c>
      <c r="O291" s="15" t="n">
        <v>364</v>
      </c>
      <c r="P291" s="15" t="n">
        <v>348</v>
      </c>
      <c r="Q291" s="8"/>
      <c r="R291" s="9" t="n">
        <v>2</v>
      </c>
      <c r="S291" s="5" t="s">
        <v>19</v>
      </c>
      <c r="T291" s="0" t="str">
        <f aca="false">"27.02.25"</f>
        <v>27.02.25</v>
      </c>
    </row>
    <row r="292" customFormat="false" ht="11.25" hidden="false" customHeight="true" outlineLevel="1" collapsed="false">
      <c r="A292" s="5" t="s">
        <v>571</v>
      </c>
      <c r="B292" s="5"/>
      <c r="C292" s="5"/>
      <c r="D292" s="6" t="s">
        <v>572</v>
      </c>
      <c r="E292" s="6"/>
      <c r="F292" s="6"/>
      <c r="G292" s="6"/>
      <c r="H292" s="6"/>
      <c r="I292" s="6"/>
      <c r="J292" s="6"/>
      <c r="K292" s="6"/>
      <c r="L292" s="6"/>
      <c r="M292" s="15" t="n">
        <v>750</v>
      </c>
      <c r="N292" s="15" t="n">
        <v>563</v>
      </c>
      <c r="O292" s="15" t="n">
        <v>525</v>
      </c>
      <c r="P292" s="15" t="n">
        <v>501</v>
      </c>
      <c r="Q292" s="8"/>
      <c r="R292" s="9" t="n">
        <v>5</v>
      </c>
      <c r="S292" s="5" t="s">
        <v>19</v>
      </c>
      <c r="T292" s="0" t="str">
        <f aca="false">"27.02.25"</f>
        <v>27.02.25</v>
      </c>
    </row>
    <row r="293" customFormat="false" ht="11.25" hidden="false" customHeight="true" outlineLevel="1" collapsed="false">
      <c r="A293" s="5" t="s">
        <v>573</v>
      </c>
      <c r="B293" s="5"/>
      <c r="C293" s="5"/>
      <c r="D293" s="6" t="s">
        <v>574</v>
      </c>
      <c r="E293" s="6"/>
      <c r="F293" s="6"/>
      <c r="G293" s="6"/>
      <c r="H293" s="6"/>
      <c r="I293" s="6"/>
      <c r="J293" s="6"/>
      <c r="K293" s="6"/>
      <c r="L293" s="6"/>
      <c r="M293" s="7" t="n">
        <v>1110</v>
      </c>
      <c r="N293" s="15" t="n">
        <v>833</v>
      </c>
      <c r="O293" s="15" t="n">
        <v>777</v>
      </c>
      <c r="P293" s="15" t="n">
        <v>737</v>
      </c>
      <c r="Q293" s="8"/>
      <c r="R293" s="9" t="n">
        <v>3</v>
      </c>
      <c r="S293" s="5" t="s">
        <v>19</v>
      </c>
      <c r="T293" s="0" t="str">
        <f aca="false">"27.02.25"</f>
        <v>27.02.25</v>
      </c>
    </row>
    <row r="294" customFormat="false" ht="11.25" hidden="false" customHeight="true" outlineLevel="1" collapsed="false">
      <c r="A294" s="5" t="s">
        <v>575</v>
      </c>
      <c r="B294" s="5"/>
      <c r="C294" s="5"/>
      <c r="D294" s="6" t="s">
        <v>576</v>
      </c>
      <c r="E294" s="6"/>
      <c r="F294" s="6"/>
      <c r="G294" s="6"/>
      <c r="H294" s="6"/>
      <c r="I294" s="6"/>
      <c r="J294" s="6"/>
      <c r="K294" s="6"/>
      <c r="L294" s="6"/>
      <c r="M294" s="15" t="n">
        <v>500</v>
      </c>
      <c r="N294" s="15" t="n">
        <v>375</v>
      </c>
      <c r="O294" s="15" t="n">
        <v>350</v>
      </c>
      <c r="P294" s="15" t="n">
        <v>334</v>
      </c>
      <c r="Q294" s="8"/>
      <c r="R294" s="9" t="n">
        <v>2</v>
      </c>
      <c r="S294" s="5" t="s">
        <v>19</v>
      </c>
      <c r="T294" s="0" t="str">
        <f aca="false">"27.02.25"</f>
        <v>27.02.25</v>
      </c>
    </row>
    <row r="295" customFormat="false" ht="11.25" hidden="false" customHeight="true" outlineLevel="1" collapsed="false">
      <c r="A295" s="5" t="s">
        <v>577</v>
      </c>
      <c r="B295" s="5"/>
      <c r="C295" s="5"/>
      <c r="D295" s="6" t="s">
        <v>578</v>
      </c>
      <c r="E295" s="6"/>
      <c r="F295" s="6"/>
      <c r="G295" s="6"/>
      <c r="H295" s="6"/>
      <c r="I295" s="6"/>
      <c r="J295" s="6"/>
      <c r="K295" s="6"/>
      <c r="L295" s="6"/>
      <c r="M295" s="15" t="n">
        <v>680</v>
      </c>
      <c r="N295" s="15" t="n">
        <v>510</v>
      </c>
      <c r="O295" s="15" t="n">
        <v>476</v>
      </c>
      <c r="P295" s="15" t="n">
        <v>453</v>
      </c>
      <c r="Q295" s="8"/>
      <c r="R295" s="9" t="n">
        <v>4</v>
      </c>
      <c r="S295" s="5" t="s">
        <v>19</v>
      </c>
      <c r="T295" s="0" t="str">
        <f aca="false">"27.02.25"</f>
        <v>27.02.25</v>
      </c>
    </row>
    <row r="296" customFormat="false" ht="11.25" hidden="false" customHeight="true" outlineLevel="1" collapsed="false">
      <c r="A296" s="5" t="s">
        <v>579</v>
      </c>
      <c r="B296" s="5"/>
      <c r="C296" s="5"/>
      <c r="D296" s="6" t="s">
        <v>580</v>
      </c>
      <c r="E296" s="6"/>
      <c r="F296" s="6"/>
      <c r="G296" s="6"/>
      <c r="H296" s="6"/>
      <c r="I296" s="6"/>
      <c r="J296" s="6"/>
      <c r="K296" s="6"/>
      <c r="L296" s="6"/>
      <c r="M296" s="15" t="n">
        <v>930</v>
      </c>
      <c r="N296" s="15" t="n">
        <v>698</v>
      </c>
      <c r="O296" s="15" t="n">
        <v>651</v>
      </c>
      <c r="P296" s="15" t="n">
        <v>617</v>
      </c>
      <c r="Q296" s="8"/>
      <c r="R296" s="9" t="n">
        <v>2</v>
      </c>
      <c r="S296" s="5" t="s">
        <v>19</v>
      </c>
      <c r="T296" s="0" t="str">
        <f aca="false">"27.02.25"</f>
        <v>27.02.25</v>
      </c>
    </row>
    <row r="297" customFormat="false" ht="11.25" hidden="false" customHeight="true" outlineLevel="1" collapsed="false">
      <c r="A297" s="5" t="s">
        <v>581</v>
      </c>
      <c r="B297" s="5"/>
      <c r="C297" s="5"/>
      <c r="D297" s="6" t="s">
        <v>582</v>
      </c>
      <c r="E297" s="6"/>
      <c r="F297" s="6"/>
      <c r="G297" s="6"/>
      <c r="H297" s="6"/>
      <c r="I297" s="6"/>
      <c r="J297" s="6"/>
      <c r="K297" s="6"/>
      <c r="L297" s="6"/>
      <c r="M297" s="15" t="n">
        <v>480</v>
      </c>
      <c r="N297" s="15" t="n">
        <v>360</v>
      </c>
      <c r="O297" s="15" t="n">
        <v>336</v>
      </c>
      <c r="P297" s="15" t="n">
        <v>319</v>
      </c>
      <c r="Q297" s="8"/>
      <c r="R297" s="9" t="n">
        <v>5</v>
      </c>
      <c r="S297" s="5" t="s">
        <v>19</v>
      </c>
      <c r="T297" s="0" t="str">
        <f aca="false">"27.02.25"</f>
        <v>27.02.25</v>
      </c>
    </row>
    <row r="298" customFormat="false" ht="11.25" hidden="false" customHeight="true" outlineLevel="1" collapsed="false">
      <c r="A298" s="5" t="s">
        <v>583</v>
      </c>
      <c r="B298" s="5"/>
      <c r="C298" s="5"/>
      <c r="D298" s="6" t="s">
        <v>584</v>
      </c>
      <c r="E298" s="6"/>
      <c r="F298" s="6"/>
      <c r="G298" s="6"/>
      <c r="H298" s="6"/>
      <c r="I298" s="6"/>
      <c r="J298" s="6"/>
      <c r="K298" s="6"/>
      <c r="L298" s="6"/>
      <c r="M298" s="15" t="n">
        <v>810</v>
      </c>
      <c r="N298" s="15" t="n">
        <v>608</v>
      </c>
      <c r="O298" s="15" t="n">
        <v>567</v>
      </c>
      <c r="P298" s="15" t="n">
        <v>543</v>
      </c>
      <c r="Q298" s="8"/>
      <c r="R298" s="9" t="n">
        <v>5</v>
      </c>
      <c r="S298" s="5" t="s">
        <v>19</v>
      </c>
      <c r="T298" s="0" t="str">
        <f aca="false">"27.02.25"</f>
        <v>27.02.25</v>
      </c>
    </row>
    <row r="299" customFormat="false" ht="11.25" hidden="false" customHeight="true" outlineLevel="1" collapsed="false">
      <c r="A299" s="5" t="s">
        <v>585</v>
      </c>
      <c r="B299" s="5"/>
      <c r="C299" s="5"/>
      <c r="D299" s="6" t="s">
        <v>586</v>
      </c>
      <c r="E299" s="6"/>
      <c r="F299" s="6"/>
      <c r="G299" s="6"/>
      <c r="H299" s="6"/>
      <c r="I299" s="6"/>
      <c r="J299" s="6"/>
      <c r="K299" s="6"/>
      <c r="L299" s="6"/>
      <c r="M299" s="7" t="n">
        <v>5160</v>
      </c>
      <c r="N299" s="7" t="n">
        <v>3870</v>
      </c>
      <c r="O299" s="7" t="n">
        <v>3612</v>
      </c>
      <c r="P299" s="7" t="n">
        <v>3443</v>
      </c>
      <c r="Q299" s="8"/>
      <c r="R299" s="9" t="n">
        <v>15</v>
      </c>
      <c r="S299" s="5" t="s">
        <v>19</v>
      </c>
      <c r="T299" s="0" t="str">
        <f aca="false">"27.02.25"</f>
        <v>27.02.25</v>
      </c>
    </row>
    <row r="300" customFormat="false" ht="11.25" hidden="false" customHeight="true" outlineLevel="1" collapsed="false">
      <c r="A300" s="5" t="s">
        <v>587</v>
      </c>
      <c r="B300" s="5"/>
      <c r="C300" s="5"/>
      <c r="D300" s="6" t="s">
        <v>588</v>
      </c>
      <c r="E300" s="6"/>
      <c r="F300" s="6"/>
      <c r="G300" s="6"/>
      <c r="H300" s="6"/>
      <c r="I300" s="6"/>
      <c r="J300" s="6"/>
      <c r="K300" s="6"/>
      <c r="L300" s="6"/>
      <c r="M300" s="7" t="n">
        <v>5760</v>
      </c>
      <c r="N300" s="7" t="n">
        <v>4320</v>
      </c>
      <c r="O300" s="7" t="n">
        <v>4032</v>
      </c>
      <c r="P300" s="7" t="n">
        <v>3840</v>
      </c>
      <c r="Q300" s="8"/>
      <c r="R300" s="9" t="n">
        <v>5</v>
      </c>
      <c r="S300" s="5" t="s">
        <v>19</v>
      </c>
      <c r="T300" s="0" t="str">
        <f aca="false">"27.02.25"</f>
        <v>27.02.25</v>
      </c>
    </row>
    <row r="301" customFormat="false" ht="11.25" hidden="false" customHeight="true" outlineLevel="1" collapsed="false">
      <c r="A301" s="5" t="s">
        <v>589</v>
      </c>
      <c r="B301" s="5"/>
      <c r="C301" s="5"/>
      <c r="D301" s="6" t="s">
        <v>590</v>
      </c>
      <c r="E301" s="6"/>
      <c r="F301" s="6"/>
      <c r="G301" s="6"/>
      <c r="H301" s="6"/>
      <c r="I301" s="6"/>
      <c r="J301" s="6"/>
      <c r="K301" s="6"/>
      <c r="L301" s="6"/>
      <c r="M301" s="7" t="n">
        <v>8140</v>
      </c>
      <c r="N301" s="7" t="n">
        <v>6105</v>
      </c>
      <c r="O301" s="7" t="n">
        <v>5698</v>
      </c>
      <c r="P301" s="7" t="n">
        <v>5429</v>
      </c>
      <c r="Q301" s="8"/>
      <c r="R301" s="9" t="n">
        <v>5</v>
      </c>
      <c r="S301" s="5" t="s">
        <v>19</v>
      </c>
      <c r="T301" s="0" t="str">
        <f aca="false">"27.02.25"</f>
        <v>27.02.25</v>
      </c>
    </row>
    <row r="302" customFormat="false" ht="11.25" hidden="false" customHeight="true" outlineLevel="1" collapsed="false">
      <c r="A302" s="5" t="s">
        <v>591</v>
      </c>
      <c r="B302" s="5"/>
      <c r="C302" s="5"/>
      <c r="D302" s="6" t="s">
        <v>592</v>
      </c>
      <c r="E302" s="6"/>
      <c r="F302" s="6"/>
      <c r="G302" s="6"/>
      <c r="H302" s="6"/>
      <c r="I302" s="6"/>
      <c r="J302" s="6"/>
      <c r="K302" s="6"/>
      <c r="L302" s="6"/>
      <c r="M302" s="7" t="n">
        <v>8940</v>
      </c>
      <c r="N302" s="7" t="n">
        <v>6705</v>
      </c>
      <c r="O302" s="7" t="n">
        <v>6258</v>
      </c>
      <c r="P302" s="7" t="n">
        <v>5958</v>
      </c>
      <c r="Q302" s="8"/>
      <c r="R302" s="9" t="n">
        <v>15</v>
      </c>
      <c r="S302" s="5" t="s">
        <v>19</v>
      </c>
      <c r="T302" s="0" t="str">
        <f aca="false">"27.02.25"</f>
        <v>27.02.25</v>
      </c>
    </row>
    <row r="303" customFormat="false" ht="11.25" hidden="false" customHeight="true" outlineLevel="1" collapsed="false">
      <c r="A303" s="5" t="s">
        <v>593</v>
      </c>
      <c r="B303" s="5"/>
      <c r="C303" s="5"/>
      <c r="D303" s="6" t="s">
        <v>594</v>
      </c>
      <c r="E303" s="6"/>
      <c r="F303" s="6"/>
      <c r="G303" s="6"/>
      <c r="H303" s="6"/>
      <c r="I303" s="6"/>
      <c r="J303" s="6"/>
      <c r="K303" s="6"/>
      <c r="L303" s="6"/>
      <c r="M303" s="15" t="n">
        <v>260</v>
      </c>
      <c r="N303" s="15" t="n">
        <v>195</v>
      </c>
      <c r="O303" s="15" t="n">
        <v>182</v>
      </c>
      <c r="P303" s="15" t="n">
        <v>172</v>
      </c>
      <c r="Q303" s="8"/>
      <c r="R303" s="9" t="n">
        <v>28</v>
      </c>
      <c r="S303" s="5" t="s">
        <v>19</v>
      </c>
      <c r="T303" s="0" t="str">
        <f aca="false">"27.02.25"</f>
        <v>27.02.25</v>
      </c>
    </row>
    <row r="304" customFormat="false" ht="11.25" hidden="false" customHeight="true" outlineLevel="1" collapsed="false">
      <c r="A304" s="5" t="s">
        <v>595</v>
      </c>
      <c r="B304" s="5"/>
      <c r="C304" s="5"/>
      <c r="D304" s="6" t="s">
        <v>596</v>
      </c>
      <c r="E304" s="6"/>
      <c r="F304" s="6"/>
      <c r="G304" s="6"/>
      <c r="H304" s="6"/>
      <c r="I304" s="6"/>
      <c r="J304" s="6"/>
      <c r="K304" s="6"/>
      <c r="L304" s="6"/>
      <c r="M304" s="15" t="n">
        <v>340</v>
      </c>
      <c r="N304" s="15" t="n">
        <v>255</v>
      </c>
      <c r="O304" s="15" t="n">
        <v>238</v>
      </c>
      <c r="P304" s="15" t="n">
        <v>225</v>
      </c>
      <c r="Q304" s="8"/>
      <c r="R304" s="9" t="n">
        <v>30</v>
      </c>
      <c r="S304" s="5" t="s">
        <v>19</v>
      </c>
      <c r="T304" s="0" t="str">
        <f aca="false">"27.02.25"</f>
        <v>27.02.25</v>
      </c>
    </row>
    <row r="305" customFormat="false" ht="11.25" hidden="false" customHeight="true" outlineLevel="1" collapsed="false">
      <c r="A305" s="5" t="s">
        <v>597</v>
      </c>
      <c r="B305" s="5"/>
      <c r="C305" s="5"/>
      <c r="D305" s="6" t="s">
        <v>598</v>
      </c>
      <c r="E305" s="6"/>
      <c r="F305" s="6"/>
      <c r="G305" s="6"/>
      <c r="H305" s="6"/>
      <c r="I305" s="6"/>
      <c r="J305" s="6"/>
      <c r="K305" s="6"/>
      <c r="L305" s="6"/>
      <c r="M305" s="15" t="n">
        <v>530</v>
      </c>
      <c r="N305" s="15" t="n">
        <v>398</v>
      </c>
      <c r="O305" s="15" t="n">
        <v>371</v>
      </c>
      <c r="P305" s="15" t="n">
        <v>355</v>
      </c>
      <c r="Q305" s="8"/>
      <c r="R305" s="9" t="n">
        <v>50</v>
      </c>
      <c r="S305" s="5" t="s">
        <v>19</v>
      </c>
      <c r="T305" s="0" t="str">
        <f aca="false">"27.02.25"</f>
        <v>27.02.25</v>
      </c>
    </row>
    <row r="306" customFormat="false" ht="11.25" hidden="false" customHeight="true" outlineLevel="1" collapsed="false">
      <c r="A306" s="5" t="s">
        <v>599</v>
      </c>
      <c r="B306" s="5"/>
      <c r="C306" s="5"/>
      <c r="D306" s="6" t="s">
        <v>600</v>
      </c>
      <c r="E306" s="6"/>
      <c r="F306" s="6"/>
      <c r="G306" s="6"/>
      <c r="H306" s="6"/>
      <c r="I306" s="6"/>
      <c r="J306" s="6"/>
      <c r="K306" s="6"/>
      <c r="L306" s="6"/>
      <c r="M306" s="15" t="n">
        <v>870</v>
      </c>
      <c r="N306" s="15" t="n">
        <v>653</v>
      </c>
      <c r="O306" s="15" t="n">
        <v>609</v>
      </c>
      <c r="P306" s="15" t="n">
        <v>580</v>
      </c>
      <c r="Q306" s="8"/>
      <c r="R306" s="9" t="n">
        <v>17</v>
      </c>
      <c r="S306" s="5" t="s">
        <v>19</v>
      </c>
      <c r="T306" s="0" t="str">
        <f aca="false">"27.02.25"</f>
        <v>27.02.25</v>
      </c>
    </row>
    <row r="307" customFormat="false" ht="11.25" hidden="false" customHeight="true" outlineLevel="1" collapsed="false">
      <c r="A307" s="5" t="s">
        <v>601</v>
      </c>
      <c r="B307" s="5"/>
      <c r="C307" s="5"/>
      <c r="D307" s="6" t="s">
        <v>602</v>
      </c>
      <c r="E307" s="6"/>
      <c r="F307" s="6"/>
      <c r="G307" s="6"/>
      <c r="H307" s="6"/>
      <c r="I307" s="6"/>
      <c r="J307" s="6"/>
      <c r="K307" s="6"/>
      <c r="L307" s="6"/>
      <c r="M307" s="7" t="n">
        <v>2380</v>
      </c>
      <c r="N307" s="7" t="n">
        <v>1785</v>
      </c>
      <c r="O307" s="7" t="n">
        <v>1666</v>
      </c>
      <c r="P307" s="7" t="n">
        <v>1589</v>
      </c>
      <c r="Q307" s="8"/>
      <c r="R307" s="9" t="n">
        <v>17</v>
      </c>
      <c r="S307" s="5" t="s">
        <v>19</v>
      </c>
      <c r="T307" s="0" t="str">
        <f aca="false">"27.02.25"</f>
        <v>27.02.25</v>
      </c>
    </row>
    <row r="308" customFormat="false" ht="11.25" hidden="false" customHeight="true" outlineLevel="1" collapsed="false">
      <c r="A308" s="5" t="s">
        <v>603</v>
      </c>
      <c r="B308" s="5"/>
      <c r="C308" s="5"/>
      <c r="D308" s="6" t="s">
        <v>604</v>
      </c>
      <c r="E308" s="6"/>
      <c r="F308" s="6"/>
      <c r="G308" s="6"/>
      <c r="H308" s="6"/>
      <c r="I308" s="6"/>
      <c r="J308" s="6"/>
      <c r="K308" s="6"/>
      <c r="L308" s="6"/>
      <c r="M308" s="7" t="n">
        <v>2780</v>
      </c>
      <c r="N308" s="7" t="n">
        <v>2085</v>
      </c>
      <c r="O308" s="7" t="n">
        <v>1946</v>
      </c>
      <c r="P308" s="7" t="n">
        <v>1854</v>
      </c>
      <c r="Q308" s="8"/>
      <c r="R308" s="9" t="n">
        <v>2</v>
      </c>
      <c r="S308" s="5" t="s">
        <v>19</v>
      </c>
      <c r="T308" s="0" t="str">
        <f aca="false">"27.02.25"</f>
        <v>27.02.25</v>
      </c>
    </row>
    <row r="309" customFormat="false" ht="11.25" hidden="false" customHeight="true" outlineLevel="1" collapsed="false">
      <c r="A309" s="5" t="s">
        <v>605</v>
      </c>
      <c r="B309" s="5"/>
      <c r="C309" s="5"/>
      <c r="D309" s="6" t="s">
        <v>606</v>
      </c>
      <c r="E309" s="6"/>
      <c r="F309" s="6"/>
      <c r="G309" s="6"/>
      <c r="H309" s="6"/>
      <c r="I309" s="6"/>
      <c r="J309" s="6"/>
      <c r="K309" s="6"/>
      <c r="L309" s="6"/>
      <c r="M309" s="7" t="n">
        <v>5560</v>
      </c>
      <c r="N309" s="7" t="n">
        <v>4170</v>
      </c>
      <c r="O309" s="7" t="n">
        <v>3892</v>
      </c>
      <c r="P309" s="7" t="n">
        <v>3708</v>
      </c>
      <c r="Q309" s="8"/>
      <c r="R309" s="9" t="n">
        <v>18</v>
      </c>
      <c r="S309" s="5" t="s">
        <v>19</v>
      </c>
      <c r="T309" s="0" t="str">
        <f aca="false">"27.02.25"</f>
        <v>27.02.25</v>
      </c>
    </row>
    <row r="310" customFormat="false" ht="11.25" hidden="false" customHeight="true" outlineLevel="1" collapsed="false">
      <c r="A310" s="5" t="s">
        <v>607</v>
      </c>
      <c r="B310" s="5"/>
      <c r="C310" s="5"/>
      <c r="D310" s="6" t="s">
        <v>608</v>
      </c>
      <c r="E310" s="6"/>
      <c r="F310" s="6"/>
      <c r="G310" s="6"/>
      <c r="H310" s="6"/>
      <c r="I310" s="6"/>
      <c r="J310" s="6"/>
      <c r="K310" s="6"/>
      <c r="L310" s="6"/>
      <c r="M310" s="7" t="n">
        <v>6560</v>
      </c>
      <c r="N310" s="7" t="n">
        <v>4920</v>
      </c>
      <c r="O310" s="7" t="n">
        <v>4592</v>
      </c>
      <c r="P310" s="7" t="n">
        <v>4370</v>
      </c>
      <c r="Q310" s="8"/>
      <c r="R310" s="9" t="n">
        <v>18</v>
      </c>
      <c r="S310" s="5" t="s">
        <v>19</v>
      </c>
      <c r="T310" s="0" t="str">
        <f aca="false">"27.02.25"</f>
        <v>27.02.25</v>
      </c>
    </row>
    <row r="311" customFormat="false" ht="11.25" hidden="false" customHeight="true" outlineLevel="1" collapsed="false">
      <c r="A311" s="5" t="s">
        <v>609</v>
      </c>
      <c r="B311" s="5"/>
      <c r="C311" s="5"/>
      <c r="D311" s="6" t="s">
        <v>610</v>
      </c>
      <c r="E311" s="6"/>
      <c r="F311" s="6"/>
      <c r="G311" s="6"/>
      <c r="H311" s="6"/>
      <c r="I311" s="6"/>
      <c r="J311" s="6"/>
      <c r="K311" s="6"/>
      <c r="L311" s="6"/>
      <c r="M311" s="7" t="n">
        <v>8740</v>
      </c>
      <c r="N311" s="7" t="n">
        <v>6555</v>
      </c>
      <c r="O311" s="7" t="n">
        <v>6118</v>
      </c>
      <c r="P311" s="7" t="n">
        <v>5826</v>
      </c>
      <c r="Q311" s="8"/>
      <c r="R311" s="9" t="n">
        <v>20</v>
      </c>
      <c r="S311" s="5" t="s">
        <v>19</v>
      </c>
      <c r="T311" s="0" t="str">
        <f aca="false">"27.02.25"</f>
        <v>27.02.25</v>
      </c>
    </row>
    <row r="312" customFormat="false" ht="11.25" hidden="false" customHeight="true" outlineLevel="1" collapsed="false">
      <c r="A312" s="5" t="s">
        <v>611</v>
      </c>
      <c r="B312" s="5"/>
      <c r="C312" s="5"/>
      <c r="D312" s="6" t="s">
        <v>612</v>
      </c>
      <c r="E312" s="6"/>
      <c r="F312" s="6"/>
      <c r="G312" s="6"/>
      <c r="H312" s="6"/>
      <c r="I312" s="6"/>
      <c r="J312" s="6"/>
      <c r="K312" s="6"/>
      <c r="L312" s="6"/>
      <c r="M312" s="7" t="n">
        <v>9630</v>
      </c>
      <c r="N312" s="7" t="n">
        <v>7223</v>
      </c>
      <c r="O312" s="7" t="n">
        <v>6741</v>
      </c>
      <c r="P312" s="7" t="n">
        <v>6420</v>
      </c>
      <c r="Q312" s="8"/>
      <c r="R312" s="9" t="n">
        <v>18</v>
      </c>
      <c r="S312" s="5" t="s">
        <v>19</v>
      </c>
      <c r="T312" s="0" t="str">
        <f aca="false">"27.02.25"</f>
        <v>27.02.25</v>
      </c>
    </row>
    <row r="313" customFormat="false" ht="11.25" hidden="false" customHeight="true" outlineLevel="1" collapsed="false">
      <c r="A313" s="5" t="s">
        <v>613</v>
      </c>
      <c r="B313" s="5"/>
      <c r="C313" s="5"/>
      <c r="D313" s="6" t="s">
        <v>614</v>
      </c>
      <c r="E313" s="6"/>
      <c r="F313" s="6"/>
      <c r="G313" s="6"/>
      <c r="H313" s="6"/>
      <c r="I313" s="6"/>
      <c r="J313" s="6"/>
      <c r="K313" s="6"/>
      <c r="L313" s="6"/>
      <c r="M313" s="15" t="n">
        <v>830</v>
      </c>
      <c r="N313" s="15" t="n">
        <v>623</v>
      </c>
      <c r="O313" s="15" t="n">
        <v>581</v>
      </c>
      <c r="P313" s="15" t="n">
        <v>556</v>
      </c>
      <c r="Q313" s="8"/>
      <c r="R313" s="9" t="n">
        <v>35</v>
      </c>
      <c r="S313" s="5" t="s">
        <v>19</v>
      </c>
      <c r="T313" s="0" t="str">
        <f aca="false">"27.02.25"</f>
        <v>27.02.25</v>
      </c>
    </row>
    <row r="314" customFormat="false" ht="11.25" hidden="false" customHeight="true" outlineLevel="1" collapsed="false">
      <c r="A314" s="5" t="s">
        <v>615</v>
      </c>
      <c r="B314" s="5"/>
      <c r="C314" s="5"/>
      <c r="D314" s="6" t="s">
        <v>616</v>
      </c>
      <c r="E314" s="6"/>
      <c r="F314" s="6"/>
      <c r="G314" s="6"/>
      <c r="H314" s="6"/>
      <c r="I314" s="6"/>
      <c r="J314" s="6"/>
      <c r="K314" s="6"/>
      <c r="L314" s="6"/>
      <c r="M314" s="15" t="n">
        <v>600</v>
      </c>
      <c r="N314" s="15" t="n">
        <v>450</v>
      </c>
      <c r="O314" s="15" t="n">
        <v>420</v>
      </c>
      <c r="P314" s="15" t="n">
        <v>400</v>
      </c>
      <c r="Q314" s="8"/>
      <c r="R314" s="9" t="n">
        <v>16</v>
      </c>
      <c r="S314" s="5" t="s">
        <v>19</v>
      </c>
      <c r="T314" s="0" t="str">
        <f aca="false">"27.02.25"</f>
        <v>27.02.25</v>
      </c>
    </row>
    <row r="315" customFormat="false" ht="11.25" hidden="false" customHeight="true" outlineLevel="1" collapsed="false">
      <c r="A315" s="5" t="s">
        <v>617</v>
      </c>
      <c r="B315" s="5"/>
      <c r="C315" s="5"/>
      <c r="D315" s="6" t="s">
        <v>618</v>
      </c>
      <c r="E315" s="6"/>
      <c r="F315" s="6"/>
      <c r="G315" s="6"/>
      <c r="H315" s="6"/>
      <c r="I315" s="6"/>
      <c r="J315" s="6"/>
      <c r="K315" s="6"/>
      <c r="L315" s="6"/>
      <c r="M315" s="7" t="n">
        <v>41780</v>
      </c>
      <c r="N315" s="7" t="n">
        <v>31335</v>
      </c>
      <c r="O315" s="7" t="n">
        <v>29246</v>
      </c>
      <c r="P315" s="7" t="n">
        <v>27855</v>
      </c>
      <c r="Q315" s="8"/>
      <c r="R315" s="9" t="n">
        <v>1</v>
      </c>
      <c r="S315" s="5" t="s">
        <v>19</v>
      </c>
      <c r="T315" s="0" t="str">
        <f aca="false">"27.02.25"</f>
        <v>27.02.25</v>
      </c>
    </row>
    <row r="316" customFormat="false" ht="11.25" hidden="false" customHeight="true" outlineLevel="1" collapsed="false">
      <c r="A316" s="5" t="s">
        <v>619</v>
      </c>
      <c r="B316" s="5"/>
      <c r="C316" s="5"/>
      <c r="D316" s="6" t="s">
        <v>620</v>
      </c>
      <c r="E316" s="6"/>
      <c r="F316" s="6"/>
      <c r="G316" s="6"/>
      <c r="H316" s="6"/>
      <c r="I316" s="6"/>
      <c r="J316" s="6"/>
      <c r="K316" s="6"/>
      <c r="L316" s="6"/>
      <c r="M316" s="7" t="n">
        <v>52840</v>
      </c>
      <c r="N316" s="7" t="n">
        <v>39630</v>
      </c>
      <c r="O316" s="7" t="n">
        <v>36988</v>
      </c>
      <c r="P316" s="7" t="n">
        <v>35229</v>
      </c>
      <c r="Q316" s="8"/>
      <c r="R316" s="9" t="n">
        <v>3</v>
      </c>
      <c r="S316" s="5" t="s">
        <v>19</v>
      </c>
      <c r="T316" s="0" t="str">
        <f aca="false">"27.02.25"</f>
        <v>27.02.25</v>
      </c>
    </row>
    <row r="317" customFormat="false" ht="11.25" hidden="false" customHeight="true" outlineLevel="1" collapsed="false">
      <c r="A317" s="5" t="s">
        <v>621</v>
      </c>
      <c r="B317" s="5"/>
      <c r="C317" s="5"/>
      <c r="D317" s="6" t="s">
        <v>622</v>
      </c>
      <c r="E317" s="6"/>
      <c r="F317" s="6"/>
      <c r="G317" s="6"/>
      <c r="H317" s="6"/>
      <c r="I317" s="6"/>
      <c r="J317" s="6"/>
      <c r="K317" s="6"/>
      <c r="L317" s="6"/>
      <c r="M317" s="15" t="n">
        <v>350</v>
      </c>
      <c r="N317" s="15" t="n">
        <v>263</v>
      </c>
      <c r="O317" s="15" t="n">
        <v>245</v>
      </c>
      <c r="P317" s="15" t="n">
        <v>233</v>
      </c>
      <c r="Q317" s="8"/>
      <c r="R317" s="9" t="n">
        <v>12</v>
      </c>
      <c r="S317" s="5" t="s">
        <v>19</v>
      </c>
      <c r="T317" s="0" t="str">
        <f aca="false">"27.02.25"</f>
        <v>27.02.25</v>
      </c>
    </row>
    <row r="318" customFormat="false" ht="11.25" hidden="false" customHeight="true" outlineLevel="1" collapsed="false">
      <c r="A318" s="5" t="s">
        <v>623</v>
      </c>
      <c r="B318" s="5"/>
      <c r="C318" s="5"/>
      <c r="D318" s="6" t="s">
        <v>624</v>
      </c>
      <c r="E318" s="6"/>
      <c r="F318" s="6"/>
      <c r="G318" s="6"/>
      <c r="H318" s="6"/>
      <c r="I318" s="6"/>
      <c r="J318" s="6"/>
      <c r="K318" s="6"/>
      <c r="L318" s="6"/>
      <c r="M318" s="15" t="n">
        <v>560</v>
      </c>
      <c r="N318" s="15" t="n">
        <v>420</v>
      </c>
      <c r="O318" s="15" t="n">
        <v>392</v>
      </c>
      <c r="P318" s="15" t="n">
        <v>373</v>
      </c>
      <c r="Q318" s="8"/>
      <c r="R318" s="9" t="n">
        <v>10</v>
      </c>
      <c r="S318" s="5" t="s">
        <v>19</v>
      </c>
      <c r="T318" s="0" t="str">
        <f aca="false">"27.02.25"</f>
        <v>27.02.25</v>
      </c>
    </row>
    <row r="319" customFormat="false" ht="11.25" hidden="false" customHeight="true" outlineLevel="1" collapsed="false">
      <c r="A319" s="5" t="s">
        <v>625</v>
      </c>
      <c r="B319" s="5"/>
      <c r="C319" s="5"/>
      <c r="D319" s="6" t="s">
        <v>626</v>
      </c>
      <c r="E319" s="6"/>
      <c r="F319" s="6"/>
      <c r="G319" s="6"/>
      <c r="H319" s="6"/>
      <c r="I319" s="6"/>
      <c r="J319" s="6"/>
      <c r="K319" s="6"/>
      <c r="L319" s="6"/>
      <c r="M319" s="7" t="n">
        <v>1150</v>
      </c>
      <c r="N319" s="15" t="n">
        <v>863</v>
      </c>
      <c r="O319" s="15" t="n">
        <v>805</v>
      </c>
      <c r="P319" s="15" t="n">
        <v>768</v>
      </c>
      <c r="Q319" s="8"/>
      <c r="R319" s="9" t="n">
        <v>10</v>
      </c>
      <c r="S319" s="5" t="s">
        <v>19</v>
      </c>
      <c r="T319" s="0" t="str">
        <f aca="false">"27.02.25"</f>
        <v>27.02.25</v>
      </c>
    </row>
    <row r="320" customFormat="false" ht="11.25" hidden="false" customHeight="true" outlineLevel="1" collapsed="false">
      <c r="A320" s="5" t="s">
        <v>627</v>
      </c>
      <c r="B320" s="5"/>
      <c r="C320" s="5"/>
      <c r="D320" s="6" t="s">
        <v>628</v>
      </c>
      <c r="E320" s="6"/>
      <c r="F320" s="6"/>
      <c r="G320" s="6"/>
      <c r="H320" s="6"/>
      <c r="I320" s="6"/>
      <c r="J320" s="6"/>
      <c r="K320" s="6"/>
      <c r="L320" s="6"/>
      <c r="M320" s="7" t="n">
        <v>1500</v>
      </c>
      <c r="N320" s="7" t="n">
        <v>1125</v>
      </c>
      <c r="O320" s="7" t="n">
        <v>1050</v>
      </c>
      <c r="P320" s="7" t="n">
        <v>1003</v>
      </c>
      <c r="Q320" s="8"/>
      <c r="R320" s="9" t="n">
        <v>30</v>
      </c>
      <c r="S320" s="5" t="s">
        <v>19</v>
      </c>
      <c r="T320" s="0" t="str">
        <f aca="false">"27.02.25"</f>
        <v>27.02.25</v>
      </c>
    </row>
    <row r="321" customFormat="false" ht="11.25" hidden="false" customHeight="true" outlineLevel="1" collapsed="false">
      <c r="A321" s="5" t="s">
        <v>629</v>
      </c>
      <c r="B321" s="5"/>
      <c r="C321" s="5"/>
      <c r="D321" s="6" t="s">
        <v>630</v>
      </c>
      <c r="E321" s="6"/>
      <c r="F321" s="6"/>
      <c r="G321" s="6"/>
      <c r="H321" s="6"/>
      <c r="I321" s="6"/>
      <c r="J321" s="6"/>
      <c r="K321" s="6"/>
      <c r="L321" s="6"/>
      <c r="M321" s="7" t="n">
        <v>2100</v>
      </c>
      <c r="N321" s="7" t="n">
        <v>2100</v>
      </c>
      <c r="O321" s="7" t="n">
        <v>2100</v>
      </c>
      <c r="P321" s="7" t="n">
        <v>2100</v>
      </c>
      <c r="Q321" s="8"/>
      <c r="R321" s="9" t="n">
        <v>32</v>
      </c>
      <c r="S321" s="5" t="s">
        <v>19</v>
      </c>
      <c r="T321" s="0" t="str">
        <f aca="false">"27.02.25"</f>
        <v>27.02.25</v>
      </c>
    </row>
    <row r="322" customFormat="false" ht="11.25" hidden="false" customHeight="true" outlineLevel="1" collapsed="false">
      <c r="A322" s="5" t="s">
        <v>631</v>
      </c>
      <c r="B322" s="5"/>
      <c r="C322" s="5"/>
      <c r="D322" s="6" t="s">
        <v>632</v>
      </c>
      <c r="E322" s="6"/>
      <c r="F322" s="6"/>
      <c r="G322" s="6"/>
      <c r="H322" s="6"/>
      <c r="I322" s="6"/>
      <c r="J322" s="6"/>
      <c r="K322" s="6"/>
      <c r="L322" s="6"/>
      <c r="M322" s="7" t="n">
        <v>5410</v>
      </c>
      <c r="N322" s="7" t="n">
        <v>4166</v>
      </c>
      <c r="O322" s="7" t="n">
        <v>3895</v>
      </c>
      <c r="P322" s="7" t="n">
        <v>3607</v>
      </c>
      <c r="Q322" s="8"/>
      <c r="R322" s="9" t="n">
        <v>2</v>
      </c>
      <c r="S322" s="5" t="s">
        <v>19</v>
      </c>
      <c r="T322" s="0" t="str">
        <f aca="false">"27.02.25"</f>
        <v>27.02.25</v>
      </c>
    </row>
    <row r="323" customFormat="false" ht="11.25" hidden="false" customHeight="true" outlineLevel="1" collapsed="false">
      <c r="A323" s="5" t="s">
        <v>633</v>
      </c>
      <c r="B323" s="5"/>
      <c r="C323" s="5"/>
      <c r="D323" s="6" t="s">
        <v>634</v>
      </c>
      <c r="E323" s="6"/>
      <c r="F323" s="6"/>
      <c r="G323" s="6"/>
      <c r="H323" s="6"/>
      <c r="I323" s="6"/>
      <c r="J323" s="6"/>
      <c r="K323" s="6"/>
      <c r="L323" s="6"/>
      <c r="M323" s="7" t="n">
        <v>7565</v>
      </c>
      <c r="N323" s="7" t="n">
        <v>5825</v>
      </c>
      <c r="O323" s="7" t="n">
        <v>5447</v>
      </c>
      <c r="P323" s="7" t="n">
        <v>5043</v>
      </c>
      <c r="Q323" s="8"/>
      <c r="R323" s="9" t="n">
        <v>2</v>
      </c>
      <c r="S323" s="5" t="s">
        <v>19</v>
      </c>
      <c r="T323" s="0" t="str">
        <f aca="false">"27.02.25"</f>
        <v>27.02.25</v>
      </c>
    </row>
    <row r="324" customFormat="false" ht="11.25" hidden="false" customHeight="true" outlineLevel="1" collapsed="false">
      <c r="A324" s="5" t="s">
        <v>635</v>
      </c>
      <c r="B324" s="5"/>
      <c r="C324" s="5"/>
      <c r="D324" s="6" t="s">
        <v>636</v>
      </c>
      <c r="E324" s="6"/>
      <c r="F324" s="6"/>
      <c r="G324" s="6"/>
      <c r="H324" s="6"/>
      <c r="I324" s="6"/>
      <c r="J324" s="6"/>
      <c r="K324" s="6"/>
      <c r="L324" s="6"/>
      <c r="M324" s="7" t="n">
        <v>6220</v>
      </c>
      <c r="N324" s="7" t="n">
        <v>4789</v>
      </c>
      <c r="O324" s="7" t="n">
        <v>4478</v>
      </c>
      <c r="P324" s="7" t="n">
        <v>4146</v>
      </c>
      <c r="Q324" s="8"/>
      <c r="R324" s="9" t="n">
        <v>2</v>
      </c>
      <c r="S324" s="5" t="s">
        <v>19</v>
      </c>
      <c r="T324" s="0" t="str">
        <f aca="false">"27.02.25"</f>
        <v>27.02.25</v>
      </c>
    </row>
    <row r="325" customFormat="false" ht="11.25" hidden="false" customHeight="true" outlineLevel="1" collapsed="false">
      <c r="A325" s="5" t="s">
        <v>637</v>
      </c>
      <c r="B325" s="5"/>
      <c r="C325" s="5"/>
      <c r="D325" s="6" t="s">
        <v>638</v>
      </c>
      <c r="E325" s="6"/>
      <c r="F325" s="6"/>
      <c r="G325" s="6"/>
      <c r="H325" s="6"/>
      <c r="I325" s="6"/>
      <c r="J325" s="6"/>
      <c r="K325" s="6"/>
      <c r="L325" s="6"/>
      <c r="M325" s="15" t="n">
        <v>200</v>
      </c>
      <c r="N325" s="15" t="n">
        <v>150</v>
      </c>
      <c r="O325" s="15" t="n">
        <v>140</v>
      </c>
      <c r="P325" s="15" t="n">
        <v>134</v>
      </c>
      <c r="Q325" s="8"/>
      <c r="R325" s="9" t="n">
        <v>90</v>
      </c>
      <c r="S325" s="5" t="s">
        <v>19</v>
      </c>
      <c r="T325" s="0" t="str">
        <f aca="false">"27.02.25"</f>
        <v>27.02.25</v>
      </c>
    </row>
    <row r="326" customFormat="false" ht="11.25" hidden="false" customHeight="true" outlineLevel="1" collapsed="false">
      <c r="A326" s="5" t="s">
        <v>639</v>
      </c>
      <c r="B326" s="5"/>
      <c r="C326" s="5"/>
      <c r="D326" s="6" t="s">
        <v>640</v>
      </c>
      <c r="E326" s="6"/>
      <c r="F326" s="6"/>
      <c r="G326" s="6"/>
      <c r="H326" s="6"/>
      <c r="I326" s="6"/>
      <c r="J326" s="6"/>
      <c r="K326" s="6"/>
      <c r="L326" s="6"/>
      <c r="M326" s="15" t="n">
        <v>140</v>
      </c>
      <c r="N326" s="15" t="n">
        <v>105</v>
      </c>
      <c r="O326" s="15" t="n">
        <v>98</v>
      </c>
      <c r="P326" s="15" t="n">
        <v>90</v>
      </c>
      <c r="Q326" s="8"/>
      <c r="R326" s="9" t="n">
        <v>15</v>
      </c>
      <c r="S326" s="5" t="s">
        <v>19</v>
      </c>
      <c r="T326" s="0" t="str">
        <f aca="false">"27.02.25"</f>
        <v>27.02.25</v>
      </c>
    </row>
    <row r="327" customFormat="false" ht="11.25" hidden="false" customHeight="true" outlineLevel="1" collapsed="false">
      <c r="A327" s="5" t="s">
        <v>641</v>
      </c>
      <c r="B327" s="5"/>
      <c r="C327" s="5"/>
      <c r="D327" s="6" t="s">
        <v>642</v>
      </c>
      <c r="E327" s="6"/>
      <c r="F327" s="6"/>
      <c r="G327" s="6"/>
      <c r="H327" s="6"/>
      <c r="I327" s="6"/>
      <c r="J327" s="6"/>
      <c r="K327" s="6"/>
      <c r="L327" s="6"/>
      <c r="M327" s="15" t="n">
        <v>260</v>
      </c>
      <c r="N327" s="15" t="n">
        <v>195</v>
      </c>
      <c r="O327" s="15" t="n">
        <v>182</v>
      </c>
      <c r="P327" s="15" t="n">
        <v>172</v>
      </c>
      <c r="Q327" s="8"/>
      <c r="R327" s="9" t="n">
        <v>30</v>
      </c>
      <c r="S327" s="5" t="s">
        <v>19</v>
      </c>
      <c r="T327" s="0" t="str">
        <f aca="false">"27.02.25"</f>
        <v>27.02.25</v>
      </c>
    </row>
    <row r="328" customFormat="false" ht="11.25" hidden="false" customHeight="true" outlineLevel="1" collapsed="false">
      <c r="A328" s="5" t="s">
        <v>643</v>
      </c>
      <c r="B328" s="5"/>
      <c r="C328" s="5"/>
      <c r="D328" s="6" t="s">
        <v>644</v>
      </c>
      <c r="E328" s="6"/>
      <c r="F328" s="6"/>
      <c r="G328" s="6"/>
      <c r="H328" s="6"/>
      <c r="I328" s="6"/>
      <c r="J328" s="6"/>
      <c r="K328" s="6"/>
      <c r="L328" s="6"/>
      <c r="M328" s="7" t="n">
        <v>1470</v>
      </c>
      <c r="N328" s="7" t="n">
        <v>1132</v>
      </c>
      <c r="O328" s="7" t="n">
        <v>1058</v>
      </c>
      <c r="P328" s="15" t="n">
        <v>981</v>
      </c>
      <c r="Q328" s="8"/>
      <c r="R328" s="9" t="n">
        <v>12</v>
      </c>
      <c r="S328" s="5" t="s">
        <v>19</v>
      </c>
      <c r="T328" s="0" t="str">
        <f aca="false">"27.02.25"</f>
        <v>27.02.25</v>
      </c>
    </row>
    <row r="329" customFormat="false" ht="11.25" hidden="false" customHeight="true" outlineLevel="1" collapsed="false">
      <c r="A329" s="5" t="s">
        <v>645</v>
      </c>
      <c r="B329" s="5"/>
      <c r="C329" s="5"/>
      <c r="D329" s="6" t="s">
        <v>646</v>
      </c>
      <c r="E329" s="6"/>
      <c r="F329" s="6"/>
      <c r="G329" s="6"/>
      <c r="H329" s="6"/>
      <c r="I329" s="6"/>
      <c r="J329" s="6"/>
      <c r="K329" s="6"/>
      <c r="L329" s="6"/>
      <c r="M329" s="7" t="n">
        <v>1765</v>
      </c>
      <c r="N329" s="7" t="n">
        <v>1359</v>
      </c>
      <c r="O329" s="7" t="n">
        <v>1271</v>
      </c>
      <c r="P329" s="7" t="n">
        <v>1177</v>
      </c>
      <c r="Q329" s="8"/>
      <c r="R329" s="9" t="n">
        <v>17</v>
      </c>
      <c r="S329" s="5" t="s">
        <v>19</v>
      </c>
      <c r="T329" s="0" t="str">
        <f aca="false">"27.02.25"</f>
        <v>27.02.25</v>
      </c>
    </row>
    <row r="330" customFormat="false" ht="11.25" hidden="false" customHeight="true" outlineLevel="1" collapsed="false">
      <c r="A330" s="5" t="s">
        <v>647</v>
      </c>
      <c r="B330" s="5"/>
      <c r="C330" s="5"/>
      <c r="D330" s="6" t="s">
        <v>648</v>
      </c>
      <c r="E330" s="6"/>
      <c r="F330" s="6"/>
      <c r="G330" s="6"/>
      <c r="H330" s="6"/>
      <c r="I330" s="6"/>
      <c r="J330" s="6"/>
      <c r="K330" s="6"/>
      <c r="L330" s="6"/>
      <c r="M330" s="7" t="n">
        <v>1695</v>
      </c>
      <c r="N330" s="7" t="n">
        <v>1305</v>
      </c>
      <c r="O330" s="7" t="n">
        <v>1220</v>
      </c>
      <c r="P330" s="7" t="n">
        <v>1130</v>
      </c>
      <c r="Q330" s="8"/>
      <c r="R330" s="9" t="n">
        <v>12</v>
      </c>
      <c r="S330" s="5" t="s">
        <v>19</v>
      </c>
      <c r="T330" s="0" t="str">
        <f aca="false">"27.02.25"</f>
        <v>27.02.25</v>
      </c>
    </row>
    <row r="331" customFormat="false" ht="11.25" hidden="false" customHeight="true" outlineLevel="1" collapsed="false">
      <c r="A331" s="5" t="s">
        <v>649</v>
      </c>
      <c r="B331" s="5"/>
      <c r="C331" s="5"/>
      <c r="D331" s="6" t="s">
        <v>650</v>
      </c>
      <c r="E331" s="6"/>
      <c r="F331" s="6"/>
      <c r="G331" s="6"/>
      <c r="H331" s="6"/>
      <c r="I331" s="6"/>
      <c r="J331" s="6"/>
      <c r="K331" s="6"/>
      <c r="L331" s="6"/>
      <c r="M331" s="7" t="n">
        <v>1930</v>
      </c>
      <c r="N331" s="7" t="n">
        <v>1486</v>
      </c>
      <c r="O331" s="7" t="n">
        <v>1390</v>
      </c>
      <c r="P331" s="7" t="n">
        <v>1288</v>
      </c>
      <c r="Q331" s="8"/>
      <c r="R331" s="9" t="n">
        <v>18</v>
      </c>
      <c r="S331" s="5" t="s">
        <v>19</v>
      </c>
      <c r="T331" s="0" t="str">
        <f aca="false">"27.02.25"</f>
        <v>27.02.25</v>
      </c>
    </row>
    <row r="332" customFormat="false" ht="11.25" hidden="false" customHeight="true" outlineLevel="1" collapsed="false">
      <c r="A332" s="5" t="s">
        <v>651</v>
      </c>
      <c r="B332" s="5"/>
      <c r="C332" s="5"/>
      <c r="D332" s="6" t="s">
        <v>652</v>
      </c>
      <c r="E332" s="6"/>
      <c r="F332" s="6"/>
      <c r="G332" s="6"/>
      <c r="H332" s="6"/>
      <c r="I332" s="6"/>
      <c r="J332" s="6"/>
      <c r="K332" s="6"/>
      <c r="L332" s="6"/>
      <c r="M332" s="7" t="n">
        <v>1720</v>
      </c>
      <c r="N332" s="7" t="n">
        <v>1324</v>
      </c>
      <c r="O332" s="7" t="n">
        <v>1238</v>
      </c>
      <c r="P332" s="7" t="n">
        <v>1148</v>
      </c>
      <c r="Q332" s="8"/>
      <c r="R332" s="9" t="n">
        <v>17</v>
      </c>
      <c r="S332" s="5" t="s">
        <v>19</v>
      </c>
      <c r="T332" s="0" t="str">
        <f aca="false">"27.02.25"</f>
        <v>27.02.25</v>
      </c>
    </row>
    <row r="333" customFormat="false" ht="11.25" hidden="false" customHeight="true" outlineLevel="1" collapsed="false">
      <c r="A333" s="5" t="s">
        <v>653</v>
      </c>
      <c r="B333" s="5"/>
      <c r="C333" s="5"/>
      <c r="D333" s="6" t="s">
        <v>654</v>
      </c>
      <c r="E333" s="6"/>
      <c r="F333" s="6"/>
      <c r="G333" s="6"/>
      <c r="H333" s="6"/>
      <c r="I333" s="6"/>
      <c r="J333" s="6"/>
      <c r="K333" s="6"/>
      <c r="L333" s="6"/>
      <c r="M333" s="7" t="n">
        <v>1970</v>
      </c>
      <c r="N333" s="7" t="n">
        <v>1517</v>
      </c>
      <c r="O333" s="7" t="n">
        <v>1418</v>
      </c>
      <c r="P333" s="7" t="n">
        <v>1314</v>
      </c>
      <c r="Q333" s="8"/>
      <c r="R333" s="9" t="n">
        <v>20</v>
      </c>
      <c r="S333" s="5" t="s">
        <v>19</v>
      </c>
      <c r="T333" s="0" t="str">
        <f aca="false">"27.02.25"</f>
        <v>27.02.25</v>
      </c>
    </row>
    <row r="334" customFormat="false" ht="11.25" hidden="false" customHeight="true" outlineLevel="1" collapsed="false">
      <c r="A334" s="5" t="s">
        <v>655</v>
      </c>
      <c r="B334" s="5"/>
      <c r="C334" s="5"/>
      <c r="D334" s="6" t="s">
        <v>656</v>
      </c>
      <c r="E334" s="6"/>
      <c r="F334" s="6"/>
      <c r="G334" s="6"/>
      <c r="H334" s="6"/>
      <c r="I334" s="6"/>
      <c r="J334" s="6"/>
      <c r="K334" s="6"/>
      <c r="L334" s="6"/>
      <c r="M334" s="7" t="n">
        <v>1925</v>
      </c>
      <c r="N334" s="7" t="n">
        <v>1482</v>
      </c>
      <c r="O334" s="7" t="n">
        <v>1386</v>
      </c>
      <c r="P334" s="7" t="n">
        <v>1284</v>
      </c>
      <c r="Q334" s="8"/>
      <c r="R334" s="9" t="n">
        <v>10</v>
      </c>
      <c r="S334" s="5" t="s">
        <v>19</v>
      </c>
      <c r="T334" s="0" t="str">
        <f aca="false">"27.02.25"</f>
        <v>27.02.25</v>
      </c>
    </row>
    <row r="335" customFormat="false" ht="11.25" hidden="false" customHeight="true" outlineLevel="1" collapsed="false">
      <c r="A335" s="5" t="s">
        <v>657</v>
      </c>
      <c r="B335" s="5"/>
      <c r="C335" s="5"/>
      <c r="D335" s="6" t="s">
        <v>658</v>
      </c>
      <c r="E335" s="6"/>
      <c r="F335" s="6"/>
      <c r="G335" s="6"/>
      <c r="H335" s="6"/>
      <c r="I335" s="6"/>
      <c r="J335" s="6"/>
      <c r="K335" s="6"/>
      <c r="L335" s="6"/>
      <c r="M335" s="7" t="n">
        <v>2250</v>
      </c>
      <c r="N335" s="7" t="n">
        <v>1733</v>
      </c>
      <c r="O335" s="7" t="n">
        <v>1620</v>
      </c>
      <c r="P335" s="7" t="n">
        <v>1500</v>
      </c>
      <c r="Q335" s="8"/>
      <c r="R335" s="9" t="n">
        <v>4</v>
      </c>
      <c r="S335" s="5" t="s">
        <v>19</v>
      </c>
      <c r="T335" s="0" t="str">
        <f aca="false">"27.02.25"</f>
        <v>27.02.25</v>
      </c>
    </row>
    <row r="336" customFormat="false" ht="11.25" hidden="false" customHeight="true" outlineLevel="1" collapsed="false">
      <c r="A336" s="5" t="s">
        <v>659</v>
      </c>
      <c r="B336" s="5"/>
      <c r="C336" s="5"/>
      <c r="D336" s="6" t="s">
        <v>660</v>
      </c>
      <c r="E336" s="6"/>
      <c r="F336" s="6"/>
      <c r="G336" s="6"/>
      <c r="H336" s="6"/>
      <c r="I336" s="6"/>
      <c r="J336" s="6"/>
      <c r="K336" s="6"/>
      <c r="L336" s="6"/>
      <c r="M336" s="7" t="n">
        <v>2340</v>
      </c>
      <c r="N336" s="7" t="n">
        <v>1802</v>
      </c>
      <c r="O336" s="7" t="n">
        <v>1685</v>
      </c>
      <c r="P336" s="7" t="n">
        <v>1559</v>
      </c>
      <c r="Q336" s="8"/>
      <c r="R336" s="9" t="n">
        <v>39</v>
      </c>
      <c r="S336" s="5" t="s">
        <v>19</v>
      </c>
      <c r="T336" s="0" t="str">
        <f aca="false">"27.02.25"</f>
        <v>27.02.25</v>
      </c>
    </row>
    <row r="337" customFormat="false" ht="11.25" hidden="false" customHeight="true" outlineLevel="1" collapsed="false">
      <c r="A337" s="5" t="s">
        <v>661</v>
      </c>
      <c r="B337" s="5"/>
      <c r="C337" s="5"/>
      <c r="D337" s="6" t="s">
        <v>662</v>
      </c>
      <c r="E337" s="6"/>
      <c r="F337" s="6"/>
      <c r="G337" s="6"/>
      <c r="H337" s="6"/>
      <c r="I337" s="6"/>
      <c r="J337" s="6"/>
      <c r="K337" s="6"/>
      <c r="L337" s="6"/>
      <c r="M337" s="7" t="n">
        <v>2405</v>
      </c>
      <c r="N337" s="7" t="n">
        <v>1852</v>
      </c>
      <c r="O337" s="7" t="n">
        <v>1732</v>
      </c>
      <c r="P337" s="7" t="n">
        <v>1604</v>
      </c>
      <c r="Q337" s="8"/>
      <c r="R337" s="9" t="n">
        <v>18</v>
      </c>
      <c r="S337" s="5" t="s">
        <v>19</v>
      </c>
      <c r="T337" s="0" t="str">
        <f aca="false">"27.02.25"</f>
        <v>27.02.25</v>
      </c>
    </row>
    <row r="338" customFormat="false" ht="11.25" hidden="false" customHeight="true" outlineLevel="1" collapsed="false">
      <c r="A338" s="5" t="s">
        <v>663</v>
      </c>
      <c r="B338" s="5"/>
      <c r="C338" s="5"/>
      <c r="D338" s="6" t="s">
        <v>664</v>
      </c>
      <c r="E338" s="6"/>
      <c r="F338" s="6"/>
      <c r="G338" s="6"/>
      <c r="H338" s="6"/>
      <c r="I338" s="6"/>
      <c r="J338" s="6"/>
      <c r="K338" s="6"/>
      <c r="L338" s="6"/>
      <c r="M338" s="7" t="n">
        <v>2250</v>
      </c>
      <c r="N338" s="7" t="n">
        <v>1733</v>
      </c>
      <c r="O338" s="7" t="n">
        <v>1620</v>
      </c>
      <c r="P338" s="7" t="n">
        <v>1499</v>
      </c>
      <c r="Q338" s="8"/>
      <c r="R338" s="9" t="n">
        <v>6</v>
      </c>
      <c r="S338" s="5" t="s">
        <v>19</v>
      </c>
      <c r="T338" s="0" t="str">
        <f aca="false">"27.02.25"</f>
        <v>27.02.25</v>
      </c>
    </row>
    <row r="339" customFormat="false" ht="11.25" hidden="false" customHeight="true" outlineLevel="1" collapsed="false">
      <c r="A339" s="5" t="s">
        <v>665</v>
      </c>
      <c r="B339" s="5"/>
      <c r="C339" s="5"/>
      <c r="D339" s="6" t="s">
        <v>666</v>
      </c>
      <c r="E339" s="6"/>
      <c r="F339" s="6"/>
      <c r="G339" s="6"/>
      <c r="H339" s="6"/>
      <c r="I339" s="6"/>
      <c r="J339" s="6"/>
      <c r="K339" s="6"/>
      <c r="L339" s="6"/>
      <c r="M339" s="7" t="n">
        <v>2780</v>
      </c>
      <c r="N339" s="7" t="n">
        <v>2141</v>
      </c>
      <c r="O339" s="7" t="n">
        <v>2002</v>
      </c>
      <c r="P339" s="7" t="n">
        <v>1852</v>
      </c>
      <c r="Q339" s="8"/>
      <c r="R339" s="9" t="n">
        <v>13</v>
      </c>
      <c r="S339" s="5" t="s">
        <v>19</v>
      </c>
      <c r="T339" s="0" t="str">
        <f aca="false">"27.02.25"</f>
        <v>27.02.25</v>
      </c>
    </row>
    <row r="340" customFormat="false" ht="11.25" hidden="false" customHeight="true" outlineLevel="1" collapsed="false">
      <c r="A340" s="5" t="s">
        <v>667</v>
      </c>
      <c r="B340" s="5"/>
      <c r="C340" s="5"/>
      <c r="D340" s="6" t="s">
        <v>668</v>
      </c>
      <c r="E340" s="6"/>
      <c r="F340" s="6"/>
      <c r="G340" s="6"/>
      <c r="H340" s="6"/>
      <c r="I340" s="6"/>
      <c r="J340" s="6"/>
      <c r="K340" s="6"/>
      <c r="L340" s="6"/>
      <c r="M340" s="7" t="n">
        <v>2560</v>
      </c>
      <c r="N340" s="7" t="n">
        <v>1971</v>
      </c>
      <c r="O340" s="7" t="n">
        <v>1843</v>
      </c>
      <c r="P340" s="7" t="n">
        <v>1705</v>
      </c>
      <c r="Q340" s="8"/>
      <c r="R340" s="9" t="n">
        <v>10</v>
      </c>
      <c r="S340" s="5" t="s">
        <v>19</v>
      </c>
      <c r="T340" s="0" t="str">
        <f aca="false">"27.02.25"</f>
        <v>27.02.25</v>
      </c>
    </row>
    <row r="341" customFormat="false" ht="11.25" hidden="false" customHeight="true" outlineLevel="1" collapsed="false">
      <c r="A341" s="5" t="s">
        <v>669</v>
      </c>
      <c r="B341" s="5"/>
      <c r="C341" s="5"/>
      <c r="D341" s="6" t="s">
        <v>670</v>
      </c>
      <c r="E341" s="6"/>
      <c r="F341" s="6"/>
      <c r="G341" s="6"/>
      <c r="H341" s="6"/>
      <c r="I341" s="6"/>
      <c r="J341" s="6"/>
      <c r="K341" s="6"/>
      <c r="L341" s="6"/>
      <c r="M341" s="7" t="n">
        <v>2830</v>
      </c>
      <c r="N341" s="7" t="n">
        <v>2179</v>
      </c>
      <c r="O341" s="7" t="n">
        <v>2038</v>
      </c>
      <c r="P341" s="7" t="n">
        <v>1886</v>
      </c>
      <c r="Q341" s="8"/>
      <c r="R341" s="9" t="n">
        <v>15</v>
      </c>
      <c r="S341" s="5" t="s">
        <v>19</v>
      </c>
      <c r="T341" s="0" t="str">
        <f aca="false">"27.02.25"</f>
        <v>27.02.25</v>
      </c>
    </row>
    <row r="342" customFormat="false" ht="11.25" hidden="false" customHeight="true" outlineLevel="1" collapsed="false">
      <c r="A342" s="5" t="s">
        <v>671</v>
      </c>
      <c r="B342" s="5"/>
      <c r="C342" s="5"/>
      <c r="D342" s="6" t="s">
        <v>672</v>
      </c>
      <c r="E342" s="6"/>
      <c r="F342" s="6"/>
      <c r="G342" s="6"/>
      <c r="H342" s="6"/>
      <c r="I342" s="6"/>
      <c r="J342" s="6"/>
      <c r="K342" s="6"/>
      <c r="L342" s="6"/>
      <c r="M342" s="7" t="n">
        <v>2595</v>
      </c>
      <c r="N342" s="7" t="n">
        <v>1998</v>
      </c>
      <c r="O342" s="7" t="n">
        <v>1868</v>
      </c>
      <c r="P342" s="7" t="n">
        <v>1731</v>
      </c>
      <c r="Q342" s="8"/>
      <c r="R342" s="9" t="n">
        <v>16</v>
      </c>
      <c r="S342" s="5" t="s">
        <v>19</v>
      </c>
      <c r="T342" s="0" t="str">
        <f aca="false">"27.02.25"</f>
        <v>27.02.25</v>
      </c>
    </row>
    <row r="343" customFormat="false" ht="11.25" hidden="false" customHeight="true" outlineLevel="1" collapsed="false">
      <c r="A343" s="5" t="s">
        <v>673</v>
      </c>
      <c r="B343" s="5"/>
      <c r="C343" s="5"/>
      <c r="D343" s="6" t="s">
        <v>674</v>
      </c>
      <c r="E343" s="6"/>
      <c r="F343" s="6"/>
      <c r="G343" s="6"/>
      <c r="H343" s="6"/>
      <c r="I343" s="6"/>
      <c r="J343" s="6"/>
      <c r="K343" s="6"/>
      <c r="L343" s="6"/>
      <c r="M343" s="7" t="n">
        <v>3065</v>
      </c>
      <c r="N343" s="7" t="n">
        <v>2360</v>
      </c>
      <c r="O343" s="7" t="n">
        <v>2207</v>
      </c>
      <c r="P343" s="7" t="n">
        <v>2044</v>
      </c>
      <c r="Q343" s="8"/>
      <c r="R343" s="9" t="n">
        <v>20</v>
      </c>
      <c r="S343" s="5" t="s">
        <v>19</v>
      </c>
      <c r="T343" s="0" t="str">
        <f aca="false">"27.02.25"</f>
        <v>27.02.25</v>
      </c>
    </row>
    <row r="344" customFormat="false" ht="11.25" hidden="false" customHeight="true" outlineLevel="1" collapsed="false">
      <c r="A344" s="5" t="s">
        <v>675</v>
      </c>
      <c r="B344" s="5"/>
      <c r="C344" s="5"/>
      <c r="D344" s="6" t="s">
        <v>676</v>
      </c>
      <c r="E344" s="6"/>
      <c r="F344" s="6"/>
      <c r="G344" s="6"/>
      <c r="H344" s="6"/>
      <c r="I344" s="6"/>
      <c r="J344" s="6"/>
      <c r="K344" s="6"/>
      <c r="L344" s="6"/>
      <c r="M344" s="7" t="n">
        <v>2835</v>
      </c>
      <c r="N344" s="7" t="n">
        <v>2183</v>
      </c>
      <c r="O344" s="7" t="n">
        <v>2041</v>
      </c>
      <c r="P344" s="7" t="n">
        <v>1890</v>
      </c>
      <c r="Q344" s="8"/>
      <c r="R344" s="9" t="n">
        <v>15</v>
      </c>
      <c r="S344" s="5" t="s">
        <v>19</v>
      </c>
      <c r="T344" s="0" t="str">
        <f aca="false">"27.02.25"</f>
        <v>27.02.25</v>
      </c>
    </row>
    <row r="345" customFormat="false" ht="11.25" hidden="false" customHeight="true" outlineLevel="1" collapsed="false">
      <c r="A345" s="5" t="s">
        <v>677</v>
      </c>
      <c r="B345" s="5"/>
      <c r="C345" s="5"/>
      <c r="D345" s="6" t="s">
        <v>678</v>
      </c>
      <c r="E345" s="6"/>
      <c r="F345" s="6"/>
      <c r="G345" s="6"/>
      <c r="H345" s="6"/>
      <c r="I345" s="6"/>
      <c r="J345" s="6"/>
      <c r="K345" s="6"/>
      <c r="L345" s="6"/>
      <c r="M345" s="7" t="n">
        <v>3355</v>
      </c>
      <c r="N345" s="7" t="n">
        <v>2583</v>
      </c>
      <c r="O345" s="7" t="n">
        <v>2416</v>
      </c>
      <c r="P345" s="7" t="n">
        <v>2236</v>
      </c>
      <c r="Q345" s="8"/>
      <c r="R345" s="9" t="n">
        <v>19</v>
      </c>
      <c r="S345" s="5" t="s">
        <v>19</v>
      </c>
      <c r="T345" s="0" t="str">
        <f aca="false">"27.02.25"</f>
        <v>27.02.25</v>
      </c>
    </row>
    <row r="346" customFormat="false" ht="11.25" hidden="false" customHeight="true" outlineLevel="1" collapsed="false">
      <c r="A346" s="5" t="s">
        <v>679</v>
      </c>
      <c r="B346" s="5"/>
      <c r="C346" s="5"/>
      <c r="D346" s="6" t="s">
        <v>680</v>
      </c>
      <c r="E346" s="6"/>
      <c r="F346" s="6"/>
      <c r="G346" s="6"/>
      <c r="H346" s="6"/>
      <c r="I346" s="6"/>
      <c r="J346" s="6"/>
      <c r="K346" s="6"/>
      <c r="L346" s="6"/>
      <c r="M346" s="7" t="n">
        <v>3995</v>
      </c>
      <c r="N346" s="7" t="n">
        <v>3076</v>
      </c>
      <c r="O346" s="7" t="n">
        <v>2876</v>
      </c>
      <c r="P346" s="7" t="n">
        <v>2663</v>
      </c>
      <c r="Q346" s="8"/>
      <c r="R346" s="9" t="n">
        <v>20</v>
      </c>
      <c r="S346" s="5" t="s">
        <v>19</v>
      </c>
      <c r="T346" s="0" t="str">
        <f aca="false">"27.02.25"</f>
        <v>27.02.25</v>
      </c>
    </row>
    <row r="347" customFormat="false" ht="11.25" hidden="false" customHeight="true" outlineLevel="1" collapsed="false">
      <c r="A347" s="5" t="s">
        <v>681</v>
      </c>
      <c r="B347" s="5"/>
      <c r="C347" s="5"/>
      <c r="D347" s="6" t="s">
        <v>682</v>
      </c>
      <c r="E347" s="6"/>
      <c r="F347" s="6"/>
      <c r="G347" s="6"/>
      <c r="H347" s="6"/>
      <c r="I347" s="6"/>
      <c r="J347" s="6"/>
      <c r="K347" s="6"/>
      <c r="L347" s="6"/>
      <c r="M347" s="7" t="n">
        <v>1997</v>
      </c>
      <c r="N347" s="7" t="n">
        <v>1538</v>
      </c>
      <c r="O347" s="7" t="n">
        <v>1438</v>
      </c>
      <c r="P347" s="7" t="n">
        <v>1331</v>
      </c>
      <c r="Q347" s="8"/>
      <c r="R347" s="9" t="n">
        <v>913</v>
      </c>
      <c r="S347" s="5" t="s">
        <v>19</v>
      </c>
      <c r="T347" s="0" t="str">
        <f aca="false">"27.02.25"</f>
        <v>27.02.25</v>
      </c>
    </row>
    <row r="348" customFormat="false" ht="11.25" hidden="false" customHeight="true" outlineLevel="1" collapsed="false">
      <c r="A348" s="5" t="s">
        <v>683</v>
      </c>
      <c r="B348" s="5"/>
      <c r="C348" s="5"/>
      <c r="D348" s="6" t="s">
        <v>684</v>
      </c>
      <c r="E348" s="6"/>
      <c r="F348" s="6"/>
      <c r="G348" s="6"/>
      <c r="H348" s="6"/>
      <c r="I348" s="6"/>
      <c r="J348" s="6"/>
      <c r="K348" s="6"/>
      <c r="L348" s="6"/>
      <c r="M348" s="15" t="n">
        <v>630</v>
      </c>
      <c r="N348" s="15" t="n">
        <v>473</v>
      </c>
      <c r="O348" s="15" t="n">
        <v>441</v>
      </c>
      <c r="P348" s="15" t="n">
        <v>423</v>
      </c>
      <c r="Q348" s="8"/>
      <c r="R348" s="9" t="n">
        <v>50</v>
      </c>
      <c r="S348" s="5" t="s">
        <v>19</v>
      </c>
      <c r="T348" s="0" t="str">
        <f aca="false">"27.02.25"</f>
        <v>27.02.25</v>
      </c>
    </row>
    <row r="349" customFormat="false" ht="11.25" hidden="false" customHeight="true" outlineLevel="1" collapsed="false">
      <c r="A349" s="5" t="s">
        <v>685</v>
      </c>
      <c r="B349" s="5"/>
      <c r="C349" s="5"/>
      <c r="D349" s="6" t="s">
        <v>686</v>
      </c>
      <c r="E349" s="6"/>
      <c r="F349" s="6"/>
      <c r="G349" s="6"/>
      <c r="H349" s="6"/>
      <c r="I349" s="6"/>
      <c r="J349" s="6"/>
      <c r="K349" s="6"/>
      <c r="L349" s="6"/>
      <c r="M349" s="15" t="n">
        <v>600</v>
      </c>
      <c r="N349" s="15" t="n">
        <v>450</v>
      </c>
      <c r="O349" s="15" t="n">
        <v>420</v>
      </c>
      <c r="P349" s="15" t="n">
        <v>399</v>
      </c>
      <c r="Q349" s="8"/>
      <c r="R349" s="9" t="n">
        <v>50</v>
      </c>
      <c r="S349" s="5" t="s">
        <v>19</v>
      </c>
      <c r="T349" s="0" t="str">
        <f aca="false">"27.02.25"</f>
        <v>27.02.25</v>
      </c>
    </row>
    <row r="350" customFormat="false" ht="11.25" hidden="false" customHeight="true" outlineLevel="0" collapsed="false">
      <c r="A350" s="3" t="s">
        <v>687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4"/>
      <c r="O350" s="4"/>
      <c r="P350" s="4"/>
      <c r="Q350" s="4"/>
      <c r="R350" s="4"/>
      <c r="S350" s="4"/>
      <c r="T350" s="0" t="str">
        <f aca="false">"27.02.25"</f>
        <v>27.02.25</v>
      </c>
    </row>
    <row r="351" customFormat="false" ht="11.25" hidden="false" customHeight="true" outlineLevel="1" collapsed="false">
      <c r="A351" s="5" t="s">
        <v>688</v>
      </c>
      <c r="B351" s="5"/>
      <c r="C351" s="5"/>
      <c r="D351" s="6" t="s">
        <v>689</v>
      </c>
      <c r="E351" s="6"/>
      <c r="F351" s="6"/>
      <c r="G351" s="6"/>
      <c r="H351" s="6"/>
      <c r="I351" s="6"/>
      <c r="J351" s="6"/>
      <c r="K351" s="6"/>
      <c r="L351" s="6"/>
      <c r="M351" s="7" t="n">
        <v>19410</v>
      </c>
      <c r="N351" s="7" t="n">
        <v>14946</v>
      </c>
      <c r="O351" s="7" t="n">
        <v>13975</v>
      </c>
      <c r="P351" s="7" t="n">
        <v>13387</v>
      </c>
      <c r="Q351" s="8"/>
      <c r="R351" s="9" t="n">
        <v>17</v>
      </c>
      <c r="S351" s="5" t="s">
        <v>19</v>
      </c>
      <c r="T351" s="0" t="str">
        <f aca="false">"27.02.25"</f>
        <v>27.02.25</v>
      </c>
    </row>
    <row r="352" customFormat="false" ht="11.25" hidden="false" customHeight="true" outlineLevel="1" collapsed="false">
      <c r="A352" s="5" t="s">
        <v>690</v>
      </c>
      <c r="B352" s="5"/>
      <c r="C352" s="5"/>
      <c r="D352" s="6" t="s">
        <v>691</v>
      </c>
      <c r="E352" s="6"/>
      <c r="F352" s="6"/>
      <c r="G352" s="6"/>
      <c r="H352" s="6"/>
      <c r="I352" s="6"/>
      <c r="J352" s="6"/>
      <c r="K352" s="6"/>
      <c r="L352" s="6"/>
      <c r="M352" s="7" t="n">
        <v>19890</v>
      </c>
      <c r="N352" s="7" t="n">
        <v>15315</v>
      </c>
      <c r="O352" s="7" t="n">
        <v>14321</v>
      </c>
      <c r="P352" s="7" t="n">
        <v>13715</v>
      </c>
      <c r="Q352" s="8"/>
      <c r="R352" s="9" t="n">
        <v>9</v>
      </c>
      <c r="S352" s="5" t="s">
        <v>19</v>
      </c>
      <c r="T352" s="0" t="str">
        <f aca="false">"27.02.25"</f>
        <v>27.02.25</v>
      </c>
    </row>
    <row r="353" customFormat="false" ht="11.25" hidden="false" customHeight="true" outlineLevel="1" collapsed="false">
      <c r="A353" s="5" t="s">
        <v>692</v>
      </c>
      <c r="B353" s="5"/>
      <c r="C353" s="5"/>
      <c r="D353" s="6" t="s">
        <v>693</v>
      </c>
      <c r="E353" s="6"/>
      <c r="F353" s="6"/>
      <c r="G353" s="6"/>
      <c r="H353" s="6"/>
      <c r="I353" s="6"/>
      <c r="J353" s="6"/>
      <c r="K353" s="6"/>
      <c r="L353" s="6"/>
      <c r="M353" s="7" t="n">
        <v>77440</v>
      </c>
      <c r="N353" s="7" t="n">
        <v>58080</v>
      </c>
      <c r="O353" s="7" t="n">
        <v>54208</v>
      </c>
      <c r="P353" s="7" t="n">
        <v>51624</v>
      </c>
      <c r="Q353" s="8"/>
      <c r="R353" s="9" t="n">
        <v>3</v>
      </c>
      <c r="S353" s="5" t="s">
        <v>19</v>
      </c>
      <c r="T353" s="0" t="str">
        <f aca="false">"27.02.25"</f>
        <v>27.02.25</v>
      </c>
    </row>
    <row r="354" customFormat="false" ht="11.25" hidden="false" customHeight="true" outlineLevel="1" collapsed="false">
      <c r="A354" s="5" t="s">
        <v>694</v>
      </c>
      <c r="B354" s="5"/>
      <c r="C354" s="5"/>
      <c r="D354" s="6" t="s">
        <v>695</v>
      </c>
      <c r="E354" s="6"/>
      <c r="F354" s="6"/>
      <c r="G354" s="6"/>
      <c r="H354" s="6"/>
      <c r="I354" s="6"/>
      <c r="J354" s="6"/>
      <c r="K354" s="6"/>
      <c r="L354" s="6"/>
      <c r="M354" s="7" t="n">
        <v>20020</v>
      </c>
      <c r="N354" s="7" t="n">
        <v>15415</v>
      </c>
      <c r="O354" s="7" t="n">
        <v>14414</v>
      </c>
      <c r="P354" s="7" t="n">
        <v>13804</v>
      </c>
      <c r="Q354" s="8"/>
      <c r="R354" s="9" t="n">
        <v>19</v>
      </c>
      <c r="S354" s="5" t="s">
        <v>19</v>
      </c>
      <c r="T354" s="0" t="str">
        <f aca="false">"27.02.25"</f>
        <v>27.02.25</v>
      </c>
    </row>
    <row r="355" customFormat="false" ht="11.25" hidden="false" customHeight="true" outlineLevel="1" collapsed="false">
      <c r="A355" s="5" t="s">
        <v>696</v>
      </c>
      <c r="B355" s="5"/>
      <c r="C355" s="5"/>
      <c r="D355" s="6" t="s">
        <v>697</v>
      </c>
      <c r="E355" s="6"/>
      <c r="F355" s="6"/>
      <c r="G355" s="6"/>
      <c r="H355" s="6"/>
      <c r="I355" s="6"/>
      <c r="J355" s="6"/>
      <c r="K355" s="6"/>
      <c r="L355" s="6"/>
      <c r="M355" s="7" t="n">
        <v>12050</v>
      </c>
      <c r="N355" s="7" t="n">
        <v>9038</v>
      </c>
      <c r="O355" s="7" t="n">
        <v>8435</v>
      </c>
      <c r="P355" s="7" t="n">
        <v>8033</v>
      </c>
      <c r="Q355" s="8"/>
      <c r="R355" s="9" t="n">
        <v>50</v>
      </c>
      <c r="S355" s="5" t="s">
        <v>19</v>
      </c>
      <c r="T355" s="0" t="str">
        <f aca="false">"27.02.25"</f>
        <v>27.02.25</v>
      </c>
    </row>
    <row r="356" customFormat="false" ht="11.25" hidden="false" customHeight="true" outlineLevel="1" collapsed="false">
      <c r="A356" s="5" t="s">
        <v>698</v>
      </c>
      <c r="B356" s="5"/>
      <c r="C356" s="5"/>
      <c r="D356" s="6" t="s">
        <v>699</v>
      </c>
      <c r="E356" s="6"/>
      <c r="F356" s="6"/>
      <c r="G356" s="6"/>
      <c r="H356" s="6"/>
      <c r="I356" s="6"/>
      <c r="J356" s="6"/>
      <c r="K356" s="6"/>
      <c r="L356" s="6"/>
      <c r="M356" s="7" t="n">
        <v>5990</v>
      </c>
      <c r="N356" s="7" t="n">
        <v>4493</v>
      </c>
      <c r="O356" s="7" t="n">
        <v>4193</v>
      </c>
      <c r="P356" s="7" t="n">
        <v>3992</v>
      </c>
      <c r="Q356" s="8"/>
      <c r="R356" s="9" t="n">
        <v>121</v>
      </c>
      <c r="S356" s="5" t="s">
        <v>19</v>
      </c>
      <c r="T356" s="0" t="str">
        <f aca="false">"27.02.25"</f>
        <v>27.02.25</v>
      </c>
    </row>
    <row r="357" customFormat="false" ht="11.25" hidden="false" customHeight="true" outlineLevel="1" collapsed="false">
      <c r="A357" s="5" t="s">
        <v>700</v>
      </c>
      <c r="B357" s="5"/>
      <c r="C357" s="5"/>
      <c r="D357" s="6" t="s">
        <v>701</v>
      </c>
      <c r="E357" s="6"/>
      <c r="F357" s="6"/>
      <c r="G357" s="6"/>
      <c r="H357" s="6"/>
      <c r="I357" s="6"/>
      <c r="J357" s="6"/>
      <c r="K357" s="6"/>
      <c r="L357" s="6"/>
      <c r="M357" s="7" t="n">
        <v>5140</v>
      </c>
      <c r="N357" s="7" t="n">
        <v>3855</v>
      </c>
      <c r="O357" s="7" t="n">
        <v>3598</v>
      </c>
      <c r="P357" s="7" t="n">
        <v>3426</v>
      </c>
      <c r="Q357" s="8"/>
      <c r="R357" s="9" t="n">
        <v>19</v>
      </c>
      <c r="S357" s="5" t="s">
        <v>19</v>
      </c>
      <c r="T357" s="0" t="str">
        <f aca="false">"27.02.25"</f>
        <v>27.02.25</v>
      </c>
    </row>
    <row r="358" customFormat="false" ht="11.25" hidden="false" customHeight="true" outlineLevel="1" collapsed="false">
      <c r="A358" s="5" t="s">
        <v>702</v>
      </c>
      <c r="B358" s="5"/>
      <c r="C358" s="5"/>
      <c r="D358" s="6" t="s">
        <v>703</v>
      </c>
      <c r="E358" s="6"/>
      <c r="F358" s="6"/>
      <c r="G358" s="6"/>
      <c r="H358" s="6"/>
      <c r="I358" s="6"/>
      <c r="J358" s="6"/>
      <c r="K358" s="6"/>
      <c r="L358" s="6"/>
      <c r="M358" s="7" t="n">
        <v>8190</v>
      </c>
      <c r="N358" s="7" t="n">
        <v>7371</v>
      </c>
      <c r="O358" s="7" t="n">
        <v>5897</v>
      </c>
      <c r="P358" s="7" t="n">
        <v>5459</v>
      </c>
      <c r="Q358" s="8"/>
      <c r="R358" s="9" t="n">
        <v>6</v>
      </c>
      <c r="S358" s="5" t="s">
        <v>19</v>
      </c>
      <c r="T358" s="0" t="str">
        <f aca="false">"27.02.25"</f>
        <v>27.02.25</v>
      </c>
    </row>
    <row r="359" customFormat="false" ht="11.25" hidden="false" customHeight="true" outlineLevel="1" collapsed="false">
      <c r="A359" s="5" t="s">
        <v>704</v>
      </c>
      <c r="B359" s="5"/>
      <c r="C359" s="5"/>
      <c r="D359" s="6" t="s">
        <v>705</v>
      </c>
      <c r="E359" s="6"/>
      <c r="F359" s="6"/>
      <c r="G359" s="6"/>
      <c r="H359" s="6"/>
      <c r="I359" s="6"/>
      <c r="J359" s="6"/>
      <c r="K359" s="6"/>
      <c r="L359" s="6"/>
      <c r="M359" s="7" t="n">
        <v>12300</v>
      </c>
      <c r="N359" s="7" t="n">
        <v>9225</v>
      </c>
      <c r="O359" s="7" t="n">
        <v>8610</v>
      </c>
      <c r="P359" s="7" t="n">
        <v>8202</v>
      </c>
      <c r="Q359" s="8"/>
      <c r="R359" s="9" t="n">
        <v>21</v>
      </c>
      <c r="S359" s="5" t="s">
        <v>19</v>
      </c>
      <c r="T359" s="0" t="str">
        <f aca="false">"27.02.25"</f>
        <v>27.02.25</v>
      </c>
    </row>
    <row r="360" customFormat="false" ht="11.25" hidden="false" customHeight="true" outlineLevel="1" collapsed="false">
      <c r="A360" s="5" t="s">
        <v>706</v>
      </c>
      <c r="B360" s="5"/>
      <c r="C360" s="5"/>
      <c r="D360" s="6" t="s">
        <v>707</v>
      </c>
      <c r="E360" s="6"/>
      <c r="F360" s="6"/>
      <c r="G360" s="6"/>
      <c r="H360" s="6"/>
      <c r="I360" s="6"/>
      <c r="J360" s="6"/>
      <c r="K360" s="6"/>
      <c r="L360" s="6"/>
      <c r="M360" s="7" t="n">
        <v>5650</v>
      </c>
      <c r="N360" s="7" t="n">
        <v>4238</v>
      </c>
      <c r="O360" s="7" t="n">
        <v>3955</v>
      </c>
      <c r="P360" s="7" t="n">
        <v>3767</v>
      </c>
      <c r="Q360" s="8"/>
      <c r="R360" s="9" t="n">
        <v>16</v>
      </c>
      <c r="S360" s="5" t="s">
        <v>19</v>
      </c>
      <c r="T360" s="0" t="str">
        <f aca="false">"27.02.25"</f>
        <v>27.02.25</v>
      </c>
    </row>
    <row r="361" customFormat="false" ht="11.25" hidden="false" customHeight="true" outlineLevel="1" collapsed="false">
      <c r="A361" s="5" t="s">
        <v>708</v>
      </c>
      <c r="B361" s="5"/>
      <c r="C361" s="5"/>
      <c r="D361" s="6" t="s">
        <v>709</v>
      </c>
      <c r="E361" s="6"/>
      <c r="F361" s="6"/>
      <c r="G361" s="6"/>
      <c r="H361" s="6"/>
      <c r="I361" s="6"/>
      <c r="J361" s="6"/>
      <c r="K361" s="6"/>
      <c r="L361" s="6"/>
      <c r="M361" s="7" t="n">
        <v>6120</v>
      </c>
      <c r="N361" s="7" t="n">
        <v>4590</v>
      </c>
      <c r="O361" s="7" t="n">
        <v>4284</v>
      </c>
      <c r="P361" s="7" t="n">
        <v>4080</v>
      </c>
      <c r="Q361" s="8"/>
      <c r="R361" s="9" t="n">
        <v>92</v>
      </c>
      <c r="S361" s="5" t="s">
        <v>19</v>
      </c>
      <c r="T361" s="0" t="str">
        <f aca="false">"27.02.25"</f>
        <v>27.02.25</v>
      </c>
    </row>
    <row r="362" customFormat="false" ht="11.25" hidden="false" customHeight="true" outlineLevel="0" collapsed="false">
      <c r="A362" s="3" t="s">
        <v>710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4"/>
      <c r="O362" s="4"/>
      <c r="P362" s="4"/>
      <c r="Q362" s="4"/>
      <c r="R362" s="16" t="n">
        <v>26</v>
      </c>
      <c r="S362" s="4"/>
      <c r="T362" s="0" t="str">
        <f aca="false">"27.02.25"</f>
        <v>27.02.25</v>
      </c>
    </row>
    <row r="363" customFormat="false" ht="11.25" hidden="false" customHeight="true" outlineLevel="1" collapsed="false">
      <c r="A363" s="5" t="s">
        <v>711</v>
      </c>
      <c r="B363" s="5"/>
      <c r="C363" s="5"/>
      <c r="D363" s="6" t="s">
        <v>712</v>
      </c>
      <c r="E363" s="6"/>
      <c r="F363" s="6"/>
      <c r="G363" s="6"/>
      <c r="H363" s="6"/>
      <c r="I363" s="6"/>
      <c r="J363" s="6"/>
      <c r="K363" s="6"/>
      <c r="L363" s="6"/>
      <c r="M363" s="7" t="n">
        <v>6070</v>
      </c>
      <c r="N363" s="7" t="n">
        <v>4674</v>
      </c>
      <c r="O363" s="7" t="n">
        <v>4370</v>
      </c>
      <c r="P363" s="7" t="n">
        <v>4188</v>
      </c>
      <c r="Q363" s="7" t="n">
        <v>3360</v>
      </c>
      <c r="R363" s="9" t="n">
        <v>26</v>
      </c>
      <c r="S363" s="5" t="s">
        <v>19</v>
      </c>
      <c r="T363" s="0" t="str">
        <f aca="false">"27.02.25"</f>
        <v>27.02.25</v>
      </c>
    </row>
    <row r="364" customFormat="false" ht="11.25" hidden="false" customHeight="true" outlineLevel="0" collapsed="false">
      <c r="A364" s="3" t="s">
        <v>713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4"/>
      <c r="O364" s="4"/>
      <c r="P364" s="4"/>
      <c r="Q364" s="4"/>
      <c r="R364" s="4"/>
      <c r="S364" s="4"/>
      <c r="T364" s="0" t="str">
        <f aca="false">"27.02.25"</f>
        <v>27.02.25</v>
      </c>
    </row>
    <row r="365" customFormat="false" ht="11.25" hidden="false" customHeight="true" outlineLevel="1" collapsed="false">
      <c r="A365" s="5" t="s">
        <v>714</v>
      </c>
      <c r="B365" s="5"/>
      <c r="C365" s="5"/>
      <c r="D365" s="6" t="s">
        <v>715</v>
      </c>
      <c r="E365" s="6"/>
      <c r="F365" s="6"/>
      <c r="G365" s="6"/>
      <c r="H365" s="6"/>
      <c r="I365" s="6"/>
      <c r="J365" s="6"/>
      <c r="K365" s="6"/>
      <c r="L365" s="6"/>
      <c r="M365" s="7" t="n">
        <v>17900</v>
      </c>
      <c r="N365" s="7" t="n">
        <v>13425</v>
      </c>
      <c r="O365" s="7" t="n">
        <v>12530</v>
      </c>
      <c r="P365" s="7" t="n">
        <v>11930</v>
      </c>
      <c r="Q365" s="8"/>
      <c r="R365" s="9" t="n">
        <v>2</v>
      </c>
      <c r="S365" s="5" t="s">
        <v>19</v>
      </c>
      <c r="T365" s="0" t="str">
        <f aca="false">"27.02.25"</f>
        <v>27.02.25</v>
      </c>
    </row>
    <row r="366" customFormat="false" ht="11.25" hidden="false" customHeight="true" outlineLevel="1" collapsed="false">
      <c r="A366" s="5" t="s">
        <v>716</v>
      </c>
      <c r="B366" s="5"/>
      <c r="C366" s="5"/>
      <c r="D366" s="6" t="s">
        <v>717</v>
      </c>
      <c r="E366" s="6"/>
      <c r="F366" s="6"/>
      <c r="G366" s="6"/>
      <c r="H366" s="6"/>
      <c r="I366" s="6"/>
      <c r="J366" s="6"/>
      <c r="K366" s="6"/>
      <c r="L366" s="6"/>
      <c r="M366" s="7" t="n">
        <v>16260</v>
      </c>
      <c r="N366" s="7" t="n">
        <v>12195</v>
      </c>
      <c r="O366" s="7" t="n">
        <v>11382</v>
      </c>
      <c r="P366" s="7" t="n">
        <v>10842</v>
      </c>
      <c r="Q366" s="8"/>
      <c r="R366" s="9" t="n">
        <v>13</v>
      </c>
      <c r="S366" s="5" t="s">
        <v>19</v>
      </c>
      <c r="T366" s="0" t="str">
        <f aca="false">"27.02.25"</f>
        <v>27.02.25</v>
      </c>
    </row>
    <row r="367" customFormat="false" ht="11.25" hidden="false" customHeight="true" outlineLevel="1" collapsed="false">
      <c r="A367" s="5" t="s">
        <v>718</v>
      </c>
      <c r="B367" s="5"/>
      <c r="C367" s="5"/>
      <c r="D367" s="6" t="s">
        <v>719</v>
      </c>
      <c r="E367" s="6"/>
      <c r="F367" s="6"/>
      <c r="G367" s="6"/>
      <c r="H367" s="6"/>
      <c r="I367" s="6"/>
      <c r="J367" s="6"/>
      <c r="K367" s="6"/>
      <c r="L367" s="6"/>
      <c r="M367" s="7" t="n">
        <v>15600</v>
      </c>
      <c r="N367" s="7" t="n">
        <v>11700</v>
      </c>
      <c r="O367" s="7" t="n">
        <v>10920</v>
      </c>
      <c r="P367" s="7" t="n">
        <v>10398</v>
      </c>
      <c r="Q367" s="8"/>
      <c r="R367" s="9" t="n">
        <v>7</v>
      </c>
      <c r="S367" s="5" t="s">
        <v>19</v>
      </c>
      <c r="T367" s="0" t="str">
        <f aca="false">"27.02.25"</f>
        <v>27.02.25</v>
      </c>
    </row>
    <row r="368" customFormat="false" ht="11.25" hidden="false" customHeight="true" outlineLevel="1" collapsed="false">
      <c r="A368" s="5" t="s">
        <v>720</v>
      </c>
      <c r="B368" s="5"/>
      <c r="C368" s="5"/>
      <c r="D368" s="6" t="s">
        <v>721</v>
      </c>
      <c r="E368" s="6"/>
      <c r="F368" s="6"/>
      <c r="G368" s="6"/>
      <c r="H368" s="6"/>
      <c r="I368" s="6"/>
      <c r="J368" s="6"/>
      <c r="K368" s="6"/>
      <c r="L368" s="6"/>
      <c r="M368" s="7" t="n">
        <v>16970</v>
      </c>
      <c r="N368" s="7" t="n">
        <v>12728</v>
      </c>
      <c r="O368" s="7" t="n">
        <v>11879</v>
      </c>
      <c r="P368" s="7" t="n">
        <v>11312</v>
      </c>
      <c r="Q368" s="8"/>
      <c r="R368" s="9" t="n">
        <v>4</v>
      </c>
      <c r="S368" s="5" t="s">
        <v>19</v>
      </c>
      <c r="T368" s="0" t="str">
        <f aca="false">"27.02.25"</f>
        <v>27.02.25</v>
      </c>
    </row>
    <row r="369" customFormat="false" ht="11.25" hidden="false" customHeight="true" outlineLevel="1" collapsed="false">
      <c r="A369" s="5" t="s">
        <v>722</v>
      </c>
      <c r="B369" s="5"/>
      <c r="C369" s="5"/>
      <c r="D369" s="6" t="s">
        <v>723</v>
      </c>
      <c r="E369" s="6"/>
      <c r="F369" s="6"/>
      <c r="G369" s="6"/>
      <c r="H369" s="6"/>
      <c r="I369" s="6"/>
      <c r="J369" s="6"/>
      <c r="K369" s="6"/>
      <c r="L369" s="6"/>
      <c r="M369" s="7" t="n">
        <v>15480</v>
      </c>
      <c r="N369" s="7" t="n">
        <v>11610</v>
      </c>
      <c r="O369" s="7" t="n">
        <v>10836</v>
      </c>
      <c r="P369" s="7" t="n">
        <v>10318</v>
      </c>
      <c r="Q369" s="8"/>
      <c r="R369" s="9" t="n">
        <v>17</v>
      </c>
      <c r="S369" s="5" t="s">
        <v>19</v>
      </c>
      <c r="T369" s="0" t="str">
        <f aca="false">"27.02.25"</f>
        <v>27.02.25</v>
      </c>
    </row>
    <row r="370" customFormat="false" ht="11.25" hidden="false" customHeight="true" outlineLevel="1" collapsed="false">
      <c r="A370" s="5" t="s">
        <v>724</v>
      </c>
      <c r="B370" s="5"/>
      <c r="C370" s="5"/>
      <c r="D370" s="6" t="s">
        <v>725</v>
      </c>
      <c r="E370" s="6"/>
      <c r="F370" s="6"/>
      <c r="G370" s="6"/>
      <c r="H370" s="6"/>
      <c r="I370" s="6"/>
      <c r="J370" s="6"/>
      <c r="K370" s="6"/>
      <c r="L370" s="6"/>
      <c r="M370" s="7" t="n">
        <v>17130</v>
      </c>
      <c r="N370" s="7" t="n">
        <v>12848</v>
      </c>
      <c r="O370" s="7" t="n">
        <v>11991</v>
      </c>
      <c r="P370" s="7" t="n">
        <v>11419</v>
      </c>
      <c r="Q370" s="8"/>
      <c r="R370" s="9" t="n">
        <v>15</v>
      </c>
      <c r="S370" s="5" t="s">
        <v>19</v>
      </c>
      <c r="T370" s="0" t="str">
        <f aca="false">"27.02.25"</f>
        <v>27.02.25</v>
      </c>
    </row>
    <row r="371" customFormat="false" ht="11.25" hidden="false" customHeight="true" outlineLevel="1" collapsed="false">
      <c r="A371" s="5" t="s">
        <v>726</v>
      </c>
      <c r="B371" s="5"/>
      <c r="C371" s="5"/>
      <c r="D371" s="6" t="s">
        <v>727</v>
      </c>
      <c r="E371" s="6"/>
      <c r="F371" s="6"/>
      <c r="G371" s="6"/>
      <c r="H371" s="6"/>
      <c r="I371" s="6"/>
      <c r="J371" s="6"/>
      <c r="K371" s="6"/>
      <c r="L371" s="6"/>
      <c r="M371" s="7" t="n">
        <v>15020</v>
      </c>
      <c r="N371" s="7" t="n">
        <v>11265</v>
      </c>
      <c r="O371" s="7" t="n">
        <v>10514</v>
      </c>
      <c r="P371" s="7" t="n">
        <v>10014</v>
      </c>
      <c r="Q371" s="8"/>
      <c r="R371" s="9" t="n">
        <v>12</v>
      </c>
      <c r="S371" s="5" t="s">
        <v>19</v>
      </c>
      <c r="T371" s="0" t="str">
        <f aca="false">"27.02.25"</f>
        <v>27.02.25</v>
      </c>
    </row>
    <row r="372" customFormat="false" ht="11.25" hidden="false" customHeight="true" outlineLevel="0" collapsed="false">
      <c r="A372" s="3" t="s">
        <v>728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4"/>
      <c r="O372" s="4"/>
      <c r="P372" s="4"/>
      <c r="Q372" s="4"/>
      <c r="R372" s="4"/>
      <c r="S372" s="4"/>
      <c r="T372" s="0" t="str">
        <f aca="false">"27.02.25"</f>
        <v>27.02.25</v>
      </c>
    </row>
    <row r="373" customFormat="false" ht="11.25" hidden="false" customHeight="true" outlineLevel="1" collapsed="false">
      <c r="A373" s="5" t="s">
        <v>729</v>
      </c>
      <c r="B373" s="5"/>
      <c r="C373" s="5"/>
      <c r="D373" s="6" t="s">
        <v>730</v>
      </c>
      <c r="E373" s="6"/>
      <c r="F373" s="6"/>
      <c r="G373" s="6"/>
      <c r="H373" s="6"/>
      <c r="I373" s="6"/>
      <c r="J373" s="6"/>
      <c r="K373" s="6"/>
      <c r="L373" s="6"/>
      <c r="M373" s="7" t="n">
        <v>75212</v>
      </c>
      <c r="N373" s="7" t="n">
        <v>67690</v>
      </c>
      <c r="O373" s="7" t="n">
        <v>61905</v>
      </c>
      <c r="P373" s="7" t="n">
        <v>57855</v>
      </c>
      <c r="Q373" s="8"/>
      <c r="R373" s="9" t="n">
        <v>1</v>
      </c>
      <c r="S373" s="5" t="s">
        <v>19</v>
      </c>
      <c r="T373" s="0" t="str">
        <f aca="false">"27.02.25"</f>
        <v>27.02.25</v>
      </c>
    </row>
    <row r="374" customFormat="false" ht="11.25" hidden="false" customHeight="true" outlineLevel="1" collapsed="false">
      <c r="A374" s="5" t="s">
        <v>731</v>
      </c>
      <c r="B374" s="5"/>
      <c r="C374" s="5"/>
      <c r="D374" s="6" t="s">
        <v>732</v>
      </c>
      <c r="E374" s="6"/>
      <c r="F374" s="6"/>
      <c r="G374" s="6"/>
      <c r="H374" s="6"/>
      <c r="I374" s="6"/>
      <c r="J374" s="6"/>
      <c r="K374" s="6"/>
      <c r="L374" s="6"/>
      <c r="M374" s="7" t="n">
        <v>54291</v>
      </c>
      <c r="N374" s="7" t="n">
        <v>43433</v>
      </c>
      <c r="O374" s="7" t="n">
        <v>41762</v>
      </c>
      <c r="P374" s="7" t="n">
        <v>39000</v>
      </c>
      <c r="Q374" s="8"/>
      <c r="R374" s="9" t="n">
        <v>2</v>
      </c>
      <c r="S374" s="5" t="s">
        <v>19</v>
      </c>
      <c r="T374" s="0" t="str">
        <f aca="false">"27.02.25"</f>
        <v>27.02.25</v>
      </c>
    </row>
    <row r="375" customFormat="false" ht="11.25" hidden="false" customHeight="true" outlineLevel="0" collapsed="false">
      <c r="A375" s="3" t="s">
        <v>733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4"/>
      <c r="O375" s="4"/>
      <c r="P375" s="4"/>
      <c r="Q375" s="4"/>
      <c r="R375" s="4"/>
      <c r="S375" s="4"/>
      <c r="T375" s="0" t="str">
        <f aca="false">"27.02.25"</f>
        <v>27.02.25</v>
      </c>
    </row>
    <row r="376" customFormat="false" ht="11.25" hidden="false" customHeight="true" outlineLevel="1" collapsed="false">
      <c r="A376" s="5" t="s">
        <v>734</v>
      </c>
      <c r="B376" s="5"/>
      <c r="C376" s="5"/>
      <c r="D376" s="6" t="s">
        <v>735</v>
      </c>
      <c r="E376" s="6"/>
      <c r="F376" s="6"/>
      <c r="G376" s="6"/>
      <c r="H376" s="6"/>
      <c r="I376" s="6"/>
      <c r="J376" s="6"/>
      <c r="K376" s="6"/>
      <c r="L376" s="6"/>
      <c r="M376" s="7" t="n">
        <v>6060</v>
      </c>
      <c r="N376" s="7" t="n">
        <v>5030</v>
      </c>
      <c r="O376" s="7" t="n">
        <v>4848</v>
      </c>
      <c r="P376" s="7" t="n">
        <v>4489</v>
      </c>
      <c r="Q376" s="8"/>
      <c r="R376" s="9" t="n">
        <v>7</v>
      </c>
      <c r="S376" s="5" t="s">
        <v>19</v>
      </c>
      <c r="T376" s="0" t="str">
        <f aca="false">"27.02.25"</f>
        <v>27.02.25</v>
      </c>
    </row>
    <row r="377" customFormat="false" ht="11.25" hidden="false" customHeight="true" outlineLevel="1" collapsed="false">
      <c r="A377" s="5" t="s">
        <v>736</v>
      </c>
      <c r="B377" s="5"/>
      <c r="C377" s="5"/>
      <c r="D377" s="6" t="s">
        <v>737</v>
      </c>
      <c r="E377" s="6"/>
      <c r="F377" s="6"/>
      <c r="G377" s="6"/>
      <c r="H377" s="6"/>
      <c r="I377" s="6"/>
      <c r="J377" s="6"/>
      <c r="K377" s="6"/>
      <c r="L377" s="6"/>
      <c r="M377" s="7" t="n">
        <v>10680</v>
      </c>
      <c r="N377" s="7" t="n">
        <v>8010</v>
      </c>
      <c r="O377" s="7" t="n">
        <v>7476</v>
      </c>
      <c r="P377" s="7" t="n">
        <v>7120</v>
      </c>
      <c r="Q377" s="8"/>
      <c r="R377" s="9" t="n">
        <v>9</v>
      </c>
      <c r="S377" s="5" t="s">
        <v>19</v>
      </c>
      <c r="T377" s="0" t="str">
        <f aca="false">"27.02.25"</f>
        <v>27.02.25</v>
      </c>
    </row>
    <row r="378" customFormat="false" ht="11.25" hidden="false" customHeight="true" outlineLevel="1" collapsed="false">
      <c r="A378" s="5" t="s">
        <v>738</v>
      </c>
      <c r="B378" s="5"/>
      <c r="C378" s="5"/>
      <c r="D378" s="6" t="s">
        <v>739</v>
      </c>
      <c r="E378" s="6"/>
      <c r="F378" s="6"/>
      <c r="G378" s="6"/>
      <c r="H378" s="6"/>
      <c r="I378" s="6"/>
      <c r="J378" s="6"/>
      <c r="K378" s="6"/>
      <c r="L378" s="6"/>
      <c r="M378" s="7" t="n">
        <v>4350</v>
      </c>
      <c r="N378" s="7" t="n">
        <v>3263</v>
      </c>
      <c r="O378" s="7" t="n">
        <v>3045</v>
      </c>
      <c r="P378" s="7" t="n">
        <v>2897</v>
      </c>
      <c r="Q378" s="8"/>
      <c r="R378" s="9" t="n">
        <v>86</v>
      </c>
      <c r="S378" s="5" t="s">
        <v>19</v>
      </c>
      <c r="T378" s="0" t="str">
        <f aca="false">"27.02.25"</f>
        <v>27.02.25</v>
      </c>
    </row>
    <row r="379" customFormat="false" ht="11.25" hidden="false" customHeight="true" outlineLevel="0" collapsed="false">
      <c r="A379" s="3" t="s">
        <v>740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4"/>
      <c r="O379" s="4"/>
      <c r="P379" s="4"/>
      <c r="Q379" s="4"/>
      <c r="R379" s="4"/>
      <c r="S379" s="4"/>
      <c r="T379" s="0" t="str">
        <f aca="false">"27.02.25"</f>
        <v>27.02.25</v>
      </c>
    </row>
    <row r="380" customFormat="false" ht="11.25" hidden="false" customHeight="true" outlineLevel="1" collapsed="false">
      <c r="A380" s="17" t="s">
        <v>741</v>
      </c>
      <c r="B380" s="17"/>
      <c r="C380" s="17"/>
      <c r="D380" s="18" t="s">
        <v>742</v>
      </c>
      <c r="E380" s="18"/>
      <c r="F380" s="18"/>
      <c r="G380" s="18"/>
      <c r="H380" s="18"/>
      <c r="I380" s="18"/>
      <c r="J380" s="18"/>
      <c r="K380" s="18"/>
      <c r="L380" s="18"/>
      <c r="M380" s="19" t="n">
        <v>8650</v>
      </c>
      <c r="N380" s="19" t="n">
        <v>6488</v>
      </c>
      <c r="O380" s="19" t="n">
        <v>6055</v>
      </c>
      <c r="P380" s="19" t="n">
        <v>5766</v>
      </c>
      <c r="Q380" s="20"/>
      <c r="R380" s="21" t="n">
        <v>31</v>
      </c>
      <c r="S380" s="17" t="s">
        <v>19</v>
      </c>
      <c r="T380" s="0" t="str">
        <f aca="false">"27.02.25"</f>
        <v>27.02.25</v>
      </c>
    </row>
    <row r="381" customFormat="false" ht="11.25" hidden="false" customHeight="true" outlineLevel="1" collapsed="false">
      <c r="A381" s="17" t="s">
        <v>743</v>
      </c>
      <c r="B381" s="17"/>
      <c r="C381" s="17"/>
      <c r="D381" s="18" t="s">
        <v>744</v>
      </c>
      <c r="E381" s="18"/>
      <c r="F381" s="18"/>
      <c r="G381" s="18"/>
      <c r="H381" s="18"/>
      <c r="I381" s="18"/>
      <c r="J381" s="18"/>
      <c r="K381" s="18"/>
      <c r="L381" s="18"/>
      <c r="M381" s="19" t="n">
        <v>9150</v>
      </c>
      <c r="N381" s="19" t="n">
        <v>7363</v>
      </c>
      <c r="O381" s="19" t="n">
        <v>6905</v>
      </c>
      <c r="P381" s="19" t="n">
        <v>6266</v>
      </c>
      <c r="Q381" s="20"/>
      <c r="R381" s="21" t="n">
        <v>10</v>
      </c>
      <c r="S381" s="17" t="s">
        <v>19</v>
      </c>
      <c r="T381" s="0" t="str">
        <f aca="false">"27.02.25"</f>
        <v>27.02.25</v>
      </c>
    </row>
    <row r="382" customFormat="false" ht="11.25" hidden="false" customHeight="true" outlineLevel="1" collapsed="false">
      <c r="A382" s="17" t="s">
        <v>745</v>
      </c>
      <c r="B382" s="17"/>
      <c r="C382" s="17"/>
      <c r="D382" s="18" t="s">
        <v>746</v>
      </c>
      <c r="E382" s="18"/>
      <c r="F382" s="18"/>
      <c r="G382" s="18"/>
      <c r="H382" s="18"/>
      <c r="I382" s="18"/>
      <c r="J382" s="18"/>
      <c r="K382" s="18"/>
      <c r="L382" s="18"/>
      <c r="M382" s="19" t="n">
        <v>16920</v>
      </c>
      <c r="N382" s="19" t="n">
        <v>12690</v>
      </c>
      <c r="O382" s="19" t="n">
        <v>11844</v>
      </c>
      <c r="P382" s="19" t="n">
        <v>11278</v>
      </c>
      <c r="Q382" s="20"/>
      <c r="R382" s="21" t="n">
        <v>33</v>
      </c>
      <c r="S382" s="17" t="s">
        <v>19</v>
      </c>
      <c r="T382" s="0" t="str">
        <f aca="false">"27.02.25"</f>
        <v>27.02.25</v>
      </c>
    </row>
    <row r="383" customFormat="false" ht="11.25" hidden="false" customHeight="true" outlineLevel="1" collapsed="false">
      <c r="A383" s="17" t="s">
        <v>747</v>
      </c>
      <c r="B383" s="17"/>
      <c r="C383" s="17"/>
      <c r="D383" s="18" t="s">
        <v>748</v>
      </c>
      <c r="E383" s="18"/>
      <c r="F383" s="18"/>
      <c r="G383" s="18"/>
      <c r="H383" s="18"/>
      <c r="I383" s="18"/>
      <c r="J383" s="18"/>
      <c r="K383" s="18"/>
      <c r="L383" s="18"/>
      <c r="M383" s="19" t="n">
        <v>18430</v>
      </c>
      <c r="N383" s="19" t="n">
        <v>13823</v>
      </c>
      <c r="O383" s="19" t="n">
        <v>12901</v>
      </c>
      <c r="P383" s="19" t="n">
        <v>12289</v>
      </c>
      <c r="Q383" s="20"/>
      <c r="R383" s="21" t="n">
        <v>33</v>
      </c>
      <c r="S383" s="17" t="s">
        <v>19</v>
      </c>
      <c r="T383" s="0" t="str">
        <f aca="false">"27.02.25"</f>
        <v>27.02.25</v>
      </c>
    </row>
    <row r="384" customFormat="false" ht="11.25" hidden="false" customHeight="true" outlineLevel="1" collapsed="false">
      <c r="A384" s="17" t="s">
        <v>749</v>
      </c>
      <c r="B384" s="17"/>
      <c r="C384" s="17"/>
      <c r="D384" s="18" t="s">
        <v>750</v>
      </c>
      <c r="E384" s="18"/>
      <c r="F384" s="18"/>
      <c r="G384" s="18"/>
      <c r="H384" s="18"/>
      <c r="I384" s="18"/>
      <c r="J384" s="18"/>
      <c r="K384" s="18"/>
      <c r="L384" s="18"/>
      <c r="M384" s="19" t="n">
        <v>9650</v>
      </c>
      <c r="N384" s="19" t="n">
        <v>7863</v>
      </c>
      <c r="O384" s="19" t="n">
        <v>7405</v>
      </c>
      <c r="P384" s="19" t="n">
        <v>6766</v>
      </c>
      <c r="Q384" s="20"/>
      <c r="R384" s="21" t="n">
        <v>30</v>
      </c>
      <c r="S384" s="17" t="s">
        <v>19</v>
      </c>
      <c r="T384" s="0" t="str">
        <f aca="false">"27.02.25"</f>
        <v>27.02.25</v>
      </c>
    </row>
    <row r="385" customFormat="false" ht="11.25" hidden="false" customHeight="true" outlineLevel="1" collapsed="false">
      <c r="A385" s="10" t="s">
        <v>751</v>
      </c>
      <c r="B385" s="10"/>
      <c r="C385" s="10"/>
      <c r="D385" s="11" t="s">
        <v>752</v>
      </c>
      <c r="E385" s="11"/>
      <c r="F385" s="11"/>
      <c r="G385" s="11"/>
      <c r="H385" s="11"/>
      <c r="I385" s="11"/>
      <c r="J385" s="11"/>
      <c r="K385" s="11"/>
      <c r="L385" s="11"/>
      <c r="M385" s="12" t="n">
        <v>23240</v>
      </c>
      <c r="N385" s="12" t="n">
        <v>19057</v>
      </c>
      <c r="O385" s="12" t="n">
        <v>17895</v>
      </c>
      <c r="P385" s="12" t="n">
        <v>16602</v>
      </c>
      <c r="Q385" s="13"/>
      <c r="R385" s="14" t="n">
        <v>12</v>
      </c>
      <c r="S385" s="10" t="s">
        <v>19</v>
      </c>
      <c r="T385" s="0" t="str">
        <f aca="false">"27.02.25"</f>
        <v>27.02.25</v>
      </c>
    </row>
    <row r="386" customFormat="false" ht="11.25" hidden="false" customHeight="true" outlineLevel="1" collapsed="false">
      <c r="A386" s="10" t="s">
        <v>753</v>
      </c>
      <c r="B386" s="10"/>
      <c r="C386" s="10"/>
      <c r="D386" s="11" t="s">
        <v>754</v>
      </c>
      <c r="E386" s="11"/>
      <c r="F386" s="11"/>
      <c r="G386" s="11"/>
      <c r="H386" s="11"/>
      <c r="I386" s="11"/>
      <c r="J386" s="11"/>
      <c r="K386" s="11"/>
      <c r="L386" s="11"/>
      <c r="M386" s="12" t="n">
        <v>26460</v>
      </c>
      <c r="N386" s="12" t="n">
        <v>21697</v>
      </c>
      <c r="O386" s="12" t="n">
        <v>20374</v>
      </c>
      <c r="P386" s="12" t="n">
        <v>18898</v>
      </c>
      <c r="Q386" s="13"/>
      <c r="R386" s="14" t="n">
        <v>10</v>
      </c>
      <c r="S386" s="10" t="s">
        <v>19</v>
      </c>
      <c r="T386" s="0" t="str">
        <f aca="false">"27.02.25"</f>
        <v>27.02.25</v>
      </c>
    </row>
    <row r="387" customFormat="false" ht="11.25" hidden="false" customHeight="true" outlineLevel="1" collapsed="false">
      <c r="A387" s="10" t="s">
        <v>755</v>
      </c>
      <c r="B387" s="10"/>
      <c r="C387" s="10"/>
      <c r="D387" s="11" t="s">
        <v>756</v>
      </c>
      <c r="E387" s="11"/>
      <c r="F387" s="11"/>
      <c r="G387" s="11"/>
      <c r="H387" s="11"/>
      <c r="I387" s="11"/>
      <c r="J387" s="11"/>
      <c r="K387" s="11"/>
      <c r="L387" s="11"/>
      <c r="M387" s="12" t="n">
        <v>33040</v>
      </c>
      <c r="N387" s="12" t="n">
        <v>27093</v>
      </c>
      <c r="O387" s="12" t="n">
        <v>25441</v>
      </c>
      <c r="P387" s="12" t="n">
        <v>23603</v>
      </c>
      <c r="Q387" s="13"/>
      <c r="R387" s="14" t="n">
        <v>5</v>
      </c>
      <c r="S387" s="10" t="s">
        <v>19</v>
      </c>
      <c r="T387" s="0" t="str">
        <f aca="false">"27.02.25"</f>
        <v>27.02.25</v>
      </c>
    </row>
    <row r="388" customFormat="false" ht="11.25" hidden="false" customHeight="true" outlineLevel="1" collapsed="false">
      <c r="A388" s="5" t="s">
        <v>757</v>
      </c>
      <c r="B388" s="5"/>
      <c r="C388" s="5"/>
      <c r="D388" s="6" t="s">
        <v>758</v>
      </c>
      <c r="E388" s="6"/>
      <c r="F388" s="6"/>
      <c r="G388" s="6"/>
      <c r="H388" s="6"/>
      <c r="I388" s="6"/>
      <c r="J388" s="6"/>
      <c r="K388" s="6"/>
      <c r="L388" s="6"/>
      <c r="M388" s="7" t="n">
        <v>8340</v>
      </c>
      <c r="N388" s="7" t="n">
        <v>6255</v>
      </c>
      <c r="O388" s="7" t="n">
        <v>5838</v>
      </c>
      <c r="P388" s="7" t="n">
        <v>5558</v>
      </c>
      <c r="Q388" s="8"/>
      <c r="R388" s="9" t="n">
        <v>42</v>
      </c>
      <c r="S388" s="5" t="s">
        <v>19</v>
      </c>
      <c r="T388" s="0" t="str">
        <f aca="false">"27.02.25"</f>
        <v>27.02.25</v>
      </c>
    </row>
    <row r="389" customFormat="false" ht="11.25" hidden="false" customHeight="true" outlineLevel="1" collapsed="false">
      <c r="A389" s="5" t="s">
        <v>759</v>
      </c>
      <c r="B389" s="5"/>
      <c r="C389" s="5"/>
      <c r="D389" s="6" t="s">
        <v>760</v>
      </c>
      <c r="E389" s="6"/>
      <c r="F389" s="6"/>
      <c r="G389" s="6"/>
      <c r="H389" s="6"/>
      <c r="I389" s="6"/>
      <c r="J389" s="6"/>
      <c r="K389" s="6"/>
      <c r="L389" s="6"/>
      <c r="M389" s="7" t="n">
        <v>10480</v>
      </c>
      <c r="N389" s="7" t="n">
        <v>7860</v>
      </c>
      <c r="O389" s="7" t="n">
        <v>7336</v>
      </c>
      <c r="P389" s="7" t="n">
        <v>6987</v>
      </c>
      <c r="Q389" s="8"/>
      <c r="R389" s="9" t="n">
        <v>42</v>
      </c>
      <c r="S389" s="5" t="s">
        <v>19</v>
      </c>
      <c r="T389" s="0" t="str">
        <f aca="false">"27.02.25"</f>
        <v>27.02.25</v>
      </c>
    </row>
    <row r="390" customFormat="false" ht="11.25" hidden="false" customHeight="true" outlineLevel="1" collapsed="false">
      <c r="A390" s="5" t="s">
        <v>761</v>
      </c>
      <c r="B390" s="5"/>
      <c r="C390" s="5"/>
      <c r="D390" s="6" t="s">
        <v>762</v>
      </c>
      <c r="E390" s="6"/>
      <c r="F390" s="6"/>
      <c r="G390" s="6"/>
      <c r="H390" s="6"/>
      <c r="I390" s="6"/>
      <c r="J390" s="6"/>
      <c r="K390" s="6"/>
      <c r="L390" s="6"/>
      <c r="M390" s="7" t="n">
        <v>11390</v>
      </c>
      <c r="N390" s="7" t="n">
        <v>8543</v>
      </c>
      <c r="O390" s="7" t="n">
        <v>7973</v>
      </c>
      <c r="P390" s="7" t="n">
        <v>7594</v>
      </c>
      <c r="Q390" s="7" t="n">
        <v>5925</v>
      </c>
      <c r="R390" s="9" t="n">
        <v>36</v>
      </c>
      <c r="S390" s="5" t="s">
        <v>19</v>
      </c>
      <c r="T390" s="0" t="str">
        <f aca="false">"27.02.25"</f>
        <v>27.02.25</v>
      </c>
    </row>
    <row r="391" customFormat="false" ht="11.25" hidden="false" customHeight="true" outlineLevel="1" collapsed="false">
      <c r="A391" s="5" t="s">
        <v>763</v>
      </c>
      <c r="B391" s="5"/>
      <c r="C391" s="5"/>
      <c r="D391" s="6" t="s">
        <v>764</v>
      </c>
      <c r="E391" s="6"/>
      <c r="F391" s="6"/>
      <c r="G391" s="6"/>
      <c r="H391" s="6"/>
      <c r="I391" s="6"/>
      <c r="J391" s="6"/>
      <c r="K391" s="6"/>
      <c r="L391" s="6"/>
      <c r="M391" s="7" t="n">
        <v>7340</v>
      </c>
      <c r="N391" s="7" t="n">
        <v>5505</v>
      </c>
      <c r="O391" s="7" t="n">
        <v>5138</v>
      </c>
      <c r="P391" s="7" t="n">
        <v>4892</v>
      </c>
      <c r="Q391" s="8"/>
      <c r="R391" s="9" t="n">
        <v>24</v>
      </c>
      <c r="S391" s="5" t="s">
        <v>19</v>
      </c>
      <c r="T391" s="0" t="str">
        <f aca="false">"27.02.25"</f>
        <v>27.02.25</v>
      </c>
    </row>
    <row r="392" customFormat="false" ht="11.25" hidden="false" customHeight="true" outlineLevel="1" collapsed="false">
      <c r="A392" s="5" t="s">
        <v>765</v>
      </c>
      <c r="B392" s="5"/>
      <c r="C392" s="5"/>
      <c r="D392" s="6" t="s">
        <v>766</v>
      </c>
      <c r="E392" s="6"/>
      <c r="F392" s="6"/>
      <c r="G392" s="6"/>
      <c r="H392" s="6"/>
      <c r="I392" s="6"/>
      <c r="J392" s="6"/>
      <c r="K392" s="6"/>
      <c r="L392" s="6"/>
      <c r="M392" s="7" t="n">
        <v>12550</v>
      </c>
      <c r="N392" s="7" t="n">
        <v>9664</v>
      </c>
      <c r="O392" s="7" t="n">
        <v>9036</v>
      </c>
      <c r="P392" s="7" t="n">
        <v>8653</v>
      </c>
      <c r="Q392" s="8"/>
      <c r="R392" s="9" t="n">
        <v>47</v>
      </c>
      <c r="S392" s="5" t="s">
        <v>19</v>
      </c>
      <c r="T392" s="0" t="str">
        <f aca="false">"27.02.25"</f>
        <v>27.02.25</v>
      </c>
    </row>
    <row r="393" customFormat="false" ht="11.25" hidden="false" customHeight="true" outlineLevel="1" collapsed="false">
      <c r="A393" s="5" t="s">
        <v>767</v>
      </c>
      <c r="B393" s="5"/>
      <c r="C393" s="5"/>
      <c r="D393" s="6" t="s">
        <v>768</v>
      </c>
      <c r="E393" s="6"/>
      <c r="F393" s="6"/>
      <c r="G393" s="6"/>
      <c r="H393" s="6"/>
      <c r="I393" s="6"/>
      <c r="J393" s="6"/>
      <c r="K393" s="6"/>
      <c r="L393" s="6"/>
      <c r="M393" s="7" t="n">
        <v>8670</v>
      </c>
      <c r="N393" s="7" t="n">
        <v>6676</v>
      </c>
      <c r="O393" s="7" t="n">
        <v>6242</v>
      </c>
      <c r="P393" s="7" t="n">
        <v>5978</v>
      </c>
      <c r="Q393" s="8"/>
      <c r="R393" s="9" t="n">
        <v>16</v>
      </c>
      <c r="S393" s="5" t="s">
        <v>19</v>
      </c>
      <c r="T393" s="0" t="str">
        <f aca="false">"27.02.25"</f>
        <v>27.02.25</v>
      </c>
    </row>
    <row r="394" customFormat="false" ht="11.25" hidden="false" customHeight="true" outlineLevel="1" collapsed="false">
      <c r="A394" s="5" t="s">
        <v>769</v>
      </c>
      <c r="B394" s="5"/>
      <c r="C394" s="5"/>
      <c r="D394" s="6" t="s">
        <v>770</v>
      </c>
      <c r="E394" s="6"/>
      <c r="F394" s="6"/>
      <c r="G394" s="6"/>
      <c r="H394" s="6"/>
      <c r="I394" s="6"/>
      <c r="J394" s="6"/>
      <c r="K394" s="6"/>
      <c r="L394" s="6"/>
      <c r="M394" s="7" t="n">
        <v>8710</v>
      </c>
      <c r="N394" s="7" t="n">
        <v>6707</v>
      </c>
      <c r="O394" s="7" t="n">
        <v>6271</v>
      </c>
      <c r="P394" s="7" t="n">
        <v>6010</v>
      </c>
      <c r="Q394" s="8"/>
      <c r="R394" s="9" t="n">
        <v>4</v>
      </c>
      <c r="S394" s="5" t="s">
        <v>19</v>
      </c>
      <c r="T394" s="0" t="str">
        <f aca="false">"27.02.25"</f>
        <v>27.02.25</v>
      </c>
    </row>
    <row r="395" customFormat="false" ht="11.25" hidden="false" customHeight="true" outlineLevel="1" collapsed="false">
      <c r="A395" s="5" t="s">
        <v>771</v>
      </c>
      <c r="B395" s="5"/>
      <c r="C395" s="5"/>
      <c r="D395" s="6" t="s">
        <v>772</v>
      </c>
      <c r="E395" s="6"/>
      <c r="F395" s="6"/>
      <c r="G395" s="6"/>
      <c r="H395" s="6"/>
      <c r="I395" s="6"/>
      <c r="J395" s="6"/>
      <c r="K395" s="6"/>
      <c r="L395" s="6"/>
      <c r="M395" s="7" t="n">
        <v>9360</v>
      </c>
      <c r="N395" s="7" t="n">
        <v>7207</v>
      </c>
      <c r="O395" s="7" t="n">
        <v>6739</v>
      </c>
      <c r="P395" s="7" t="n">
        <v>6452</v>
      </c>
      <c r="Q395" s="8"/>
      <c r="R395" s="9" t="n">
        <v>17</v>
      </c>
      <c r="S395" s="5" t="s">
        <v>19</v>
      </c>
      <c r="T395" s="0" t="str">
        <f aca="false">"27.02.25"</f>
        <v>27.02.25</v>
      </c>
    </row>
    <row r="396" customFormat="false" ht="11.25" hidden="false" customHeight="true" outlineLevel="1" collapsed="false">
      <c r="A396" s="5" t="s">
        <v>773</v>
      </c>
      <c r="B396" s="5"/>
      <c r="C396" s="5"/>
      <c r="D396" s="6" t="s">
        <v>774</v>
      </c>
      <c r="E396" s="6"/>
      <c r="F396" s="6"/>
      <c r="G396" s="6"/>
      <c r="H396" s="6"/>
      <c r="I396" s="6"/>
      <c r="J396" s="6"/>
      <c r="K396" s="6"/>
      <c r="L396" s="6"/>
      <c r="M396" s="7" t="n">
        <v>7580</v>
      </c>
      <c r="N396" s="7" t="n">
        <v>5685</v>
      </c>
      <c r="O396" s="7" t="n">
        <v>5306</v>
      </c>
      <c r="P396" s="7" t="n">
        <v>5054</v>
      </c>
      <c r="Q396" s="7" t="n">
        <v>3943</v>
      </c>
      <c r="R396" s="9" t="n">
        <v>48</v>
      </c>
      <c r="S396" s="5" t="s">
        <v>19</v>
      </c>
      <c r="T396" s="0" t="str">
        <f aca="false">"27.02.25"</f>
        <v>27.02.25</v>
      </c>
    </row>
    <row r="397" customFormat="false" ht="11.25" hidden="false" customHeight="true" outlineLevel="1" collapsed="false">
      <c r="A397" s="5" t="s">
        <v>775</v>
      </c>
      <c r="B397" s="5"/>
      <c r="C397" s="5"/>
      <c r="D397" s="6" t="s">
        <v>776</v>
      </c>
      <c r="E397" s="6"/>
      <c r="F397" s="6"/>
      <c r="G397" s="6"/>
      <c r="H397" s="6"/>
      <c r="I397" s="6"/>
      <c r="J397" s="6"/>
      <c r="K397" s="6"/>
      <c r="L397" s="6"/>
      <c r="M397" s="7" t="n">
        <v>8170</v>
      </c>
      <c r="N397" s="7" t="n">
        <v>6128</v>
      </c>
      <c r="O397" s="7" t="n">
        <v>5719</v>
      </c>
      <c r="P397" s="7" t="n">
        <v>5446</v>
      </c>
      <c r="Q397" s="8"/>
      <c r="R397" s="9" t="n">
        <v>44</v>
      </c>
      <c r="S397" s="5" t="s">
        <v>19</v>
      </c>
      <c r="T397" s="0" t="str">
        <f aca="false">"27.02.25"</f>
        <v>27.02.25</v>
      </c>
    </row>
    <row r="398" customFormat="false" ht="11.25" hidden="false" customHeight="true" outlineLevel="1" collapsed="false">
      <c r="A398" s="5" t="s">
        <v>777</v>
      </c>
      <c r="B398" s="5"/>
      <c r="C398" s="5"/>
      <c r="D398" s="6" t="s">
        <v>778</v>
      </c>
      <c r="E398" s="6"/>
      <c r="F398" s="6"/>
      <c r="G398" s="6"/>
      <c r="H398" s="6"/>
      <c r="I398" s="6"/>
      <c r="J398" s="6"/>
      <c r="K398" s="6"/>
      <c r="L398" s="6"/>
      <c r="M398" s="7" t="n">
        <v>5410</v>
      </c>
      <c r="N398" s="7" t="n">
        <v>4058</v>
      </c>
      <c r="O398" s="7" t="n">
        <v>3787</v>
      </c>
      <c r="P398" s="7" t="n">
        <v>3608</v>
      </c>
      <c r="Q398" s="8"/>
      <c r="R398" s="9" t="n">
        <v>48</v>
      </c>
      <c r="S398" s="5" t="s">
        <v>19</v>
      </c>
      <c r="T398" s="0" t="str">
        <f aca="false">"27.02.25"</f>
        <v>27.02.25</v>
      </c>
    </row>
    <row r="399" customFormat="false" ht="11.25" hidden="false" customHeight="true" outlineLevel="1" collapsed="false">
      <c r="A399" s="5" t="s">
        <v>779</v>
      </c>
      <c r="B399" s="5"/>
      <c r="C399" s="5"/>
      <c r="D399" s="6" t="s">
        <v>780</v>
      </c>
      <c r="E399" s="6"/>
      <c r="F399" s="6"/>
      <c r="G399" s="6"/>
      <c r="H399" s="6"/>
      <c r="I399" s="6"/>
      <c r="J399" s="6"/>
      <c r="K399" s="6"/>
      <c r="L399" s="6"/>
      <c r="M399" s="7" t="n">
        <v>2760</v>
      </c>
      <c r="N399" s="7" t="n">
        <v>2070</v>
      </c>
      <c r="O399" s="7" t="n">
        <v>1932</v>
      </c>
      <c r="P399" s="7" t="n">
        <v>1840</v>
      </c>
      <c r="Q399" s="8"/>
      <c r="R399" s="9" t="n">
        <v>48</v>
      </c>
      <c r="S399" s="5" t="s">
        <v>19</v>
      </c>
      <c r="T399" s="0" t="str">
        <f aca="false">"27.02.25"</f>
        <v>27.02.25</v>
      </c>
    </row>
    <row r="400" customFormat="false" ht="11.25" hidden="false" customHeight="true" outlineLevel="1" collapsed="false">
      <c r="A400" s="5" t="s">
        <v>781</v>
      </c>
      <c r="B400" s="5"/>
      <c r="C400" s="5"/>
      <c r="D400" s="6" t="s">
        <v>782</v>
      </c>
      <c r="E400" s="6"/>
      <c r="F400" s="6"/>
      <c r="G400" s="6"/>
      <c r="H400" s="6"/>
      <c r="I400" s="6"/>
      <c r="J400" s="6"/>
      <c r="K400" s="6"/>
      <c r="L400" s="6"/>
      <c r="M400" s="7" t="n">
        <v>5760</v>
      </c>
      <c r="N400" s="7" t="n">
        <v>4320</v>
      </c>
      <c r="O400" s="7" t="n">
        <v>4032</v>
      </c>
      <c r="P400" s="7" t="n">
        <v>3838</v>
      </c>
      <c r="Q400" s="8"/>
      <c r="R400" s="9" t="n">
        <v>4</v>
      </c>
      <c r="S400" s="5" t="s">
        <v>19</v>
      </c>
      <c r="T400" s="0" t="str">
        <f aca="false">"27.02.25"</f>
        <v>27.02.25</v>
      </c>
    </row>
    <row r="401" customFormat="false" ht="11.25" hidden="false" customHeight="true" outlineLevel="0" collapsed="false">
      <c r="A401" s="3" t="s">
        <v>783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4"/>
      <c r="O401" s="4"/>
      <c r="P401" s="4"/>
      <c r="Q401" s="4"/>
      <c r="R401" s="4"/>
      <c r="S401" s="4"/>
      <c r="T401" s="0" t="str">
        <f aca="false">"27.02.25"</f>
        <v>27.02.25</v>
      </c>
    </row>
    <row r="402" customFormat="false" ht="11.25" hidden="false" customHeight="true" outlineLevel="1" collapsed="false">
      <c r="A402" s="10" t="s">
        <v>784</v>
      </c>
      <c r="B402" s="10"/>
      <c r="C402" s="10"/>
      <c r="D402" s="11" t="s">
        <v>785</v>
      </c>
      <c r="E402" s="11"/>
      <c r="F402" s="11"/>
      <c r="G402" s="11"/>
      <c r="H402" s="11"/>
      <c r="I402" s="11"/>
      <c r="J402" s="11"/>
      <c r="K402" s="11"/>
      <c r="L402" s="11"/>
      <c r="M402" s="12" t="n">
        <v>8146</v>
      </c>
      <c r="N402" s="12" t="n">
        <v>6517</v>
      </c>
      <c r="O402" s="12" t="n">
        <v>6266</v>
      </c>
      <c r="P402" s="12" t="n">
        <v>5672</v>
      </c>
      <c r="Q402" s="13"/>
      <c r="R402" s="14" t="n">
        <v>6</v>
      </c>
      <c r="S402" s="10" t="s">
        <v>19</v>
      </c>
      <c r="T402" s="0" t="str">
        <f aca="false">"27.02.25"</f>
        <v>27.02.25</v>
      </c>
    </row>
    <row r="403" customFormat="false" ht="11.25" hidden="false" customHeight="true" outlineLevel="1" collapsed="false">
      <c r="A403" s="17" t="s">
        <v>786</v>
      </c>
      <c r="B403" s="17"/>
      <c r="C403" s="17"/>
      <c r="D403" s="18" t="s">
        <v>787</v>
      </c>
      <c r="E403" s="18"/>
      <c r="F403" s="18"/>
      <c r="G403" s="18"/>
      <c r="H403" s="18"/>
      <c r="I403" s="18"/>
      <c r="J403" s="18"/>
      <c r="K403" s="18"/>
      <c r="L403" s="18"/>
      <c r="M403" s="19" t="n">
        <v>6031</v>
      </c>
      <c r="N403" s="19" t="n">
        <v>4749</v>
      </c>
      <c r="O403" s="19" t="n">
        <v>4535</v>
      </c>
      <c r="P403" s="19" t="n">
        <v>4308</v>
      </c>
      <c r="Q403" s="20"/>
      <c r="R403" s="21" t="n">
        <v>7</v>
      </c>
      <c r="S403" s="17" t="s">
        <v>19</v>
      </c>
      <c r="T403" s="0" t="str">
        <f aca="false">"27.02.25"</f>
        <v>27.02.25</v>
      </c>
    </row>
    <row r="404" customFormat="false" ht="11.25" hidden="false" customHeight="true" outlineLevel="1" collapsed="false">
      <c r="A404" s="17" t="s">
        <v>788</v>
      </c>
      <c r="B404" s="17"/>
      <c r="C404" s="17"/>
      <c r="D404" s="18" t="s">
        <v>789</v>
      </c>
      <c r="E404" s="18"/>
      <c r="F404" s="18"/>
      <c r="G404" s="18"/>
      <c r="H404" s="18"/>
      <c r="I404" s="18"/>
      <c r="J404" s="18"/>
      <c r="K404" s="18"/>
      <c r="L404" s="18"/>
      <c r="M404" s="19" t="n">
        <v>6969</v>
      </c>
      <c r="N404" s="19" t="n">
        <v>5487</v>
      </c>
      <c r="O404" s="19" t="n">
        <v>5240</v>
      </c>
      <c r="P404" s="19" t="n">
        <v>4978</v>
      </c>
      <c r="Q404" s="20"/>
      <c r="R404" s="21" t="n">
        <v>5</v>
      </c>
      <c r="S404" s="17" t="s">
        <v>19</v>
      </c>
      <c r="T404" s="0" t="str">
        <f aca="false">"27.02.25"</f>
        <v>27.02.25</v>
      </c>
    </row>
    <row r="405" customFormat="false" ht="11.25" hidden="false" customHeight="true" outlineLevel="1" collapsed="false">
      <c r="A405" s="10" t="s">
        <v>790</v>
      </c>
      <c r="B405" s="10"/>
      <c r="C405" s="10"/>
      <c r="D405" s="11" t="s">
        <v>791</v>
      </c>
      <c r="E405" s="11"/>
      <c r="F405" s="11"/>
      <c r="G405" s="11"/>
      <c r="H405" s="11"/>
      <c r="I405" s="11"/>
      <c r="J405" s="11"/>
      <c r="K405" s="11"/>
      <c r="L405" s="11"/>
      <c r="M405" s="12" t="n">
        <v>73901</v>
      </c>
      <c r="N405" s="12" t="n">
        <v>59121</v>
      </c>
      <c r="O405" s="12" t="n">
        <v>56847</v>
      </c>
      <c r="P405" s="12" t="n">
        <v>55864</v>
      </c>
      <c r="Q405" s="13"/>
      <c r="R405" s="14" t="n">
        <v>2</v>
      </c>
      <c r="S405" s="10" t="s">
        <v>19</v>
      </c>
      <c r="T405" s="0" t="str">
        <f aca="false">"27.02.25"</f>
        <v>27.02.25</v>
      </c>
    </row>
    <row r="406" customFormat="false" ht="11.25" hidden="false" customHeight="true" outlineLevel="1" collapsed="false">
      <c r="A406" s="10" t="s">
        <v>792</v>
      </c>
      <c r="B406" s="10"/>
      <c r="C406" s="10"/>
      <c r="D406" s="11" t="s">
        <v>793</v>
      </c>
      <c r="E406" s="11"/>
      <c r="F406" s="11"/>
      <c r="G406" s="11"/>
      <c r="H406" s="11"/>
      <c r="I406" s="11"/>
      <c r="J406" s="11"/>
      <c r="K406" s="11"/>
      <c r="L406" s="11"/>
      <c r="M406" s="12" t="n">
        <v>7453</v>
      </c>
      <c r="N406" s="12" t="n">
        <v>5962</v>
      </c>
      <c r="O406" s="12" t="n">
        <v>5733</v>
      </c>
      <c r="P406" s="12" t="n">
        <v>5634</v>
      </c>
      <c r="Q406" s="13"/>
      <c r="R406" s="14" t="n">
        <v>5</v>
      </c>
      <c r="S406" s="10" t="s">
        <v>19</v>
      </c>
      <c r="T406" s="0" t="str">
        <f aca="false">"27.02.25"</f>
        <v>27.02.25</v>
      </c>
    </row>
    <row r="407" customFormat="false" ht="11.25" hidden="false" customHeight="true" outlineLevel="1" collapsed="false">
      <c r="A407" s="10" t="s">
        <v>794</v>
      </c>
      <c r="B407" s="10"/>
      <c r="C407" s="10"/>
      <c r="D407" s="11" t="s">
        <v>795</v>
      </c>
      <c r="E407" s="11"/>
      <c r="F407" s="11"/>
      <c r="G407" s="11"/>
      <c r="H407" s="11"/>
      <c r="I407" s="11"/>
      <c r="J407" s="11"/>
      <c r="K407" s="11"/>
      <c r="L407" s="11"/>
      <c r="M407" s="12" t="n">
        <v>9096</v>
      </c>
      <c r="N407" s="12" t="n">
        <v>7277</v>
      </c>
      <c r="O407" s="12" t="n">
        <v>6997</v>
      </c>
      <c r="P407" s="12" t="n">
        <v>6875</v>
      </c>
      <c r="Q407" s="13"/>
      <c r="R407" s="14" t="n">
        <v>3</v>
      </c>
      <c r="S407" s="10" t="s">
        <v>19</v>
      </c>
      <c r="T407" s="0" t="str">
        <f aca="false">"27.02.25"</f>
        <v>27.02.25</v>
      </c>
    </row>
    <row r="408" customFormat="false" ht="11.25" hidden="false" customHeight="true" outlineLevel="1" collapsed="false">
      <c r="A408" s="10" t="s">
        <v>796</v>
      </c>
      <c r="B408" s="10"/>
      <c r="C408" s="10"/>
      <c r="D408" s="11" t="s">
        <v>797</v>
      </c>
      <c r="E408" s="11"/>
      <c r="F408" s="11"/>
      <c r="G408" s="11"/>
      <c r="H408" s="11"/>
      <c r="I408" s="11"/>
      <c r="J408" s="11"/>
      <c r="K408" s="11"/>
      <c r="L408" s="11"/>
      <c r="M408" s="12" t="n">
        <v>29323</v>
      </c>
      <c r="N408" s="12" t="n">
        <v>23458</v>
      </c>
      <c r="O408" s="12" t="n">
        <v>22556</v>
      </c>
      <c r="P408" s="12" t="n">
        <v>21008</v>
      </c>
      <c r="Q408" s="13"/>
      <c r="R408" s="14" t="n">
        <v>1</v>
      </c>
      <c r="S408" s="10" t="s">
        <v>19</v>
      </c>
      <c r="T408" s="0" t="str">
        <f aca="false">"27.02.25"</f>
        <v>27.02.25</v>
      </c>
    </row>
    <row r="409" customFormat="false" ht="11.25" hidden="false" customHeight="true" outlineLevel="1" collapsed="false">
      <c r="A409" s="10" t="s">
        <v>798</v>
      </c>
      <c r="B409" s="10"/>
      <c r="C409" s="10"/>
      <c r="D409" s="11" t="s">
        <v>799</v>
      </c>
      <c r="E409" s="11"/>
      <c r="F409" s="11"/>
      <c r="G409" s="11"/>
      <c r="H409" s="11"/>
      <c r="I409" s="11"/>
      <c r="J409" s="11"/>
      <c r="K409" s="11"/>
      <c r="L409" s="11"/>
      <c r="M409" s="12" t="n">
        <v>32846</v>
      </c>
      <c r="N409" s="12" t="n">
        <v>26277</v>
      </c>
      <c r="O409" s="12" t="n">
        <v>25266</v>
      </c>
      <c r="P409" s="12" t="n">
        <v>24000</v>
      </c>
      <c r="Q409" s="13"/>
      <c r="R409" s="14" t="n">
        <v>2</v>
      </c>
      <c r="S409" s="10" t="s">
        <v>19</v>
      </c>
      <c r="T409" s="0" t="str">
        <f aca="false">"27.02.25"</f>
        <v>27.02.25</v>
      </c>
    </row>
    <row r="410" customFormat="false" ht="11.25" hidden="false" customHeight="true" outlineLevel="1" collapsed="false">
      <c r="A410" s="10" t="s">
        <v>800</v>
      </c>
      <c r="B410" s="10"/>
      <c r="C410" s="10"/>
      <c r="D410" s="11" t="s">
        <v>801</v>
      </c>
      <c r="E410" s="11"/>
      <c r="F410" s="11"/>
      <c r="G410" s="11"/>
      <c r="H410" s="11"/>
      <c r="I410" s="11"/>
      <c r="J410" s="11"/>
      <c r="K410" s="11"/>
      <c r="L410" s="11"/>
      <c r="M410" s="13"/>
      <c r="N410" s="12" t="n">
        <v>42031</v>
      </c>
      <c r="O410" s="12" t="n">
        <v>38438</v>
      </c>
      <c r="P410" s="12" t="n">
        <v>35924</v>
      </c>
      <c r="Q410" s="13"/>
      <c r="R410" s="14" t="n">
        <v>1</v>
      </c>
      <c r="S410" s="10" t="s">
        <v>19</v>
      </c>
      <c r="T410" s="0" t="str">
        <f aca="false">"27.02.25"</f>
        <v>27.02.25</v>
      </c>
    </row>
    <row r="411" customFormat="false" ht="11.25" hidden="false" customHeight="true" outlineLevel="1" collapsed="false">
      <c r="A411" s="10" t="s">
        <v>802</v>
      </c>
      <c r="B411" s="10"/>
      <c r="C411" s="10"/>
      <c r="D411" s="11" t="s">
        <v>803</v>
      </c>
      <c r="E411" s="11"/>
      <c r="F411" s="11"/>
      <c r="G411" s="11"/>
      <c r="H411" s="11"/>
      <c r="I411" s="11"/>
      <c r="J411" s="11"/>
      <c r="K411" s="11"/>
      <c r="L411" s="11"/>
      <c r="M411" s="12" t="n">
        <v>60763</v>
      </c>
      <c r="N411" s="12" t="n">
        <v>48610</v>
      </c>
      <c r="O411" s="12" t="n">
        <v>46741</v>
      </c>
      <c r="P411" s="12" t="n">
        <v>45932</v>
      </c>
      <c r="Q411" s="13"/>
      <c r="R411" s="14" t="n">
        <v>2</v>
      </c>
      <c r="S411" s="10" t="s">
        <v>19</v>
      </c>
      <c r="T411" s="0" t="str">
        <f aca="false">"27.02.25"</f>
        <v>27.02.25</v>
      </c>
    </row>
    <row r="412" customFormat="false" ht="11.25" hidden="false" customHeight="true" outlineLevel="1" collapsed="false">
      <c r="A412" s="10" t="s">
        <v>804</v>
      </c>
      <c r="B412" s="10"/>
      <c r="C412" s="10"/>
      <c r="D412" s="11" t="s">
        <v>805</v>
      </c>
      <c r="E412" s="11"/>
      <c r="F412" s="11"/>
      <c r="G412" s="11"/>
      <c r="H412" s="11"/>
      <c r="I412" s="11"/>
      <c r="J412" s="11"/>
      <c r="K412" s="11"/>
      <c r="L412" s="11"/>
      <c r="M412" s="12" t="n">
        <v>4664</v>
      </c>
      <c r="N412" s="12" t="n">
        <v>3964</v>
      </c>
      <c r="O412" s="12" t="n">
        <v>3265</v>
      </c>
      <c r="P412" s="12" t="n">
        <v>3032</v>
      </c>
      <c r="Q412" s="13"/>
      <c r="R412" s="14" t="n">
        <v>132</v>
      </c>
      <c r="S412" s="10" t="s">
        <v>19</v>
      </c>
      <c r="T412" s="0" t="str">
        <f aca="false">"27.02.25"</f>
        <v>27.02.25</v>
      </c>
    </row>
    <row r="413" customFormat="false" ht="11.25" hidden="false" customHeight="true" outlineLevel="0" collapsed="false">
      <c r="A413" s="3" t="s">
        <v>806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4"/>
      <c r="O413" s="4"/>
      <c r="P413" s="4"/>
      <c r="Q413" s="4"/>
      <c r="R413" s="4"/>
      <c r="S413" s="4"/>
      <c r="T413" s="0" t="str">
        <f aca="false">"27.02.25"</f>
        <v>27.02.25</v>
      </c>
    </row>
    <row r="414" customFormat="false" ht="11.25" hidden="false" customHeight="true" outlineLevel="1" collapsed="false">
      <c r="A414" s="5" t="s">
        <v>807</v>
      </c>
      <c r="B414" s="5"/>
      <c r="C414" s="5"/>
      <c r="D414" s="6" t="s">
        <v>808</v>
      </c>
      <c r="E414" s="6"/>
      <c r="F414" s="6"/>
      <c r="G414" s="6"/>
      <c r="H414" s="6"/>
      <c r="I414" s="6"/>
      <c r="J414" s="6"/>
      <c r="K414" s="6"/>
      <c r="L414" s="6"/>
      <c r="M414" s="7" t="n">
        <v>9780</v>
      </c>
      <c r="N414" s="7" t="n">
        <v>7335</v>
      </c>
      <c r="O414" s="7" t="n">
        <v>6846</v>
      </c>
      <c r="P414" s="7" t="n">
        <v>6522</v>
      </c>
      <c r="Q414" s="8"/>
      <c r="R414" s="9" t="n">
        <v>44</v>
      </c>
      <c r="S414" s="5" t="s">
        <v>19</v>
      </c>
      <c r="T414" s="0" t="str">
        <f aca="false">"27.02.25"</f>
        <v>27.02.25</v>
      </c>
    </row>
    <row r="415" customFormat="false" ht="11.25" hidden="false" customHeight="true" outlineLevel="1" collapsed="false">
      <c r="A415" s="5" t="s">
        <v>809</v>
      </c>
      <c r="B415" s="5"/>
      <c r="C415" s="5"/>
      <c r="D415" s="6" t="s">
        <v>810</v>
      </c>
      <c r="E415" s="6"/>
      <c r="F415" s="6"/>
      <c r="G415" s="6"/>
      <c r="H415" s="6"/>
      <c r="I415" s="6"/>
      <c r="J415" s="6"/>
      <c r="K415" s="6"/>
      <c r="L415" s="6"/>
      <c r="M415" s="7" t="n">
        <v>2860</v>
      </c>
      <c r="N415" s="7" t="n">
        <v>2145</v>
      </c>
      <c r="O415" s="7" t="n">
        <v>2002</v>
      </c>
      <c r="P415" s="7" t="n">
        <v>1909</v>
      </c>
      <c r="Q415" s="8"/>
      <c r="R415" s="9" t="n">
        <v>1</v>
      </c>
      <c r="S415" s="5" t="s">
        <v>19</v>
      </c>
      <c r="T415" s="0" t="str">
        <f aca="false">"27.02.25"</f>
        <v>27.02.25</v>
      </c>
    </row>
    <row r="416" customFormat="false" ht="11.25" hidden="false" customHeight="true" outlineLevel="1" collapsed="false">
      <c r="A416" s="5" t="s">
        <v>811</v>
      </c>
      <c r="B416" s="5"/>
      <c r="C416" s="5"/>
      <c r="D416" s="6" t="s">
        <v>812</v>
      </c>
      <c r="E416" s="6"/>
      <c r="F416" s="6"/>
      <c r="G416" s="6"/>
      <c r="H416" s="6"/>
      <c r="I416" s="6"/>
      <c r="J416" s="6"/>
      <c r="K416" s="6"/>
      <c r="L416" s="6"/>
      <c r="M416" s="7" t="n">
        <v>3050</v>
      </c>
      <c r="N416" s="7" t="n">
        <v>2288</v>
      </c>
      <c r="O416" s="7" t="n">
        <v>2135</v>
      </c>
      <c r="P416" s="7" t="n">
        <v>2035</v>
      </c>
      <c r="Q416" s="8"/>
      <c r="R416" s="9" t="n">
        <v>18</v>
      </c>
      <c r="S416" s="5" t="s">
        <v>19</v>
      </c>
      <c r="T416" s="0" t="str">
        <f aca="false">"27.02.25"</f>
        <v>27.02.25</v>
      </c>
    </row>
    <row r="417" customFormat="false" ht="11.25" hidden="false" customHeight="true" outlineLevel="1" collapsed="false">
      <c r="A417" s="5" t="s">
        <v>813</v>
      </c>
      <c r="B417" s="5"/>
      <c r="C417" s="5"/>
      <c r="D417" s="6" t="s">
        <v>814</v>
      </c>
      <c r="E417" s="6"/>
      <c r="F417" s="6"/>
      <c r="G417" s="6"/>
      <c r="H417" s="6"/>
      <c r="I417" s="6"/>
      <c r="J417" s="6"/>
      <c r="K417" s="6"/>
      <c r="L417" s="6"/>
      <c r="M417" s="7" t="n">
        <v>5070</v>
      </c>
      <c r="N417" s="7" t="n">
        <v>3803</v>
      </c>
      <c r="O417" s="7" t="n">
        <v>3549</v>
      </c>
      <c r="P417" s="7" t="n">
        <v>3382</v>
      </c>
      <c r="Q417" s="7" t="n">
        <v>3103</v>
      </c>
      <c r="R417" s="9" t="n">
        <v>35</v>
      </c>
      <c r="S417" s="5" t="s">
        <v>19</v>
      </c>
      <c r="T417" s="0" t="str">
        <f aca="false">"27.02.25"</f>
        <v>27.02.25</v>
      </c>
    </row>
    <row r="418" customFormat="false" ht="11.25" hidden="false" customHeight="true" outlineLevel="1" collapsed="false">
      <c r="A418" s="5" t="s">
        <v>815</v>
      </c>
      <c r="B418" s="5"/>
      <c r="C418" s="5"/>
      <c r="D418" s="6" t="s">
        <v>816</v>
      </c>
      <c r="E418" s="6"/>
      <c r="F418" s="6"/>
      <c r="G418" s="6"/>
      <c r="H418" s="6"/>
      <c r="I418" s="6"/>
      <c r="J418" s="6"/>
      <c r="K418" s="6"/>
      <c r="L418" s="6"/>
      <c r="M418" s="7" t="n">
        <v>7940</v>
      </c>
      <c r="N418" s="7" t="n">
        <v>5955</v>
      </c>
      <c r="O418" s="7" t="n">
        <v>5558</v>
      </c>
      <c r="P418" s="7" t="n">
        <v>5290</v>
      </c>
      <c r="Q418" s="7" t="n">
        <v>3649</v>
      </c>
      <c r="R418" s="9" t="n">
        <v>70</v>
      </c>
      <c r="S418" s="5" t="s">
        <v>19</v>
      </c>
      <c r="T418" s="0" t="str">
        <f aca="false">"27.02.25"</f>
        <v>27.02.25</v>
      </c>
    </row>
    <row r="419" customFormat="false" ht="11.25" hidden="false" customHeight="true" outlineLevel="1" collapsed="false">
      <c r="A419" s="5" t="s">
        <v>817</v>
      </c>
      <c r="B419" s="5"/>
      <c r="C419" s="5"/>
      <c r="D419" s="6" t="s">
        <v>818</v>
      </c>
      <c r="E419" s="6"/>
      <c r="F419" s="6"/>
      <c r="G419" s="6"/>
      <c r="H419" s="6"/>
      <c r="I419" s="6"/>
      <c r="J419" s="6"/>
      <c r="K419" s="6"/>
      <c r="L419" s="6"/>
      <c r="M419" s="7" t="n">
        <v>9660</v>
      </c>
      <c r="N419" s="7" t="n">
        <v>7245</v>
      </c>
      <c r="O419" s="7" t="n">
        <v>6762</v>
      </c>
      <c r="P419" s="7" t="n">
        <v>6440</v>
      </c>
      <c r="Q419" s="8"/>
      <c r="R419" s="9" t="n">
        <v>35</v>
      </c>
      <c r="S419" s="5" t="s">
        <v>19</v>
      </c>
      <c r="T419" s="0" t="str">
        <f aca="false">"27.02.25"</f>
        <v>27.02.25</v>
      </c>
    </row>
    <row r="420" customFormat="false" ht="11.25" hidden="false" customHeight="true" outlineLevel="0" collapsed="false">
      <c r="A420" s="3" t="s">
        <v>819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4"/>
      <c r="O420" s="4"/>
      <c r="P420" s="4"/>
      <c r="Q420" s="4"/>
      <c r="R420" s="4"/>
      <c r="S420" s="4"/>
      <c r="T420" s="0" t="str">
        <f aca="false">"27.02.25"</f>
        <v>27.02.25</v>
      </c>
    </row>
    <row r="421" customFormat="false" ht="11.25" hidden="false" customHeight="true" outlineLevel="1" collapsed="false">
      <c r="A421" s="5" t="s">
        <v>820</v>
      </c>
      <c r="B421" s="5"/>
      <c r="C421" s="5"/>
      <c r="D421" s="6" t="s">
        <v>821</v>
      </c>
      <c r="E421" s="6"/>
      <c r="F421" s="6"/>
      <c r="G421" s="6"/>
      <c r="H421" s="6"/>
      <c r="I421" s="6"/>
      <c r="J421" s="6"/>
      <c r="K421" s="6"/>
      <c r="L421" s="6"/>
      <c r="M421" s="7" t="n">
        <v>38790</v>
      </c>
      <c r="N421" s="7" t="n">
        <v>29093</v>
      </c>
      <c r="O421" s="7" t="n">
        <v>27153</v>
      </c>
      <c r="P421" s="7" t="n">
        <v>25857</v>
      </c>
      <c r="Q421" s="8"/>
      <c r="R421" s="9" t="n">
        <v>20</v>
      </c>
      <c r="S421" s="5" t="s">
        <v>19</v>
      </c>
      <c r="T421" s="0" t="str">
        <f aca="false">"27.02.25"</f>
        <v>27.02.25</v>
      </c>
    </row>
    <row r="422" customFormat="false" ht="11.25" hidden="false" customHeight="true" outlineLevel="1" collapsed="false">
      <c r="A422" s="5" t="s">
        <v>822</v>
      </c>
      <c r="B422" s="5"/>
      <c r="C422" s="5"/>
      <c r="D422" s="6" t="s">
        <v>823</v>
      </c>
      <c r="E422" s="6"/>
      <c r="F422" s="6"/>
      <c r="G422" s="6"/>
      <c r="H422" s="6"/>
      <c r="I422" s="6"/>
      <c r="J422" s="6"/>
      <c r="K422" s="6"/>
      <c r="L422" s="6"/>
      <c r="M422" s="7" t="n">
        <v>65510</v>
      </c>
      <c r="N422" s="7" t="n">
        <v>49133</v>
      </c>
      <c r="O422" s="7" t="n">
        <v>45857</v>
      </c>
      <c r="P422" s="7" t="n">
        <v>43673</v>
      </c>
      <c r="Q422" s="8"/>
      <c r="R422" s="9" t="n">
        <v>14</v>
      </c>
      <c r="S422" s="5" t="s">
        <v>19</v>
      </c>
      <c r="T422" s="0" t="str">
        <f aca="false">"27.02.25"</f>
        <v>27.02.25</v>
      </c>
    </row>
    <row r="423" customFormat="false" ht="11.25" hidden="false" customHeight="true" outlineLevel="1" collapsed="false">
      <c r="A423" s="5" t="s">
        <v>824</v>
      </c>
      <c r="B423" s="5"/>
      <c r="C423" s="5"/>
      <c r="D423" s="6" t="s">
        <v>825</v>
      </c>
      <c r="E423" s="6"/>
      <c r="F423" s="6"/>
      <c r="G423" s="6"/>
      <c r="H423" s="6"/>
      <c r="I423" s="6"/>
      <c r="J423" s="6"/>
      <c r="K423" s="6"/>
      <c r="L423" s="6"/>
      <c r="M423" s="7" t="n">
        <v>75170</v>
      </c>
      <c r="N423" s="7" t="n">
        <v>56378</v>
      </c>
      <c r="O423" s="7" t="n">
        <v>52619</v>
      </c>
      <c r="P423" s="7" t="n">
        <v>50111</v>
      </c>
      <c r="Q423" s="8"/>
      <c r="R423" s="9" t="n">
        <v>16</v>
      </c>
      <c r="S423" s="5" t="s">
        <v>19</v>
      </c>
      <c r="T423" s="0" t="str">
        <f aca="false">"27.02.25"</f>
        <v>27.02.25</v>
      </c>
    </row>
    <row r="424" customFormat="false" ht="11.25" hidden="false" customHeight="true" outlineLevel="1" collapsed="false">
      <c r="A424" s="5" t="s">
        <v>826</v>
      </c>
      <c r="B424" s="5"/>
      <c r="C424" s="5"/>
      <c r="D424" s="6" t="s">
        <v>827</v>
      </c>
      <c r="E424" s="6"/>
      <c r="F424" s="6"/>
      <c r="G424" s="6"/>
      <c r="H424" s="6"/>
      <c r="I424" s="6"/>
      <c r="J424" s="6"/>
      <c r="K424" s="6"/>
      <c r="L424" s="6"/>
      <c r="M424" s="7" t="n">
        <v>77570</v>
      </c>
      <c r="N424" s="7" t="n">
        <v>64383</v>
      </c>
      <c r="O424" s="7" t="n">
        <v>62056</v>
      </c>
      <c r="P424" s="7" t="n">
        <v>57458</v>
      </c>
      <c r="Q424" s="8"/>
      <c r="R424" s="9" t="n">
        <v>13</v>
      </c>
      <c r="S424" s="5" t="s">
        <v>19</v>
      </c>
      <c r="T424" s="0" t="str">
        <f aca="false">"27.02.25"</f>
        <v>27.02.25</v>
      </c>
    </row>
    <row r="425" customFormat="false" ht="11.25" hidden="false" customHeight="true" outlineLevel="1" collapsed="false">
      <c r="A425" s="5" t="s">
        <v>828</v>
      </c>
      <c r="B425" s="5"/>
      <c r="C425" s="5"/>
      <c r="D425" s="6" t="s">
        <v>829</v>
      </c>
      <c r="E425" s="6"/>
      <c r="F425" s="6"/>
      <c r="G425" s="6"/>
      <c r="H425" s="6"/>
      <c r="I425" s="6"/>
      <c r="J425" s="6"/>
      <c r="K425" s="6"/>
      <c r="L425" s="6"/>
      <c r="M425" s="7" t="n">
        <v>141780</v>
      </c>
      <c r="N425" s="7" t="n">
        <v>106335</v>
      </c>
      <c r="O425" s="7" t="n">
        <v>99246</v>
      </c>
      <c r="P425" s="7" t="n">
        <v>94522</v>
      </c>
      <c r="Q425" s="8"/>
      <c r="R425" s="9" t="n">
        <v>5</v>
      </c>
      <c r="S425" s="5" t="s">
        <v>19</v>
      </c>
      <c r="T425" s="0" t="str">
        <f aca="false">"27.02.25"</f>
        <v>27.02.25</v>
      </c>
    </row>
    <row r="426" customFormat="false" ht="11.25" hidden="false" customHeight="true" outlineLevel="0" collapsed="false">
      <c r="A426" s="3" t="s">
        <v>830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4"/>
      <c r="O426" s="4"/>
      <c r="P426" s="4"/>
      <c r="Q426" s="4"/>
      <c r="R426" s="4"/>
      <c r="S426" s="4"/>
      <c r="T426" s="0" t="str">
        <f aca="false">"27.02.25"</f>
        <v>27.02.25</v>
      </c>
    </row>
    <row r="427" customFormat="false" ht="11.25" hidden="false" customHeight="true" outlineLevel="1" collapsed="false">
      <c r="A427" s="5" t="s">
        <v>831</v>
      </c>
      <c r="B427" s="5"/>
      <c r="C427" s="5"/>
      <c r="D427" s="6" t="s">
        <v>832</v>
      </c>
      <c r="E427" s="6"/>
      <c r="F427" s="6"/>
      <c r="G427" s="6"/>
      <c r="H427" s="6"/>
      <c r="I427" s="6"/>
      <c r="J427" s="6"/>
      <c r="K427" s="6"/>
      <c r="L427" s="6"/>
      <c r="M427" s="7" t="n">
        <v>52120</v>
      </c>
      <c r="N427" s="7" t="n">
        <v>44302</v>
      </c>
      <c r="O427" s="7" t="n">
        <v>41696</v>
      </c>
      <c r="P427" s="7" t="n">
        <v>38611</v>
      </c>
      <c r="Q427" s="8"/>
      <c r="R427" s="9" t="n">
        <v>4</v>
      </c>
      <c r="S427" s="5" t="s">
        <v>19</v>
      </c>
      <c r="T427" s="0" t="str">
        <f aca="false">"27.02.25"</f>
        <v>27.02.25</v>
      </c>
    </row>
    <row r="428" customFormat="false" ht="11.25" hidden="false" customHeight="true" outlineLevel="1" collapsed="false">
      <c r="A428" s="5" t="s">
        <v>833</v>
      </c>
      <c r="B428" s="5"/>
      <c r="C428" s="5"/>
      <c r="D428" s="6" t="s">
        <v>834</v>
      </c>
      <c r="E428" s="6"/>
      <c r="F428" s="6"/>
      <c r="G428" s="6"/>
      <c r="H428" s="6"/>
      <c r="I428" s="6"/>
      <c r="J428" s="6"/>
      <c r="K428" s="6"/>
      <c r="L428" s="6"/>
      <c r="M428" s="7" t="n">
        <v>36930</v>
      </c>
      <c r="N428" s="7" t="n">
        <v>31391</v>
      </c>
      <c r="O428" s="7" t="n">
        <v>29544</v>
      </c>
      <c r="P428" s="7" t="n">
        <v>27358</v>
      </c>
      <c r="Q428" s="8"/>
      <c r="R428" s="9" t="n">
        <v>9</v>
      </c>
      <c r="S428" s="5" t="s">
        <v>19</v>
      </c>
      <c r="T428" s="0" t="str">
        <f aca="false">"27.02.25"</f>
        <v>27.02.25</v>
      </c>
    </row>
    <row r="429" customFormat="false" ht="11.25" hidden="false" customHeight="true" outlineLevel="1" collapsed="false">
      <c r="A429" s="5" t="s">
        <v>835</v>
      </c>
      <c r="B429" s="5"/>
      <c r="C429" s="5"/>
      <c r="D429" s="6" t="s">
        <v>836</v>
      </c>
      <c r="E429" s="6"/>
      <c r="F429" s="6"/>
      <c r="G429" s="6"/>
      <c r="H429" s="6"/>
      <c r="I429" s="6"/>
      <c r="J429" s="6"/>
      <c r="K429" s="6"/>
      <c r="L429" s="6"/>
      <c r="M429" s="7" t="n">
        <v>41630</v>
      </c>
      <c r="N429" s="7" t="n">
        <v>35386</v>
      </c>
      <c r="O429" s="7" t="n">
        <v>33304</v>
      </c>
      <c r="P429" s="7" t="n">
        <v>30837</v>
      </c>
      <c r="Q429" s="8"/>
      <c r="R429" s="9" t="n">
        <v>7</v>
      </c>
      <c r="S429" s="5" t="s">
        <v>19</v>
      </c>
      <c r="T429" s="0" t="str">
        <f aca="false">"27.02.25"</f>
        <v>27.02.25</v>
      </c>
    </row>
    <row r="430" customFormat="false" ht="11.25" hidden="false" customHeight="true" outlineLevel="1" collapsed="false">
      <c r="A430" s="5" t="s">
        <v>837</v>
      </c>
      <c r="B430" s="5"/>
      <c r="C430" s="5"/>
      <c r="D430" s="6" t="s">
        <v>838</v>
      </c>
      <c r="E430" s="6"/>
      <c r="F430" s="6"/>
      <c r="G430" s="6"/>
      <c r="H430" s="6"/>
      <c r="I430" s="6"/>
      <c r="J430" s="6"/>
      <c r="K430" s="6"/>
      <c r="L430" s="6"/>
      <c r="M430" s="7" t="n">
        <v>25340</v>
      </c>
      <c r="N430" s="7" t="n">
        <v>20779</v>
      </c>
      <c r="O430" s="7" t="n">
        <v>19512</v>
      </c>
      <c r="P430" s="7" t="n">
        <v>18100</v>
      </c>
      <c r="Q430" s="8"/>
      <c r="R430" s="9" t="n">
        <v>39</v>
      </c>
      <c r="S430" s="5" t="s">
        <v>19</v>
      </c>
      <c r="T430" s="0" t="str">
        <f aca="false">"27.02.25"</f>
        <v>27.02.25</v>
      </c>
    </row>
    <row r="431" customFormat="false" ht="11.25" hidden="false" customHeight="true" outlineLevel="1" collapsed="false">
      <c r="A431" s="5" t="s">
        <v>839</v>
      </c>
      <c r="B431" s="5"/>
      <c r="C431" s="5"/>
      <c r="D431" s="6" t="s">
        <v>840</v>
      </c>
      <c r="E431" s="6"/>
      <c r="F431" s="6"/>
      <c r="G431" s="6"/>
      <c r="H431" s="6"/>
      <c r="I431" s="6"/>
      <c r="J431" s="6"/>
      <c r="K431" s="6"/>
      <c r="L431" s="6"/>
      <c r="M431" s="7" t="n">
        <v>79290</v>
      </c>
      <c r="N431" s="7" t="n">
        <v>65018</v>
      </c>
      <c r="O431" s="7" t="n">
        <v>61053</v>
      </c>
      <c r="P431" s="7" t="n">
        <v>56638</v>
      </c>
      <c r="Q431" s="8"/>
      <c r="R431" s="9" t="n">
        <v>2</v>
      </c>
      <c r="S431" s="5" t="s">
        <v>19</v>
      </c>
      <c r="T431" s="0" t="str">
        <f aca="false">"27.02.25"</f>
        <v>27.02.25</v>
      </c>
    </row>
    <row r="432" customFormat="false" ht="11.25" hidden="false" customHeight="true" outlineLevel="1" collapsed="false">
      <c r="A432" s="5" t="s">
        <v>841</v>
      </c>
      <c r="B432" s="5"/>
      <c r="C432" s="5"/>
      <c r="D432" s="6" t="s">
        <v>842</v>
      </c>
      <c r="E432" s="6"/>
      <c r="F432" s="6"/>
      <c r="G432" s="6"/>
      <c r="H432" s="6"/>
      <c r="I432" s="6"/>
      <c r="J432" s="6"/>
      <c r="K432" s="6"/>
      <c r="L432" s="6"/>
      <c r="M432" s="7" t="n">
        <v>57850</v>
      </c>
      <c r="N432" s="7" t="n">
        <v>49173</v>
      </c>
      <c r="O432" s="7" t="n">
        <v>46280</v>
      </c>
      <c r="P432" s="7" t="n">
        <v>42854</v>
      </c>
      <c r="Q432" s="7" t="n">
        <v>38148</v>
      </c>
      <c r="R432" s="9" t="n">
        <v>8</v>
      </c>
      <c r="S432" s="5" t="s">
        <v>19</v>
      </c>
      <c r="T432" s="0" t="str">
        <f aca="false">"27.02.25"</f>
        <v>27.02.25</v>
      </c>
    </row>
    <row r="433" customFormat="false" ht="11.25" hidden="false" customHeight="true" outlineLevel="1" collapsed="false">
      <c r="A433" s="5" t="s">
        <v>843</v>
      </c>
      <c r="B433" s="5"/>
      <c r="C433" s="5"/>
      <c r="D433" s="6" t="s">
        <v>844</v>
      </c>
      <c r="E433" s="6"/>
      <c r="F433" s="6"/>
      <c r="G433" s="6"/>
      <c r="H433" s="6"/>
      <c r="I433" s="6"/>
      <c r="J433" s="6"/>
      <c r="K433" s="6"/>
      <c r="L433" s="6"/>
      <c r="M433" s="7" t="n">
        <v>46520</v>
      </c>
      <c r="N433" s="7" t="n">
        <v>39542</v>
      </c>
      <c r="O433" s="7" t="n">
        <v>37216</v>
      </c>
      <c r="P433" s="7" t="n">
        <v>34462</v>
      </c>
      <c r="Q433" s="8"/>
      <c r="R433" s="9" t="n">
        <v>4</v>
      </c>
      <c r="S433" s="5" t="s">
        <v>19</v>
      </c>
      <c r="T433" s="0" t="str">
        <f aca="false">"27.02.25"</f>
        <v>27.02.25</v>
      </c>
    </row>
    <row r="434" customFormat="false" ht="11.25" hidden="false" customHeight="true" outlineLevel="0" collapsed="false">
      <c r="A434" s="3" t="s">
        <v>845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4"/>
      <c r="O434" s="4"/>
      <c r="P434" s="4"/>
      <c r="Q434" s="4"/>
      <c r="R434" s="4"/>
      <c r="S434" s="4"/>
      <c r="T434" s="0" t="str">
        <f aca="false">"27.02.25"</f>
        <v>27.02.25</v>
      </c>
    </row>
    <row r="435" customFormat="false" ht="11.25" hidden="false" customHeight="true" outlineLevel="1" collapsed="false">
      <c r="A435" s="5" t="s">
        <v>846</v>
      </c>
      <c r="B435" s="5"/>
      <c r="C435" s="5"/>
      <c r="D435" s="6" t="s">
        <v>847</v>
      </c>
      <c r="E435" s="6"/>
      <c r="F435" s="6"/>
      <c r="G435" s="6"/>
      <c r="H435" s="6"/>
      <c r="I435" s="6"/>
      <c r="J435" s="6"/>
      <c r="K435" s="6"/>
      <c r="L435" s="6"/>
      <c r="M435" s="7" t="n">
        <v>6818</v>
      </c>
      <c r="N435" s="7" t="n">
        <v>5370</v>
      </c>
      <c r="O435" s="7" t="n">
        <v>5130</v>
      </c>
      <c r="P435" s="7" t="n">
        <v>4870</v>
      </c>
      <c r="Q435" s="8"/>
      <c r="R435" s="9" t="n">
        <v>9</v>
      </c>
      <c r="S435" s="5" t="s">
        <v>19</v>
      </c>
      <c r="T435" s="0" t="str">
        <f aca="false">"27.02.25"</f>
        <v>27.02.25</v>
      </c>
    </row>
    <row r="436" customFormat="false" ht="11.25" hidden="false" customHeight="true" outlineLevel="1" collapsed="false">
      <c r="A436" s="5" t="s">
        <v>848</v>
      </c>
      <c r="B436" s="5"/>
      <c r="C436" s="5"/>
      <c r="D436" s="6" t="s">
        <v>849</v>
      </c>
      <c r="E436" s="6"/>
      <c r="F436" s="6"/>
      <c r="G436" s="6"/>
      <c r="H436" s="6"/>
      <c r="I436" s="6"/>
      <c r="J436" s="6"/>
      <c r="K436" s="6"/>
      <c r="L436" s="6"/>
      <c r="M436" s="7" t="n">
        <v>7308</v>
      </c>
      <c r="N436" s="7" t="n">
        <v>5750</v>
      </c>
      <c r="O436" s="7" t="n">
        <v>5490</v>
      </c>
      <c r="P436" s="7" t="n">
        <v>5220</v>
      </c>
      <c r="Q436" s="8"/>
      <c r="R436" s="9" t="n">
        <v>13</v>
      </c>
      <c r="S436" s="5" t="s">
        <v>19</v>
      </c>
      <c r="T436" s="0" t="str">
        <f aca="false">"27.02.25"</f>
        <v>27.02.25</v>
      </c>
    </row>
    <row r="437" customFormat="false" ht="11.25" hidden="false" customHeight="true" outlineLevel="1" collapsed="false">
      <c r="A437" s="5" t="s">
        <v>850</v>
      </c>
      <c r="B437" s="5"/>
      <c r="C437" s="5"/>
      <c r="D437" s="6" t="s">
        <v>851</v>
      </c>
      <c r="E437" s="6"/>
      <c r="F437" s="6"/>
      <c r="G437" s="6"/>
      <c r="H437" s="6"/>
      <c r="I437" s="6"/>
      <c r="J437" s="6"/>
      <c r="K437" s="6"/>
      <c r="L437" s="6"/>
      <c r="M437" s="7" t="n">
        <v>10346</v>
      </c>
      <c r="N437" s="7" t="n">
        <v>8150</v>
      </c>
      <c r="O437" s="7" t="n">
        <v>7780</v>
      </c>
      <c r="P437" s="7" t="n">
        <v>7390</v>
      </c>
      <c r="Q437" s="8"/>
      <c r="R437" s="9" t="n">
        <v>14</v>
      </c>
      <c r="S437" s="5" t="s">
        <v>19</v>
      </c>
      <c r="T437" s="0" t="str">
        <f aca="false">"27.02.25"</f>
        <v>27.02.25</v>
      </c>
    </row>
    <row r="438" customFormat="false" ht="11.25" hidden="false" customHeight="true" outlineLevel="1" collapsed="false">
      <c r="A438" s="5" t="s">
        <v>852</v>
      </c>
      <c r="B438" s="5"/>
      <c r="C438" s="5"/>
      <c r="D438" s="6" t="s">
        <v>853</v>
      </c>
      <c r="E438" s="6"/>
      <c r="F438" s="6"/>
      <c r="G438" s="6"/>
      <c r="H438" s="6"/>
      <c r="I438" s="6"/>
      <c r="J438" s="6"/>
      <c r="K438" s="6"/>
      <c r="L438" s="6"/>
      <c r="M438" s="7" t="n">
        <v>11116</v>
      </c>
      <c r="N438" s="7" t="n">
        <v>8750</v>
      </c>
      <c r="O438" s="7" t="n">
        <v>8360</v>
      </c>
      <c r="P438" s="7" t="n">
        <v>7940</v>
      </c>
      <c r="Q438" s="8"/>
      <c r="R438" s="9" t="n">
        <v>29</v>
      </c>
      <c r="S438" s="5" t="s">
        <v>19</v>
      </c>
      <c r="T438" s="0" t="str">
        <f aca="false">"27.02.25"</f>
        <v>27.02.25</v>
      </c>
    </row>
    <row r="439" customFormat="false" ht="11.25" hidden="false" customHeight="true" outlineLevel="1" collapsed="false">
      <c r="A439" s="5" t="s">
        <v>854</v>
      </c>
      <c r="B439" s="5"/>
      <c r="C439" s="5"/>
      <c r="D439" s="6" t="s">
        <v>855</v>
      </c>
      <c r="E439" s="6"/>
      <c r="F439" s="6"/>
      <c r="G439" s="6"/>
      <c r="H439" s="6"/>
      <c r="I439" s="6"/>
      <c r="J439" s="6"/>
      <c r="K439" s="6"/>
      <c r="L439" s="6"/>
      <c r="M439" s="7" t="n">
        <v>88438</v>
      </c>
      <c r="N439" s="7" t="n">
        <v>69640</v>
      </c>
      <c r="O439" s="7" t="n">
        <v>66490</v>
      </c>
      <c r="P439" s="7" t="n">
        <v>63170</v>
      </c>
      <c r="Q439" s="8"/>
      <c r="R439" s="9" t="n">
        <v>2</v>
      </c>
      <c r="S439" s="5" t="s">
        <v>19</v>
      </c>
      <c r="T439" s="0" t="str">
        <f aca="false">"27.02.25"</f>
        <v>27.02.25</v>
      </c>
    </row>
    <row r="440" customFormat="false" ht="11.25" hidden="false" customHeight="true" outlineLevel="1" collapsed="false">
      <c r="A440" s="5" t="s">
        <v>856</v>
      </c>
      <c r="B440" s="5"/>
      <c r="C440" s="5"/>
      <c r="D440" s="6" t="s">
        <v>857</v>
      </c>
      <c r="E440" s="6"/>
      <c r="F440" s="6"/>
      <c r="G440" s="6"/>
      <c r="H440" s="6"/>
      <c r="I440" s="6"/>
      <c r="J440" s="6"/>
      <c r="K440" s="6"/>
      <c r="L440" s="6"/>
      <c r="M440" s="7" t="n">
        <v>21980</v>
      </c>
      <c r="N440" s="7" t="n">
        <v>17310</v>
      </c>
      <c r="O440" s="7" t="n">
        <v>16530</v>
      </c>
      <c r="P440" s="7" t="n">
        <v>15700</v>
      </c>
      <c r="Q440" s="8"/>
      <c r="R440" s="9" t="n">
        <v>4</v>
      </c>
      <c r="S440" s="5" t="s">
        <v>19</v>
      </c>
      <c r="T440" s="0" t="str">
        <f aca="false">"27.02.25"</f>
        <v>27.02.25</v>
      </c>
    </row>
    <row r="441" customFormat="false" ht="11.25" hidden="false" customHeight="true" outlineLevel="1" collapsed="false">
      <c r="A441" s="5" t="s">
        <v>858</v>
      </c>
      <c r="B441" s="5"/>
      <c r="C441" s="5"/>
      <c r="D441" s="6" t="s">
        <v>859</v>
      </c>
      <c r="E441" s="6"/>
      <c r="F441" s="6"/>
      <c r="G441" s="6"/>
      <c r="H441" s="6"/>
      <c r="I441" s="6"/>
      <c r="J441" s="6"/>
      <c r="K441" s="6"/>
      <c r="L441" s="6"/>
      <c r="M441" s="7" t="n">
        <v>22974</v>
      </c>
      <c r="N441" s="7" t="n">
        <v>18090</v>
      </c>
      <c r="O441" s="7" t="n">
        <v>17270</v>
      </c>
      <c r="P441" s="7" t="n">
        <v>16410</v>
      </c>
      <c r="Q441" s="8"/>
      <c r="R441" s="9" t="n">
        <v>12</v>
      </c>
      <c r="S441" s="5" t="s">
        <v>19</v>
      </c>
      <c r="T441" s="0" t="str">
        <f aca="false">"27.02.25"</f>
        <v>27.02.25</v>
      </c>
    </row>
    <row r="442" customFormat="false" ht="11.25" hidden="false" customHeight="true" outlineLevel="1" collapsed="false">
      <c r="A442" s="5" t="s">
        <v>860</v>
      </c>
      <c r="B442" s="5"/>
      <c r="C442" s="5"/>
      <c r="D442" s="6" t="s">
        <v>861</v>
      </c>
      <c r="E442" s="6"/>
      <c r="F442" s="6"/>
      <c r="G442" s="6"/>
      <c r="H442" s="6"/>
      <c r="I442" s="6"/>
      <c r="J442" s="6"/>
      <c r="K442" s="6"/>
      <c r="L442" s="6"/>
      <c r="M442" s="7" t="n">
        <v>99960</v>
      </c>
      <c r="N442" s="7" t="n">
        <v>78710</v>
      </c>
      <c r="O442" s="7" t="n">
        <v>75160</v>
      </c>
      <c r="P442" s="7" t="n">
        <v>71400</v>
      </c>
      <c r="Q442" s="8"/>
      <c r="R442" s="9" t="n">
        <v>2</v>
      </c>
      <c r="S442" s="5" t="s">
        <v>19</v>
      </c>
      <c r="T442" s="0" t="str">
        <f aca="false">"27.02.25"</f>
        <v>27.02.25</v>
      </c>
    </row>
    <row r="443" customFormat="false" ht="11.25" hidden="false" customHeight="true" outlineLevel="1" collapsed="false">
      <c r="A443" s="5" t="s">
        <v>862</v>
      </c>
      <c r="B443" s="5"/>
      <c r="C443" s="5"/>
      <c r="D443" s="6" t="s">
        <v>863</v>
      </c>
      <c r="E443" s="6"/>
      <c r="F443" s="6"/>
      <c r="G443" s="6"/>
      <c r="H443" s="6"/>
      <c r="I443" s="6"/>
      <c r="J443" s="6"/>
      <c r="K443" s="6"/>
      <c r="L443" s="6"/>
      <c r="M443" s="7" t="n">
        <v>36512</v>
      </c>
      <c r="N443" s="7" t="n">
        <v>28750</v>
      </c>
      <c r="O443" s="7" t="n">
        <v>27450</v>
      </c>
      <c r="P443" s="7" t="n">
        <v>26080</v>
      </c>
      <c r="Q443" s="8"/>
      <c r="R443" s="9" t="n">
        <v>15</v>
      </c>
      <c r="S443" s="5" t="s">
        <v>19</v>
      </c>
      <c r="T443" s="0" t="str">
        <f aca="false">"27.02.25"</f>
        <v>27.02.25</v>
      </c>
    </row>
    <row r="444" customFormat="false" ht="11.25" hidden="false" customHeight="true" outlineLevel="1" collapsed="false">
      <c r="A444" s="5" t="s">
        <v>864</v>
      </c>
      <c r="B444" s="5"/>
      <c r="C444" s="5"/>
      <c r="D444" s="6" t="s">
        <v>865</v>
      </c>
      <c r="E444" s="6"/>
      <c r="F444" s="6"/>
      <c r="G444" s="6"/>
      <c r="H444" s="6"/>
      <c r="I444" s="6"/>
      <c r="J444" s="6"/>
      <c r="K444" s="6"/>
      <c r="L444" s="6"/>
      <c r="M444" s="7" t="n">
        <v>109662</v>
      </c>
      <c r="N444" s="7" t="n">
        <v>86350</v>
      </c>
      <c r="O444" s="7" t="n">
        <v>82450</v>
      </c>
      <c r="P444" s="7" t="n">
        <v>78330</v>
      </c>
      <c r="Q444" s="8"/>
      <c r="R444" s="9" t="n">
        <v>2</v>
      </c>
      <c r="S444" s="5" t="s">
        <v>19</v>
      </c>
      <c r="T444" s="0" t="str">
        <f aca="false">"27.02.25"</f>
        <v>27.02.25</v>
      </c>
    </row>
    <row r="445" customFormat="false" ht="11.25" hidden="false" customHeight="true" outlineLevel="1" collapsed="false">
      <c r="A445" s="5" t="s">
        <v>866</v>
      </c>
      <c r="B445" s="5"/>
      <c r="C445" s="5"/>
      <c r="D445" s="6" t="s">
        <v>867</v>
      </c>
      <c r="E445" s="6"/>
      <c r="F445" s="6"/>
      <c r="G445" s="6"/>
      <c r="H445" s="6"/>
      <c r="I445" s="6"/>
      <c r="J445" s="6"/>
      <c r="K445" s="6"/>
      <c r="L445" s="6"/>
      <c r="M445" s="7" t="n">
        <v>41818</v>
      </c>
      <c r="N445" s="7" t="n">
        <v>32930</v>
      </c>
      <c r="O445" s="7" t="n">
        <v>31440</v>
      </c>
      <c r="P445" s="7" t="n">
        <v>29870</v>
      </c>
      <c r="Q445" s="8"/>
      <c r="R445" s="9" t="n">
        <v>4</v>
      </c>
      <c r="S445" s="5" t="s">
        <v>19</v>
      </c>
      <c r="T445" s="0" t="str">
        <f aca="false">"27.02.25"</f>
        <v>27.02.25</v>
      </c>
    </row>
    <row r="446" customFormat="false" ht="11.25" hidden="false" customHeight="true" outlineLevel="1" collapsed="false">
      <c r="A446" s="5" t="s">
        <v>868</v>
      </c>
      <c r="B446" s="5"/>
      <c r="C446" s="5"/>
      <c r="D446" s="6" t="s">
        <v>869</v>
      </c>
      <c r="E446" s="6"/>
      <c r="F446" s="6"/>
      <c r="G446" s="6"/>
      <c r="H446" s="6"/>
      <c r="I446" s="6"/>
      <c r="J446" s="6"/>
      <c r="K446" s="6"/>
      <c r="L446" s="6"/>
      <c r="M446" s="7" t="n">
        <v>2086</v>
      </c>
      <c r="N446" s="7" t="n">
        <v>1640</v>
      </c>
      <c r="O446" s="7" t="n">
        <v>1570</v>
      </c>
      <c r="P446" s="7" t="n">
        <v>1490</v>
      </c>
      <c r="Q446" s="8"/>
      <c r="R446" s="9" t="n">
        <v>45</v>
      </c>
      <c r="S446" s="5" t="s">
        <v>19</v>
      </c>
      <c r="T446" s="0" t="str">
        <f aca="false">"27.02.25"</f>
        <v>27.02.25</v>
      </c>
    </row>
    <row r="447" customFormat="false" ht="11.25" hidden="false" customHeight="true" outlineLevel="1" collapsed="false">
      <c r="A447" s="5" t="s">
        <v>870</v>
      </c>
      <c r="B447" s="5"/>
      <c r="C447" s="5"/>
      <c r="D447" s="6" t="s">
        <v>871</v>
      </c>
      <c r="E447" s="6"/>
      <c r="F447" s="6"/>
      <c r="G447" s="6"/>
      <c r="H447" s="6"/>
      <c r="I447" s="6"/>
      <c r="J447" s="6"/>
      <c r="K447" s="6"/>
      <c r="L447" s="6"/>
      <c r="M447" s="7" t="n">
        <v>2366</v>
      </c>
      <c r="N447" s="7" t="n">
        <v>1860</v>
      </c>
      <c r="O447" s="7" t="n">
        <v>1780</v>
      </c>
      <c r="P447" s="7" t="n">
        <v>1690</v>
      </c>
      <c r="Q447" s="8"/>
      <c r="R447" s="9" t="n">
        <v>26</v>
      </c>
      <c r="S447" s="5" t="s">
        <v>19</v>
      </c>
      <c r="T447" s="0" t="str">
        <f aca="false">"27.02.25"</f>
        <v>27.02.25</v>
      </c>
    </row>
    <row r="448" customFormat="false" ht="11.25" hidden="false" customHeight="true" outlineLevel="1" collapsed="false">
      <c r="A448" s="5" t="s">
        <v>872</v>
      </c>
      <c r="B448" s="5"/>
      <c r="C448" s="5"/>
      <c r="D448" s="6" t="s">
        <v>873</v>
      </c>
      <c r="E448" s="6"/>
      <c r="F448" s="6"/>
      <c r="G448" s="6"/>
      <c r="H448" s="6"/>
      <c r="I448" s="6"/>
      <c r="J448" s="6"/>
      <c r="K448" s="6"/>
      <c r="L448" s="6"/>
      <c r="M448" s="7" t="n">
        <v>1946</v>
      </c>
      <c r="N448" s="7" t="n">
        <v>1530</v>
      </c>
      <c r="O448" s="7" t="n">
        <v>1460</v>
      </c>
      <c r="P448" s="7" t="n">
        <v>1390</v>
      </c>
      <c r="Q448" s="8"/>
      <c r="R448" s="9" t="n">
        <v>2</v>
      </c>
      <c r="S448" s="5" t="s">
        <v>19</v>
      </c>
      <c r="T448" s="0" t="str">
        <f aca="false">"27.02.25"</f>
        <v>27.02.25</v>
      </c>
    </row>
    <row r="449" customFormat="false" ht="11.25" hidden="false" customHeight="true" outlineLevel="1" collapsed="false">
      <c r="A449" s="5" t="s">
        <v>874</v>
      </c>
      <c r="B449" s="5"/>
      <c r="C449" s="5"/>
      <c r="D449" s="6" t="s">
        <v>875</v>
      </c>
      <c r="E449" s="6"/>
      <c r="F449" s="6"/>
      <c r="G449" s="6"/>
      <c r="H449" s="6"/>
      <c r="I449" s="6"/>
      <c r="J449" s="6"/>
      <c r="K449" s="6"/>
      <c r="L449" s="6"/>
      <c r="M449" s="7" t="n">
        <v>3584</v>
      </c>
      <c r="N449" s="7" t="n">
        <v>2820</v>
      </c>
      <c r="O449" s="7" t="n">
        <v>2690</v>
      </c>
      <c r="P449" s="7" t="n">
        <v>2560</v>
      </c>
      <c r="Q449" s="8"/>
      <c r="R449" s="9" t="n">
        <v>22</v>
      </c>
      <c r="S449" s="5" t="s">
        <v>19</v>
      </c>
      <c r="T449" s="0" t="str">
        <f aca="false">"27.02.25"</f>
        <v>27.02.25</v>
      </c>
    </row>
    <row r="450" customFormat="false" ht="11.25" hidden="false" customHeight="true" outlineLevel="1" collapsed="false">
      <c r="A450" s="5" t="s">
        <v>876</v>
      </c>
      <c r="B450" s="5"/>
      <c r="C450" s="5"/>
      <c r="D450" s="6" t="s">
        <v>877</v>
      </c>
      <c r="E450" s="6"/>
      <c r="F450" s="6"/>
      <c r="G450" s="6"/>
      <c r="H450" s="6"/>
      <c r="I450" s="6"/>
      <c r="J450" s="6"/>
      <c r="K450" s="6"/>
      <c r="L450" s="6"/>
      <c r="M450" s="7" t="n">
        <v>3164</v>
      </c>
      <c r="N450" s="7" t="n">
        <v>2490</v>
      </c>
      <c r="O450" s="7" t="n">
        <v>2380</v>
      </c>
      <c r="P450" s="7" t="n">
        <v>2260</v>
      </c>
      <c r="Q450" s="8"/>
      <c r="R450" s="9" t="n">
        <v>23</v>
      </c>
      <c r="S450" s="5" t="s">
        <v>19</v>
      </c>
      <c r="T450" s="0" t="str">
        <f aca="false">"27.02.25"</f>
        <v>27.02.25</v>
      </c>
    </row>
    <row r="451" customFormat="false" ht="11.25" hidden="false" customHeight="true" outlineLevel="1" collapsed="false">
      <c r="A451" s="5" t="s">
        <v>878</v>
      </c>
      <c r="B451" s="5"/>
      <c r="C451" s="5"/>
      <c r="D451" s="6" t="s">
        <v>879</v>
      </c>
      <c r="E451" s="6"/>
      <c r="F451" s="6"/>
      <c r="G451" s="6"/>
      <c r="H451" s="6"/>
      <c r="I451" s="6"/>
      <c r="J451" s="6"/>
      <c r="K451" s="6"/>
      <c r="L451" s="6"/>
      <c r="M451" s="7" t="n">
        <v>8372</v>
      </c>
      <c r="N451" s="7" t="n">
        <v>6590</v>
      </c>
      <c r="O451" s="7" t="n">
        <v>6290</v>
      </c>
      <c r="P451" s="7" t="n">
        <v>5980</v>
      </c>
      <c r="Q451" s="8"/>
      <c r="R451" s="9" t="n">
        <v>11</v>
      </c>
      <c r="S451" s="5" t="s">
        <v>19</v>
      </c>
      <c r="T451" s="0" t="str">
        <f aca="false">"27.02.25"</f>
        <v>27.02.25</v>
      </c>
    </row>
    <row r="452" customFormat="false" ht="11.25" hidden="false" customHeight="true" outlineLevel="1" collapsed="false">
      <c r="A452" s="5" t="s">
        <v>880</v>
      </c>
      <c r="B452" s="5"/>
      <c r="C452" s="5"/>
      <c r="D452" s="6" t="s">
        <v>881</v>
      </c>
      <c r="E452" s="6"/>
      <c r="F452" s="6"/>
      <c r="G452" s="6"/>
      <c r="H452" s="6"/>
      <c r="I452" s="6"/>
      <c r="J452" s="6"/>
      <c r="K452" s="6"/>
      <c r="L452" s="6"/>
      <c r="M452" s="7" t="n">
        <v>13566</v>
      </c>
      <c r="N452" s="7" t="n">
        <v>10680</v>
      </c>
      <c r="O452" s="7" t="n">
        <v>10200</v>
      </c>
      <c r="P452" s="7" t="n">
        <v>9690</v>
      </c>
      <c r="Q452" s="8"/>
      <c r="R452" s="9" t="n">
        <v>3</v>
      </c>
      <c r="S452" s="5" t="s">
        <v>19</v>
      </c>
      <c r="T452" s="0" t="str">
        <f aca="false">"27.02.25"</f>
        <v>27.02.25</v>
      </c>
    </row>
    <row r="453" customFormat="false" ht="11.25" hidden="false" customHeight="true" outlineLevel="0" collapsed="false">
      <c r="A453" s="3" t="s">
        <v>882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4"/>
      <c r="O453" s="4"/>
      <c r="P453" s="4"/>
      <c r="Q453" s="4"/>
      <c r="R453" s="4"/>
      <c r="S453" s="4"/>
      <c r="T453" s="0" t="str">
        <f aca="false">"27.02.25"</f>
        <v>27.02.25</v>
      </c>
    </row>
    <row r="454" customFormat="false" ht="11.25" hidden="false" customHeight="true" outlineLevel="1" collapsed="false">
      <c r="A454" s="5" t="s">
        <v>883</v>
      </c>
      <c r="B454" s="5"/>
      <c r="C454" s="5"/>
      <c r="D454" s="6" t="s">
        <v>884</v>
      </c>
      <c r="E454" s="6"/>
      <c r="F454" s="6"/>
      <c r="G454" s="6"/>
      <c r="H454" s="6"/>
      <c r="I454" s="6"/>
      <c r="J454" s="6"/>
      <c r="K454" s="6"/>
      <c r="L454" s="6"/>
      <c r="M454" s="7" t="n">
        <v>13320</v>
      </c>
      <c r="N454" s="7" t="n">
        <v>10256</v>
      </c>
      <c r="O454" s="7" t="n">
        <v>9590</v>
      </c>
      <c r="P454" s="7" t="n">
        <v>9187</v>
      </c>
      <c r="Q454" s="8"/>
      <c r="R454" s="9" t="n">
        <v>83</v>
      </c>
      <c r="S454" s="5" t="s">
        <v>19</v>
      </c>
      <c r="T454" s="0" t="str">
        <f aca="false">"27.02.25"</f>
        <v>27.02.25</v>
      </c>
    </row>
    <row r="455" customFormat="false" ht="11.25" hidden="false" customHeight="true" outlineLevel="1" collapsed="false">
      <c r="A455" s="5" t="s">
        <v>885</v>
      </c>
      <c r="B455" s="5"/>
      <c r="C455" s="5"/>
      <c r="D455" s="6" t="s">
        <v>886</v>
      </c>
      <c r="E455" s="6"/>
      <c r="F455" s="6"/>
      <c r="G455" s="6"/>
      <c r="H455" s="6"/>
      <c r="I455" s="6"/>
      <c r="J455" s="6"/>
      <c r="K455" s="6"/>
      <c r="L455" s="6"/>
      <c r="M455" s="7" t="n">
        <v>3280</v>
      </c>
      <c r="N455" s="7" t="n">
        <v>2460</v>
      </c>
      <c r="O455" s="7" t="n">
        <v>2296</v>
      </c>
      <c r="P455" s="7" t="n">
        <v>2189</v>
      </c>
      <c r="Q455" s="7" t="n">
        <v>2036</v>
      </c>
      <c r="R455" s="9" t="n">
        <v>70</v>
      </c>
      <c r="S455" s="5" t="s">
        <v>19</v>
      </c>
      <c r="T455" s="0" t="str">
        <f aca="false">"27.02.25"</f>
        <v>27.02.25</v>
      </c>
    </row>
    <row r="456" customFormat="false" ht="11.25" hidden="false" customHeight="true" outlineLevel="1" collapsed="false">
      <c r="A456" s="5" t="s">
        <v>887</v>
      </c>
      <c r="B456" s="5"/>
      <c r="C456" s="5"/>
      <c r="D456" s="6" t="s">
        <v>888</v>
      </c>
      <c r="E456" s="6"/>
      <c r="F456" s="6"/>
      <c r="G456" s="6"/>
      <c r="H456" s="6"/>
      <c r="I456" s="6"/>
      <c r="J456" s="6"/>
      <c r="K456" s="6"/>
      <c r="L456" s="6"/>
      <c r="M456" s="7" t="n">
        <v>4290</v>
      </c>
      <c r="N456" s="7" t="n">
        <v>3218</v>
      </c>
      <c r="O456" s="7" t="n">
        <v>3003</v>
      </c>
      <c r="P456" s="7" t="n">
        <v>2858</v>
      </c>
      <c r="Q456" s="7" t="n">
        <v>2658</v>
      </c>
      <c r="R456" s="9" t="n">
        <v>127</v>
      </c>
      <c r="S456" s="5" t="s">
        <v>19</v>
      </c>
      <c r="T456" s="0" t="str">
        <f aca="false">"27.02.25"</f>
        <v>27.02.25</v>
      </c>
    </row>
    <row r="457" customFormat="false" ht="11.25" hidden="false" customHeight="true" outlineLevel="1" collapsed="false">
      <c r="A457" s="5" t="s">
        <v>889</v>
      </c>
      <c r="B457" s="5"/>
      <c r="C457" s="5"/>
      <c r="D457" s="6" t="s">
        <v>890</v>
      </c>
      <c r="E457" s="6"/>
      <c r="F457" s="6"/>
      <c r="G457" s="6"/>
      <c r="H457" s="6"/>
      <c r="I457" s="6"/>
      <c r="J457" s="6"/>
      <c r="K457" s="6"/>
      <c r="L457" s="6"/>
      <c r="M457" s="7" t="n">
        <v>6300</v>
      </c>
      <c r="N457" s="7" t="n">
        <v>4725</v>
      </c>
      <c r="O457" s="7" t="n">
        <v>4410</v>
      </c>
      <c r="P457" s="7" t="n">
        <v>4197</v>
      </c>
      <c r="Q457" s="8"/>
      <c r="R457" s="9" t="n">
        <v>2</v>
      </c>
      <c r="S457" s="5" t="s">
        <v>19</v>
      </c>
      <c r="T457" s="0" t="str">
        <f aca="false">"27.02.25"</f>
        <v>27.02.25</v>
      </c>
    </row>
    <row r="458" customFormat="false" ht="11.25" hidden="false" customHeight="true" outlineLevel="1" collapsed="false">
      <c r="A458" s="5" t="s">
        <v>891</v>
      </c>
      <c r="B458" s="5"/>
      <c r="C458" s="5"/>
      <c r="D458" s="6" t="s">
        <v>892</v>
      </c>
      <c r="E458" s="6"/>
      <c r="F458" s="6"/>
      <c r="G458" s="6"/>
      <c r="H458" s="6"/>
      <c r="I458" s="6"/>
      <c r="J458" s="6"/>
      <c r="K458" s="6"/>
      <c r="L458" s="6"/>
      <c r="M458" s="7" t="n">
        <v>19440</v>
      </c>
      <c r="N458" s="7" t="n">
        <v>14580</v>
      </c>
      <c r="O458" s="7" t="n">
        <v>13608</v>
      </c>
      <c r="P458" s="7" t="n">
        <v>12958</v>
      </c>
      <c r="Q458" s="8"/>
      <c r="R458" s="9" t="n">
        <v>75</v>
      </c>
      <c r="S458" s="5" t="s">
        <v>19</v>
      </c>
      <c r="T458" s="0" t="str">
        <f aca="false">"27.02.25"</f>
        <v>27.02.25</v>
      </c>
    </row>
    <row r="459" customFormat="false" ht="11.25" hidden="false" customHeight="true" outlineLevel="0" collapsed="false">
      <c r="A459" s="3" t="s">
        <v>893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4"/>
      <c r="O459" s="4"/>
      <c r="P459" s="4"/>
      <c r="Q459" s="4"/>
      <c r="R459" s="4"/>
      <c r="S459" s="4"/>
      <c r="T459" s="0" t="str">
        <f aca="false">"27.02.25"</f>
        <v>27.02.25</v>
      </c>
    </row>
    <row r="460" customFormat="false" ht="11.25" hidden="false" customHeight="true" outlineLevel="1" collapsed="false">
      <c r="A460" s="5" t="s">
        <v>894</v>
      </c>
      <c r="B460" s="5"/>
      <c r="C460" s="5"/>
      <c r="D460" s="6" t="s">
        <v>895</v>
      </c>
      <c r="E460" s="6"/>
      <c r="F460" s="6"/>
      <c r="G460" s="6"/>
      <c r="H460" s="6"/>
      <c r="I460" s="6"/>
      <c r="J460" s="6"/>
      <c r="K460" s="6"/>
      <c r="L460" s="6"/>
      <c r="M460" s="7" t="n">
        <v>4740</v>
      </c>
      <c r="N460" s="7" t="n">
        <v>3555</v>
      </c>
      <c r="O460" s="7" t="n">
        <v>3318</v>
      </c>
      <c r="P460" s="7" t="n">
        <v>3159</v>
      </c>
      <c r="Q460" s="8"/>
      <c r="R460" s="9" t="n">
        <v>2</v>
      </c>
      <c r="S460" s="5" t="s">
        <v>19</v>
      </c>
      <c r="T460" s="0" t="str">
        <f aca="false">"27.02.25"</f>
        <v>27.02.25</v>
      </c>
    </row>
    <row r="461" customFormat="false" ht="11.25" hidden="false" customHeight="true" outlineLevel="1" collapsed="false">
      <c r="A461" s="10" t="s">
        <v>896</v>
      </c>
      <c r="B461" s="10"/>
      <c r="C461" s="10"/>
      <c r="D461" s="11" t="s">
        <v>897</v>
      </c>
      <c r="E461" s="11"/>
      <c r="F461" s="11"/>
      <c r="G461" s="11"/>
      <c r="H461" s="11"/>
      <c r="I461" s="11"/>
      <c r="J461" s="11"/>
      <c r="K461" s="11"/>
      <c r="L461" s="11"/>
      <c r="M461" s="12" t="n">
        <v>6495</v>
      </c>
      <c r="N461" s="12" t="n">
        <v>5716</v>
      </c>
      <c r="O461" s="12" t="n">
        <v>5326</v>
      </c>
      <c r="P461" s="12" t="n">
        <v>4997</v>
      </c>
      <c r="Q461" s="13"/>
      <c r="R461" s="14" t="n">
        <v>48</v>
      </c>
      <c r="S461" s="10" t="s">
        <v>19</v>
      </c>
      <c r="T461" s="0" t="str">
        <f aca="false">"27.02.25"</f>
        <v>27.02.25</v>
      </c>
    </row>
    <row r="462" customFormat="false" ht="11.25" hidden="false" customHeight="true" outlineLevel="1" collapsed="false">
      <c r="A462" s="5" t="s">
        <v>898</v>
      </c>
      <c r="B462" s="5"/>
      <c r="C462" s="5"/>
      <c r="D462" s="6" t="s">
        <v>899</v>
      </c>
      <c r="E462" s="6"/>
      <c r="F462" s="6"/>
      <c r="G462" s="6"/>
      <c r="H462" s="6"/>
      <c r="I462" s="6"/>
      <c r="J462" s="6"/>
      <c r="K462" s="6"/>
      <c r="L462" s="6"/>
      <c r="M462" s="7" t="n">
        <v>7370</v>
      </c>
      <c r="N462" s="7" t="n">
        <v>5528</v>
      </c>
      <c r="O462" s="7" t="n">
        <v>5159</v>
      </c>
      <c r="P462" s="7" t="n">
        <v>4914</v>
      </c>
      <c r="Q462" s="8"/>
      <c r="R462" s="9" t="n">
        <v>36</v>
      </c>
      <c r="S462" s="5" t="s">
        <v>19</v>
      </c>
      <c r="T462" s="0" t="str">
        <f aca="false">"27.02.25"</f>
        <v>27.02.25</v>
      </c>
    </row>
    <row r="463" customFormat="false" ht="11.25" hidden="false" customHeight="true" outlineLevel="1" collapsed="false">
      <c r="A463" s="5" t="s">
        <v>900</v>
      </c>
      <c r="B463" s="5"/>
      <c r="C463" s="5"/>
      <c r="D463" s="6" t="s">
        <v>901</v>
      </c>
      <c r="E463" s="6"/>
      <c r="F463" s="6"/>
      <c r="G463" s="6"/>
      <c r="H463" s="6"/>
      <c r="I463" s="6"/>
      <c r="J463" s="6"/>
      <c r="K463" s="6"/>
      <c r="L463" s="6"/>
      <c r="M463" s="7" t="n">
        <v>7940</v>
      </c>
      <c r="N463" s="7" t="n">
        <v>5955</v>
      </c>
      <c r="O463" s="7" t="n">
        <v>5558</v>
      </c>
      <c r="P463" s="7" t="n">
        <v>5292</v>
      </c>
      <c r="Q463" s="8"/>
      <c r="R463" s="9" t="n">
        <v>31</v>
      </c>
      <c r="S463" s="5" t="s">
        <v>19</v>
      </c>
      <c r="T463" s="0" t="str">
        <f aca="false">"27.02.25"</f>
        <v>27.02.25</v>
      </c>
    </row>
    <row r="464" customFormat="false" ht="11.25" hidden="false" customHeight="true" outlineLevel="1" collapsed="false">
      <c r="A464" s="5" t="s">
        <v>902</v>
      </c>
      <c r="B464" s="5"/>
      <c r="C464" s="5"/>
      <c r="D464" s="6" t="s">
        <v>903</v>
      </c>
      <c r="E464" s="6"/>
      <c r="F464" s="6"/>
      <c r="G464" s="6"/>
      <c r="H464" s="6"/>
      <c r="I464" s="6"/>
      <c r="J464" s="6"/>
      <c r="K464" s="6"/>
      <c r="L464" s="6"/>
      <c r="M464" s="7" t="n">
        <v>9560</v>
      </c>
      <c r="N464" s="7" t="n">
        <v>7170</v>
      </c>
      <c r="O464" s="7" t="n">
        <v>6692</v>
      </c>
      <c r="P464" s="7" t="n">
        <v>6371</v>
      </c>
      <c r="Q464" s="8"/>
      <c r="R464" s="9" t="n">
        <v>34</v>
      </c>
      <c r="S464" s="5" t="s">
        <v>19</v>
      </c>
      <c r="T464" s="0" t="str">
        <f aca="false">"27.02.25"</f>
        <v>27.02.25</v>
      </c>
    </row>
    <row r="465" customFormat="false" ht="11.25" hidden="false" customHeight="true" outlineLevel="1" collapsed="false">
      <c r="A465" s="5" t="s">
        <v>904</v>
      </c>
      <c r="B465" s="5"/>
      <c r="C465" s="5"/>
      <c r="D465" s="6" t="s">
        <v>905</v>
      </c>
      <c r="E465" s="6"/>
      <c r="F465" s="6"/>
      <c r="G465" s="6"/>
      <c r="H465" s="6"/>
      <c r="I465" s="6"/>
      <c r="J465" s="6"/>
      <c r="K465" s="6"/>
      <c r="L465" s="6"/>
      <c r="M465" s="7" t="n">
        <v>3050</v>
      </c>
      <c r="N465" s="7" t="n">
        <v>2288</v>
      </c>
      <c r="O465" s="7" t="n">
        <v>2135</v>
      </c>
      <c r="P465" s="7" t="n">
        <v>2036</v>
      </c>
      <c r="Q465" s="8"/>
      <c r="R465" s="9" t="n">
        <v>70</v>
      </c>
      <c r="S465" s="5" t="s">
        <v>19</v>
      </c>
      <c r="T465" s="0" t="str">
        <f aca="false">"27.02.25"</f>
        <v>27.02.25</v>
      </c>
    </row>
    <row r="466" customFormat="false" ht="11.25" hidden="false" customHeight="true" outlineLevel="1" collapsed="false">
      <c r="A466" s="5" t="s">
        <v>906</v>
      </c>
      <c r="B466" s="5"/>
      <c r="C466" s="5"/>
      <c r="D466" s="6" t="s">
        <v>907</v>
      </c>
      <c r="E466" s="6"/>
      <c r="F466" s="6"/>
      <c r="G466" s="6"/>
      <c r="H466" s="6"/>
      <c r="I466" s="6"/>
      <c r="J466" s="6"/>
      <c r="K466" s="6"/>
      <c r="L466" s="6"/>
      <c r="M466" s="7" t="n">
        <v>3650</v>
      </c>
      <c r="N466" s="7" t="n">
        <v>2738</v>
      </c>
      <c r="O466" s="7" t="n">
        <v>2555</v>
      </c>
      <c r="P466" s="7" t="n">
        <v>2431</v>
      </c>
      <c r="Q466" s="8"/>
      <c r="R466" s="9" t="n">
        <v>90</v>
      </c>
      <c r="S466" s="5" t="s">
        <v>19</v>
      </c>
      <c r="T466" s="0" t="str">
        <f aca="false">"27.02.25"</f>
        <v>27.02.25</v>
      </c>
    </row>
    <row r="467" customFormat="false" ht="11.25" hidden="false" customHeight="true" outlineLevel="1" collapsed="false">
      <c r="A467" s="17" t="s">
        <v>908</v>
      </c>
      <c r="B467" s="17"/>
      <c r="C467" s="17"/>
      <c r="D467" s="18" t="s">
        <v>909</v>
      </c>
      <c r="E467" s="18"/>
      <c r="F467" s="18"/>
      <c r="G467" s="18"/>
      <c r="H467" s="18"/>
      <c r="I467" s="18"/>
      <c r="J467" s="18"/>
      <c r="K467" s="18"/>
      <c r="L467" s="18"/>
      <c r="M467" s="19" t="n">
        <v>3970</v>
      </c>
      <c r="N467" s="19" t="n">
        <v>2978</v>
      </c>
      <c r="O467" s="19" t="n">
        <v>2779</v>
      </c>
      <c r="P467" s="19" t="n">
        <v>2647</v>
      </c>
      <c r="Q467" s="20"/>
      <c r="R467" s="21" t="n">
        <v>38</v>
      </c>
      <c r="S467" s="17" t="s">
        <v>19</v>
      </c>
      <c r="T467" s="0" t="str">
        <f aca="false">"27.02.25"</f>
        <v>27.02.25</v>
      </c>
    </row>
    <row r="468" customFormat="false" ht="11.25" hidden="false" customHeight="true" outlineLevel="1" collapsed="false">
      <c r="A468" s="5" t="s">
        <v>910</v>
      </c>
      <c r="B468" s="5"/>
      <c r="C468" s="5"/>
      <c r="D468" s="6" t="s">
        <v>911</v>
      </c>
      <c r="E468" s="6"/>
      <c r="F468" s="6"/>
      <c r="G468" s="6"/>
      <c r="H468" s="6"/>
      <c r="I468" s="6"/>
      <c r="J468" s="6"/>
      <c r="K468" s="6"/>
      <c r="L468" s="6"/>
      <c r="M468" s="7" t="n">
        <v>4480</v>
      </c>
      <c r="N468" s="7" t="n">
        <v>3360</v>
      </c>
      <c r="O468" s="7" t="n">
        <v>3136</v>
      </c>
      <c r="P468" s="7" t="n">
        <v>2986</v>
      </c>
      <c r="Q468" s="8"/>
      <c r="R468" s="9" t="n">
        <v>114</v>
      </c>
      <c r="S468" s="5" t="s">
        <v>19</v>
      </c>
      <c r="T468" s="0" t="str">
        <f aca="false">"27.02.25"</f>
        <v>27.02.25</v>
      </c>
    </row>
    <row r="469" customFormat="false" ht="11.25" hidden="false" customHeight="true" outlineLevel="1" collapsed="false">
      <c r="A469" s="5" t="s">
        <v>912</v>
      </c>
      <c r="B469" s="5"/>
      <c r="C469" s="5"/>
      <c r="D469" s="6" t="s">
        <v>913</v>
      </c>
      <c r="E469" s="6"/>
      <c r="F469" s="6"/>
      <c r="G469" s="6"/>
      <c r="H469" s="6"/>
      <c r="I469" s="6"/>
      <c r="J469" s="6"/>
      <c r="K469" s="6"/>
      <c r="L469" s="6"/>
      <c r="M469" s="7" t="n">
        <v>4230</v>
      </c>
      <c r="N469" s="7" t="n">
        <v>3173</v>
      </c>
      <c r="O469" s="7" t="n">
        <v>2961</v>
      </c>
      <c r="P469" s="7" t="n">
        <v>2818</v>
      </c>
      <c r="Q469" s="8"/>
      <c r="R469" s="9" t="n">
        <v>48</v>
      </c>
      <c r="S469" s="5" t="s">
        <v>19</v>
      </c>
      <c r="T469" s="0" t="str">
        <f aca="false">"27.02.25"</f>
        <v>27.02.25</v>
      </c>
    </row>
    <row r="470" customFormat="false" ht="11.25" hidden="false" customHeight="true" outlineLevel="1" collapsed="false">
      <c r="A470" s="17" t="s">
        <v>914</v>
      </c>
      <c r="B470" s="17"/>
      <c r="C470" s="17"/>
      <c r="D470" s="18" t="s">
        <v>915</v>
      </c>
      <c r="E470" s="18"/>
      <c r="F470" s="18"/>
      <c r="G470" s="18"/>
      <c r="H470" s="18"/>
      <c r="I470" s="18"/>
      <c r="J470" s="18"/>
      <c r="K470" s="18"/>
      <c r="L470" s="18"/>
      <c r="M470" s="19" t="n">
        <v>4530</v>
      </c>
      <c r="N470" s="19" t="n">
        <v>3398</v>
      </c>
      <c r="O470" s="19" t="n">
        <v>3171</v>
      </c>
      <c r="P470" s="19" t="n">
        <v>3017</v>
      </c>
      <c r="Q470" s="20"/>
      <c r="R470" s="21" t="n">
        <v>84</v>
      </c>
      <c r="S470" s="17" t="s">
        <v>19</v>
      </c>
      <c r="T470" s="0" t="str">
        <f aca="false">"27.02.25"</f>
        <v>27.02.25</v>
      </c>
    </row>
    <row r="471" customFormat="false" ht="11.25" hidden="false" customHeight="true" outlineLevel="1" collapsed="false">
      <c r="A471" s="5" t="s">
        <v>916</v>
      </c>
      <c r="B471" s="5"/>
      <c r="C471" s="5"/>
      <c r="D471" s="6" t="s">
        <v>917</v>
      </c>
      <c r="E471" s="6"/>
      <c r="F471" s="6"/>
      <c r="G471" s="6"/>
      <c r="H471" s="6"/>
      <c r="I471" s="6"/>
      <c r="J471" s="6"/>
      <c r="K471" s="6"/>
      <c r="L471" s="6"/>
      <c r="M471" s="7" t="n">
        <v>6260</v>
      </c>
      <c r="N471" s="7" t="n">
        <v>4695</v>
      </c>
      <c r="O471" s="7" t="n">
        <v>4382</v>
      </c>
      <c r="P471" s="7" t="n">
        <v>4170</v>
      </c>
      <c r="Q471" s="8"/>
      <c r="R471" s="9" t="n">
        <v>23</v>
      </c>
      <c r="S471" s="5" t="s">
        <v>19</v>
      </c>
      <c r="T471" s="0" t="str">
        <f aca="false">"27.02.25"</f>
        <v>27.02.25</v>
      </c>
    </row>
    <row r="472" customFormat="false" ht="11.25" hidden="false" customHeight="true" outlineLevel="1" collapsed="false">
      <c r="A472" s="5" t="s">
        <v>918</v>
      </c>
      <c r="B472" s="5"/>
      <c r="C472" s="5"/>
      <c r="D472" s="6" t="s">
        <v>919</v>
      </c>
      <c r="E472" s="6"/>
      <c r="F472" s="6"/>
      <c r="G472" s="6"/>
      <c r="H472" s="6"/>
      <c r="I472" s="6"/>
      <c r="J472" s="6"/>
      <c r="K472" s="6"/>
      <c r="L472" s="6"/>
      <c r="M472" s="7" t="n">
        <v>8350</v>
      </c>
      <c r="N472" s="7" t="n">
        <v>6263</v>
      </c>
      <c r="O472" s="7" t="n">
        <v>5845</v>
      </c>
      <c r="P472" s="7" t="n">
        <v>5565</v>
      </c>
      <c r="Q472" s="8"/>
      <c r="R472" s="9" t="n">
        <v>27</v>
      </c>
      <c r="S472" s="5" t="s">
        <v>19</v>
      </c>
      <c r="T472" s="0" t="str">
        <f aca="false">"27.02.25"</f>
        <v>27.02.25</v>
      </c>
    </row>
    <row r="473" customFormat="false" ht="11.25" hidden="false" customHeight="true" outlineLevel="1" collapsed="false">
      <c r="A473" s="5" t="s">
        <v>920</v>
      </c>
      <c r="B473" s="5"/>
      <c r="C473" s="5"/>
      <c r="D473" s="6" t="s">
        <v>921</v>
      </c>
      <c r="E473" s="6"/>
      <c r="F473" s="6"/>
      <c r="G473" s="6"/>
      <c r="H473" s="6"/>
      <c r="I473" s="6"/>
      <c r="J473" s="6"/>
      <c r="K473" s="6"/>
      <c r="L473" s="6"/>
      <c r="M473" s="7" t="n">
        <v>9610</v>
      </c>
      <c r="N473" s="7" t="n">
        <v>7208</v>
      </c>
      <c r="O473" s="7" t="n">
        <v>6727</v>
      </c>
      <c r="P473" s="7" t="n">
        <v>6404</v>
      </c>
      <c r="Q473" s="8"/>
      <c r="R473" s="9" t="n">
        <v>43</v>
      </c>
      <c r="S473" s="5" t="s">
        <v>19</v>
      </c>
      <c r="T473" s="0" t="str">
        <f aca="false">"27.02.25"</f>
        <v>27.02.25</v>
      </c>
    </row>
    <row r="474" customFormat="false" ht="11.25" hidden="false" customHeight="true" outlineLevel="1" collapsed="false">
      <c r="A474" s="5" t="s">
        <v>922</v>
      </c>
      <c r="B474" s="5"/>
      <c r="C474" s="5"/>
      <c r="D474" s="6" t="s">
        <v>923</v>
      </c>
      <c r="E474" s="6"/>
      <c r="F474" s="6"/>
      <c r="G474" s="6"/>
      <c r="H474" s="6"/>
      <c r="I474" s="6"/>
      <c r="J474" s="6"/>
      <c r="K474" s="6"/>
      <c r="L474" s="6"/>
      <c r="M474" s="7" t="n">
        <v>10170</v>
      </c>
      <c r="N474" s="7" t="n">
        <v>7628</v>
      </c>
      <c r="O474" s="7" t="n">
        <v>7119</v>
      </c>
      <c r="P474" s="7" t="n">
        <v>6778</v>
      </c>
      <c r="Q474" s="8"/>
      <c r="R474" s="9" t="n">
        <v>26</v>
      </c>
      <c r="S474" s="5" t="s">
        <v>19</v>
      </c>
      <c r="T474" s="0" t="str">
        <f aca="false">"27.02.25"</f>
        <v>27.02.25</v>
      </c>
    </row>
    <row r="475" customFormat="false" ht="11.25" hidden="false" customHeight="true" outlineLevel="1" collapsed="false">
      <c r="A475" s="5" t="s">
        <v>924</v>
      </c>
      <c r="B475" s="5"/>
      <c r="C475" s="5"/>
      <c r="D475" s="6" t="s">
        <v>925</v>
      </c>
      <c r="E475" s="6"/>
      <c r="F475" s="6"/>
      <c r="G475" s="6"/>
      <c r="H475" s="6"/>
      <c r="I475" s="6"/>
      <c r="J475" s="6"/>
      <c r="K475" s="6"/>
      <c r="L475" s="6"/>
      <c r="M475" s="7" t="n">
        <v>11000</v>
      </c>
      <c r="N475" s="7" t="n">
        <v>8250</v>
      </c>
      <c r="O475" s="7" t="n">
        <v>7700</v>
      </c>
      <c r="P475" s="7" t="n">
        <v>7333</v>
      </c>
      <c r="Q475" s="8"/>
      <c r="R475" s="9" t="n">
        <v>8</v>
      </c>
      <c r="S475" s="5" t="s">
        <v>19</v>
      </c>
      <c r="T475" s="0" t="str">
        <f aca="false">"27.02.25"</f>
        <v>27.02.25</v>
      </c>
    </row>
    <row r="476" customFormat="false" ht="11.25" hidden="false" customHeight="true" outlineLevel="1" collapsed="false">
      <c r="A476" s="5" t="s">
        <v>926</v>
      </c>
      <c r="B476" s="5"/>
      <c r="C476" s="5"/>
      <c r="D476" s="6" t="s">
        <v>927</v>
      </c>
      <c r="E476" s="6"/>
      <c r="F476" s="6"/>
      <c r="G476" s="6"/>
      <c r="H476" s="6"/>
      <c r="I476" s="6"/>
      <c r="J476" s="6"/>
      <c r="K476" s="6"/>
      <c r="L476" s="6"/>
      <c r="M476" s="7" t="n">
        <v>3510</v>
      </c>
      <c r="N476" s="7" t="n">
        <v>2633</v>
      </c>
      <c r="O476" s="7" t="n">
        <v>2457</v>
      </c>
      <c r="P476" s="7" t="n">
        <v>2337</v>
      </c>
      <c r="Q476" s="8"/>
      <c r="R476" s="9" t="n">
        <v>8</v>
      </c>
      <c r="S476" s="5" t="s">
        <v>19</v>
      </c>
      <c r="T476" s="0" t="str">
        <f aca="false">"27.02.25"</f>
        <v>27.02.25</v>
      </c>
    </row>
    <row r="477" customFormat="false" ht="11.25" hidden="false" customHeight="true" outlineLevel="1" collapsed="false">
      <c r="A477" s="5" t="s">
        <v>928</v>
      </c>
      <c r="B477" s="5"/>
      <c r="C477" s="5"/>
      <c r="D477" s="6" t="s">
        <v>929</v>
      </c>
      <c r="E477" s="6"/>
      <c r="F477" s="6"/>
      <c r="G477" s="6"/>
      <c r="H477" s="6"/>
      <c r="I477" s="6"/>
      <c r="J477" s="6"/>
      <c r="K477" s="6"/>
      <c r="L477" s="6"/>
      <c r="M477" s="7" t="n">
        <v>3560</v>
      </c>
      <c r="N477" s="7" t="n">
        <v>2670</v>
      </c>
      <c r="O477" s="7" t="n">
        <v>2492</v>
      </c>
      <c r="P477" s="7" t="n">
        <v>2371</v>
      </c>
      <c r="Q477" s="7" t="n">
        <v>2176</v>
      </c>
      <c r="R477" s="9" t="n">
        <v>183</v>
      </c>
      <c r="S477" s="5" t="s">
        <v>19</v>
      </c>
      <c r="T477" s="0" t="str">
        <f aca="false">"27.02.25"</f>
        <v>27.02.25</v>
      </c>
    </row>
    <row r="478" customFormat="false" ht="11.25" hidden="false" customHeight="true" outlineLevel="0" collapsed="false">
      <c r="A478" s="3" t="s">
        <v>930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4"/>
      <c r="O478" s="4"/>
      <c r="P478" s="4"/>
      <c r="Q478" s="4"/>
      <c r="R478" s="4"/>
      <c r="S478" s="4"/>
      <c r="T478" s="0" t="str">
        <f aca="false">"27.02.25"</f>
        <v>27.02.25</v>
      </c>
    </row>
    <row r="479" customFormat="false" ht="11.25" hidden="false" customHeight="true" outlineLevel="1" collapsed="false">
      <c r="A479" s="5" t="s">
        <v>931</v>
      </c>
      <c r="B479" s="5"/>
      <c r="C479" s="5"/>
      <c r="D479" s="6" t="s">
        <v>932</v>
      </c>
      <c r="E479" s="6"/>
      <c r="F479" s="6"/>
      <c r="G479" s="6"/>
      <c r="H479" s="6"/>
      <c r="I479" s="6"/>
      <c r="J479" s="6"/>
      <c r="K479" s="6"/>
      <c r="L479" s="6"/>
      <c r="M479" s="7" t="n">
        <v>2020</v>
      </c>
      <c r="N479" s="7" t="n">
        <v>1515</v>
      </c>
      <c r="O479" s="7" t="n">
        <v>1414</v>
      </c>
      <c r="P479" s="7" t="n">
        <v>1344</v>
      </c>
      <c r="Q479" s="8"/>
      <c r="R479" s="9" t="n">
        <v>69</v>
      </c>
      <c r="S479" s="5" t="s">
        <v>19</v>
      </c>
      <c r="T479" s="0" t="str">
        <f aca="false">"27.02.25"</f>
        <v>27.02.25</v>
      </c>
    </row>
    <row r="480" customFormat="false" ht="11.25" hidden="false" customHeight="true" outlineLevel="1" collapsed="false">
      <c r="A480" s="5" t="s">
        <v>933</v>
      </c>
      <c r="B480" s="5"/>
      <c r="C480" s="5"/>
      <c r="D480" s="6" t="s">
        <v>934</v>
      </c>
      <c r="E480" s="6"/>
      <c r="F480" s="6"/>
      <c r="G480" s="6"/>
      <c r="H480" s="6"/>
      <c r="I480" s="6"/>
      <c r="J480" s="6"/>
      <c r="K480" s="6"/>
      <c r="L480" s="6"/>
      <c r="M480" s="7" t="n">
        <v>2500</v>
      </c>
      <c r="N480" s="7" t="n">
        <v>1875</v>
      </c>
      <c r="O480" s="7" t="n">
        <v>1750</v>
      </c>
      <c r="P480" s="7" t="n">
        <v>1667</v>
      </c>
      <c r="Q480" s="8"/>
      <c r="R480" s="9" t="n">
        <v>55</v>
      </c>
      <c r="S480" s="5" t="s">
        <v>19</v>
      </c>
      <c r="T480" s="0" t="str">
        <f aca="false">"27.02.25"</f>
        <v>27.02.25</v>
      </c>
    </row>
    <row r="481" customFormat="false" ht="11.25" hidden="false" customHeight="true" outlineLevel="1" collapsed="false">
      <c r="A481" s="5" t="s">
        <v>935</v>
      </c>
      <c r="B481" s="5"/>
      <c r="C481" s="5"/>
      <c r="D481" s="6" t="s">
        <v>936</v>
      </c>
      <c r="E481" s="6"/>
      <c r="F481" s="6"/>
      <c r="G481" s="6"/>
      <c r="H481" s="6"/>
      <c r="I481" s="6"/>
      <c r="J481" s="6"/>
      <c r="K481" s="6"/>
      <c r="L481" s="6"/>
      <c r="M481" s="7" t="n">
        <v>3630</v>
      </c>
      <c r="N481" s="7" t="n">
        <v>2723</v>
      </c>
      <c r="O481" s="7" t="n">
        <v>2541</v>
      </c>
      <c r="P481" s="7" t="n">
        <v>2419</v>
      </c>
      <c r="Q481" s="8"/>
      <c r="R481" s="9" t="n">
        <v>39</v>
      </c>
      <c r="S481" s="5" t="s">
        <v>19</v>
      </c>
      <c r="T481" s="0" t="str">
        <f aca="false">"27.02.25"</f>
        <v>27.02.25</v>
      </c>
    </row>
    <row r="482" customFormat="false" ht="11.25" hidden="false" customHeight="true" outlineLevel="1" collapsed="false">
      <c r="A482" s="5" t="s">
        <v>937</v>
      </c>
      <c r="B482" s="5"/>
      <c r="C482" s="5"/>
      <c r="D482" s="6" t="s">
        <v>938</v>
      </c>
      <c r="E482" s="6"/>
      <c r="F482" s="6"/>
      <c r="G482" s="6"/>
      <c r="H482" s="6"/>
      <c r="I482" s="6"/>
      <c r="J482" s="6"/>
      <c r="K482" s="6"/>
      <c r="L482" s="6"/>
      <c r="M482" s="7" t="n">
        <v>5160</v>
      </c>
      <c r="N482" s="7" t="n">
        <v>3870</v>
      </c>
      <c r="O482" s="7" t="n">
        <v>3612</v>
      </c>
      <c r="P482" s="7" t="n">
        <v>3441</v>
      </c>
      <c r="Q482" s="8"/>
      <c r="R482" s="9" t="n">
        <v>202</v>
      </c>
      <c r="S482" s="5" t="s">
        <v>19</v>
      </c>
      <c r="T482" s="0" t="str">
        <f aca="false">"27.02.25"</f>
        <v>27.02.25</v>
      </c>
    </row>
    <row r="483" customFormat="false" ht="11.25" hidden="false" customHeight="true" outlineLevel="0" collapsed="false">
      <c r="A483" s="3" t="s">
        <v>939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4"/>
      <c r="O483" s="4"/>
      <c r="P483" s="4"/>
      <c r="Q483" s="4"/>
      <c r="R483" s="4"/>
      <c r="S483" s="4"/>
      <c r="T483" s="0" t="str">
        <f aca="false">"27.02.25"</f>
        <v>27.02.25</v>
      </c>
    </row>
    <row r="484" customFormat="false" ht="11.25" hidden="false" customHeight="true" outlineLevel="1" collapsed="false">
      <c r="A484" s="17" t="s">
        <v>940</v>
      </c>
      <c r="B484" s="17"/>
      <c r="C484" s="17"/>
      <c r="D484" s="18" t="s">
        <v>941</v>
      </c>
      <c r="E484" s="18"/>
      <c r="F484" s="18"/>
      <c r="G484" s="18"/>
      <c r="H484" s="18"/>
      <c r="I484" s="18"/>
      <c r="J484" s="18"/>
      <c r="K484" s="18"/>
      <c r="L484" s="18"/>
      <c r="M484" s="19" t="n">
        <v>20895</v>
      </c>
      <c r="N484" s="19" t="n">
        <v>16089</v>
      </c>
      <c r="O484" s="19" t="n">
        <v>14835</v>
      </c>
      <c r="P484" s="19" t="n">
        <v>13930</v>
      </c>
      <c r="Q484" s="20"/>
      <c r="R484" s="21" t="n">
        <v>11</v>
      </c>
      <c r="S484" s="17" t="s">
        <v>19</v>
      </c>
      <c r="T484" s="0" t="str">
        <f aca="false">"27.02.25"</f>
        <v>27.02.25</v>
      </c>
    </row>
    <row r="485" customFormat="false" ht="11.25" hidden="false" customHeight="true" outlineLevel="1" collapsed="false">
      <c r="A485" s="5" t="s">
        <v>942</v>
      </c>
      <c r="B485" s="5"/>
      <c r="C485" s="5"/>
      <c r="D485" s="6" t="s">
        <v>943</v>
      </c>
      <c r="E485" s="6"/>
      <c r="F485" s="6"/>
      <c r="G485" s="6"/>
      <c r="H485" s="6"/>
      <c r="I485" s="6"/>
      <c r="J485" s="6"/>
      <c r="K485" s="6"/>
      <c r="L485" s="6"/>
      <c r="M485" s="7" t="n">
        <v>18140</v>
      </c>
      <c r="N485" s="7" t="n">
        <v>13605</v>
      </c>
      <c r="O485" s="7" t="n">
        <v>12698</v>
      </c>
      <c r="P485" s="7" t="n">
        <v>12090</v>
      </c>
      <c r="Q485" s="8"/>
      <c r="R485" s="9" t="n">
        <v>78</v>
      </c>
      <c r="S485" s="5" t="s">
        <v>19</v>
      </c>
      <c r="T485" s="0" t="str">
        <f aca="false">"27.02.25"</f>
        <v>27.02.25</v>
      </c>
    </row>
    <row r="486" customFormat="false" ht="11.25" hidden="false" customHeight="true" outlineLevel="1" collapsed="false">
      <c r="A486" s="5" t="s">
        <v>944</v>
      </c>
      <c r="B486" s="5"/>
      <c r="C486" s="5"/>
      <c r="D486" s="6" t="s">
        <v>945</v>
      </c>
      <c r="E486" s="6"/>
      <c r="F486" s="6"/>
      <c r="G486" s="6"/>
      <c r="H486" s="6"/>
      <c r="I486" s="6"/>
      <c r="J486" s="6"/>
      <c r="K486" s="6"/>
      <c r="L486" s="6"/>
      <c r="M486" s="7" t="n">
        <v>20160</v>
      </c>
      <c r="N486" s="7" t="n">
        <v>15120</v>
      </c>
      <c r="O486" s="7" t="n">
        <v>14112</v>
      </c>
      <c r="P486" s="7" t="n">
        <v>13441</v>
      </c>
      <c r="Q486" s="8"/>
      <c r="R486" s="9" t="n">
        <v>73</v>
      </c>
      <c r="S486" s="5" t="s">
        <v>19</v>
      </c>
      <c r="T486" s="0" t="str">
        <f aca="false">"27.02.25"</f>
        <v>27.02.25</v>
      </c>
    </row>
    <row r="487" customFormat="false" ht="11.25" hidden="false" customHeight="true" outlineLevel="1" collapsed="false">
      <c r="A487" s="5" t="s">
        <v>946</v>
      </c>
      <c r="B487" s="5"/>
      <c r="C487" s="5"/>
      <c r="D487" s="6" t="s">
        <v>947</v>
      </c>
      <c r="E487" s="6"/>
      <c r="F487" s="6"/>
      <c r="G487" s="6"/>
      <c r="H487" s="6"/>
      <c r="I487" s="6"/>
      <c r="J487" s="6"/>
      <c r="K487" s="6"/>
      <c r="L487" s="6"/>
      <c r="M487" s="7" t="n">
        <v>30110</v>
      </c>
      <c r="N487" s="7" t="n">
        <v>22583</v>
      </c>
      <c r="O487" s="7" t="n">
        <v>21077</v>
      </c>
      <c r="P487" s="7" t="n">
        <v>20076</v>
      </c>
      <c r="Q487" s="7" t="n">
        <v>13000</v>
      </c>
      <c r="R487" s="9" t="n">
        <v>66</v>
      </c>
      <c r="S487" s="5" t="s">
        <v>19</v>
      </c>
      <c r="T487" s="0" t="str">
        <f aca="false">"27.02.25"</f>
        <v>27.02.25</v>
      </c>
    </row>
    <row r="488" customFormat="false" ht="11.25" hidden="false" customHeight="true" outlineLevel="1" collapsed="false">
      <c r="A488" s="5" t="s">
        <v>948</v>
      </c>
      <c r="B488" s="5"/>
      <c r="C488" s="5"/>
      <c r="D488" s="6" t="s">
        <v>949</v>
      </c>
      <c r="E488" s="6"/>
      <c r="F488" s="6"/>
      <c r="G488" s="6"/>
      <c r="H488" s="6"/>
      <c r="I488" s="6"/>
      <c r="J488" s="6"/>
      <c r="K488" s="6"/>
      <c r="L488" s="6"/>
      <c r="M488" s="7" t="n">
        <v>5970</v>
      </c>
      <c r="N488" s="7" t="n">
        <v>4478</v>
      </c>
      <c r="O488" s="7" t="n">
        <v>4179</v>
      </c>
      <c r="P488" s="7" t="n">
        <v>3983</v>
      </c>
      <c r="Q488" s="8"/>
      <c r="R488" s="9" t="n">
        <v>62</v>
      </c>
      <c r="S488" s="5" t="s">
        <v>19</v>
      </c>
      <c r="T488" s="0" t="str">
        <f aca="false">"27.02.25"</f>
        <v>27.02.25</v>
      </c>
    </row>
    <row r="489" customFormat="false" ht="11.25" hidden="false" customHeight="true" outlineLevel="1" collapsed="false">
      <c r="A489" s="5" t="s">
        <v>950</v>
      </c>
      <c r="B489" s="5"/>
      <c r="C489" s="5"/>
      <c r="D489" s="6" t="s">
        <v>951</v>
      </c>
      <c r="E489" s="6"/>
      <c r="F489" s="6"/>
      <c r="G489" s="6"/>
      <c r="H489" s="6"/>
      <c r="I489" s="6"/>
      <c r="J489" s="6"/>
      <c r="K489" s="6"/>
      <c r="L489" s="6"/>
      <c r="M489" s="7" t="n">
        <v>6400</v>
      </c>
      <c r="N489" s="7" t="n">
        <v>4800</v>
      </c>
      <c r="O489" s="7" t="n">
        <v>4480</v>
      </c>
      <c r="P489" s="7" t="n">
        <v>4265</v>
      </c>
      <c r="Q489" s="8"/>
      <c r="R489" s="9" t="n">
        <v>5</v>
      </c>
      <c r="S489" s="5" t="s">
        <v>19</v>
      </c>
      <c r="T489" s="0" t="str">
        <f aca="false">"27.02.25"</f>
        <v>27.02.25</v>
      </c>
    </row>
    <row r="490" customFormat="false" ht="11.25" hidden="false" customHeight="true" outlineLevel="1" collapsed="false">
      <c r="A490" s="5" t="s">
        <v>952</v>
      </c>
      <c r="B490" s="5"/>
      <c r="C490" s="5"/>
      <c r="D490" s="6" t="s">
        <v>953</v>
      </c>
      <c r="E490" s="6"/>
      <c r="F490" s="6"/>
      <c r="G490" s="6"/>
      <c r="H490" s="6"/>
      <c r="I490" s="6"/>
      <c r="J490" s="6"/>
      <c r="K490" s="6"/>
      <c r="L490" s="6"/>
      <c r="M490" s="7" t="n">
        <v>6580</v>
      </c>
      <c r="N490" s="7" t="n">
        <v>4935</v>
      </c>
      <c r="O490" s="7" t="n">
        <v>4606</v>
      </c>
      <c r="P490" s="7" t="n">
        <v>4389</v>
      </c>
      <c r="Q490" s="8"/>
      <c r="R490" s="9" t="n">
        <v>3</v>
      </c>
      <c r="S490" s="5" t="s">
        <v>19</v>
      </c>
      <c r="T490" s="0" t="str">
        <f aca="false">"27.02.25"</f>
        <v>27.02.25</v>
      </c>
    </row>
    <row r="491" customFormat="false" ht="11.25" hidden="false" customHeight="true" outlineLevel="1" collapsed="false">
      <c r="A491" s="5" t="s">
        <v>954</v>
      </c>
      <c r="B491" s="5"/>
      <c r="C491" s="5"/>
      <c r="D491" s="6" t="s">
        <v>955</v>
      </c>
      <c r="E491" s="6"/>
      <c r="F491" s="6"/>
      <c r="G491" s="6"/>
      <c r="H491" s="6"/>
      <c r="I491" s="6"/>
      <c r="J491" s="6"/>
      <c r="K491" s="6"/>
      <c r="L491" s="6"/>
      <c r="M491" s="7" t="n">
        <v>9950</v>
      </c>
      <c r="N491" s="7" t="n">
        <v>7463</v>
      </c>
      <c r="O491" s="7" t="n">
        <v>6965</v>
      </c>
      <c r="P491" s="7" t="n">
        <v>6630</v>
      </c>
      <c r="Q491" s="8"/>
      <c r="R491" s="9" t="n">
        <v>1</v>
      </c>
      <c r="S491" s="5" t="s">
        <v>19</v>
      </c>
      <c r="T491" s="0" t="str">
        <f aca="false">"27.02.25"</f>
        <v>27.02.25</v>
      </c>
    </row>
    <row r="492" customFormat="false" ht="11.25" hidden="false" customHeight="true" outlineLevel="0" collapsed="false">
      <c r="A492" s="3" t="s">
        <v>956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4"/>
      <c r="O492" s="4"/>
      <c r="P492" s="4"/>
      <c r="Q492" s="4"/>
      <c r="R492" s="4"/>
      <c r="S492" s="4"/>
      <c r="T492" s="0" t="str">
        <f aca="false">"27.02.25"</f>
        <v>27.02.25</v>
      </c>
    </row>
    <row r="493" customFormat="false" ht="11.25" hidden="false" customHeight="true" outlineLevel="1" collapsed="false">
      <c r="A493" s="5" t="s">
        <v>957</v>
      </c>
      <c r="B493" s="5"/>
      <c r="C493" s="5"/>
      <c r="D493" s="6" t="s">
        <v>958</v>
      </c>
      <c r="E493" s="6"/>
      <c r="F493" s="6"/>
      <c r="G493" s="6"/>
      <c r="H493" s="6"/>
      <c r="I493" s="6"/>
      <c r="J493" s="6"/>
      <c r="K493" s="6"/>
      <c r="L493" s="6"/>
      <c r="M493" s="7" t="n">
        <v>4130</v>
      </c>
      <c r="N493" s="7" t="n">
        <v>3098</v>
      </c>
      <c r="O493" s="7" t="n">
        <v>2891</v>
      </c>
      <c r="P493" s="7" t="n">
        <v>2751</v>
      </c>
      <c r="Q493" s="8"/>
      <c r="R493" s="9" t="n">
        <v>15</v>
      </c>
      <c r="S493" s="5" t="s">
        <v>19</v>
      </c>
      <c r="T493" s="0" t="str">
        <f aca="false">"27.02.25"</f>
        <v>27.02.25</v>
      </c>
    </row>
    <row r="494" customFormat="false" ht="11.25" hidden="false" customHeight="true" outlineLevel="1" collapsed="false">
      <c r="A494" s="5" t="s">
        <v>959</v>
      </c>
      <c r="B494" s="5"/>
      <c r="C494" s="5"/>
      <c r="D494" s="6" t="s">
        <v>960</v>
      </c>
      <c r="E494" s="6"/>
      <c r="F494" s="6"/>
      <c r="G494" s="6"/>
      <c r="H494" s="6"/>
      <c r="I494" s="6"/>
      <c r="J494" s="6"/>
      <c r="K494" s="6"/>
      <c r="L494" s="6"/>
      <c r="M494" s="7" t="n">
        <v>3590</v>
      </c>
      <c r="N494" s="7" t="n">
        <v>2980</v>
      </c>
      <c r="O494" s="7" t="n">
        <v>2872</v>
      </c>
      <c r="P494" s="7" t="n">
        <v>2659</v>
      </c>
      <c r="Q494" s="8"/>
      <c r="R494" s="9" t="n">
        <v>21</v>
      </c>
      <c r="S494" s="5" t="s">
        <v>19</v>
      </c>
      <c r="T494" s="0" t="str">
        <f aca="false">"27.02.25"</f>
        <v>27.02.25</v>
      </c>
    </row>
    <row r="495" customFormat="false" ht="11.25" hidden="false" customHeight="true" outlineLevel="1" collapsed="false">
      <c r="A495" s="5" t="s">
        <v>961</v>
      </c>
      <c r="B495" s="5"/>
      <c r="C495" s="5"/>
      <c r="D495" s="6" t="s">
        <v>962</v>
      </c>
      <c r="E495" s="6"/>
      <c r="F495" s="6"/>
      <c r="G495" s="6"/>
      <c r="H495" s="6"/>
      <c r="I495" s="6"/>
      <c r="J495" s="6"/>
      <c r="K495" s="6"/>
      <c r="L495" s="6"/>
      <c r="M495" s="7" t="n">
        <v>5650</v>
      </c>
      <c r="N495" s="7" t="n">
        <v>4238</v>
      </c>
      <c r="O495" s="7" t="n">
        <v>3955</v>
      </c>
      <c r="P495" s="7" t="n">
        <v>3766</v>
      </c>
      <c r="Q495" s="7" t="n">
        <v>2993</v>
      </c>
      <c r="R495" s="9" t="n">
        <v>6</v>
      </c>
      <c r="S495" s="5" t="s">
        <v>19</v>
      </c>
      <c r="T495" s="0" t="str">
        <f aca="false">"27.02.25"</f>
        <v>27.02.25</v>
      </c>
    </row>
    <row r="496" customFormat="false" ht="11.25" hidden="false" customHeight="true" outlineLevel="1" collapsed="false">
      <c r="A496" s="17" t="s">
        <v>963</v>
      </c>
      <c r="B496" s="17"/>
      <c r="C496" s="17"/>
      <c r="D496" s="18" t="s">
        <v>964</v>
      </c>
      <c r="E496" s="18"/>
      <c r="F496" s="18"/>
      <c r="G496" s="18"/>
      <c r="H496" s="18"/>
      <c r="I496" s="18"/>
      <c r="J496" s="18"/>
      <c r="K496" s="18"/>
      <c r="L496" s="18"/>
      <c r="M496" s="19" t="n">
        <v>4850</v>
      </c>
      <c r="N496" s="19" t="n">
        <v>3638</v>
      </c>
      <c r="O496" s="19" t="n">
        <v>3395</v>
      </c>
      <c r="P496" s="19" t="n">
        <v>3231</v>
      </c>
      <c r="Q496" s="20"/>
      <c r="R496" s="21" t="n">
        <v>30</v>
      </c>
      <c r="S496" s="17" t="s">
        <v>19</v>
      </c>
      <c r="T496" s="0" t="str">
        <f aca="false">"27.02.25"</f>
        <v>27.02.25</v>
      </c>
    </row>
    <row r="497" customFormat="false" ht="11.25" hidden="false" customHeight="true" outlineLevel="1" collapsed="false">
      <c r="A497" s="17" t="s">
        <v>965</v>
      </c>
      <c r="B497" s="17"/>
      <c r="C497" s="17"/>
      <c r="D497" s="18" t="s">
        <v>966</v>
      </c>
      <c r="E497" s="18"/>
      <c r="F497" s="18"/>
      <c r="G497" s="18"/>
      <c r="H497" s="18"/>
      <c r="I497" s="18"/>
      <c r="J497" s="18"/>
      <c r="K497" s="18"/>
      <c r="L497" s="18"/>
      <c r="M497" s="19" t="n">
        <v>3250</v>
      </c>
      <c r="N497" s="19" t="n">
        <v>2438</v>
      </c>
      <c r="O497" s="19" t="n">
        <v>2275</v>
      </c>
      <c r="P497" s="19" t="n">
        <v>2167</v>
      </c>
      <c r="Q497" s="20"/>
      <c r="R497" s="21" t="n">
        <v>32</v>
      </c>
      <c r="S497" s="17" t="s">
        <v>19</v>
      </c>
      <c r="T497" s="0" t="str">
        <f aca="false">"27.02.25"</f>
        <v>27.02.25</v>
      </c>
    </row>
    <row r="498" customFormat="false" ht="11.25" hidden="false" customHeight="true" outlineLevel="1" collapsed="false">
      <c r="A498" s="5" t="s">
        <v>967</v>
      </c>
      <c r="B498" s="5"/>
      <c r="C498" s="5"/>
      <c r="D498" s="6" t="s">
        <v>968</v>
      </c>
      <c r="E498" s="6"/>
      <c r="F498" s="6"/>
      <c r="G498" s="6"/>
      <c r="H498" s="6"/>
      <c r="I498" s="6"/>
      <c r="J498" s="6"/>
      <c r="K498" s="6"/>
      <c r="L498" s="6"/>
      <c r="M498" s="7" t="n">
        <v>5400</v>
      </c>
      <c r="N498" s="7" t="n">
        <v>4050</v>
      </c>
      <c r="O498" s="7" t="n">
        <v>3780</v>
      </c>
      <c r="P498" s="7" t="n">
        <v>3603</v>
      </c>
      <c r="Q498" s="8"/>
      <c r="R498" s="9" t="n">
        <v>11</v>
      </c>
      <c r="S498" s="5" t="s">
        <v>19</v>
      </c>
      <c r="T498" s="0" t="str">
        <f aca="false">"27.02.25"</f>
        <v>27.02.25</v>
      </c>
    </row>
    <row r="499" customFormat="false" ht="11.25" hidden="false" customHeight="true" outlineLevel="1" collapsed="false">
      <c r="A499" s="5" t="s">
        <v>969</v>
      </c>
      <c r="B499" s="5"/>
      <c r="C499" s="5"/>
      <c r="D499" s="6" t="s">
        <v>970</v>
      </c>
      <c r="E499" s="6"/>
      <c r="F499" s="6"/>
      <c r="G499" s="6"/>
      <c r="H499" s="6"/>
      <c r="I499" s="6"/>
      <c r="J499" s="6"/>
      <c r="K499" s="6"/>
      <c r="L499" s="6"/>
      <c r="M499" s="7" t="n">
        <v>7440</v>
      </c>
      <c r="N499" s="7" t="n">
        <v>5580</v>
      </c>
      <c r="O499" s="7" t="n">
        <v>5208</v>
      </c>
      <c r="P499" s="7" t="n">
        <v>4960</v>
      </c>
      <c r="Q499" s="8"/>
      <c r="R499" s="9" t="n">
        <v>21</v>
      </c>
      <c r="S499" s="5" t="s">
        <v>19</v>
      </c>
      <c r="T499" s="0" t="str">
        <f aca="false">"27.02.25"</f>
        <v>27.02.25</v>
      </c>
    </row>
    <row r="500" customFormat="false" ht="11.25" hidden="false" customHeight="true" outlineLevel="1" collapsed="false">
      <c r="A500" s="17" t="s">
        <v>971</v>
      </c>
      <c r="B500" s="17"/>
      <c r="C500" s="17"/>
      <c r="D500" s="18" t="s">
        <v>972</v>
      </c>
      <c r="E500" s="18"/>
      <c r="F500" s="18"/>
      <c r="G500" s="18"/>
      <c r="H500" s="18"/>
      <c r="I500" s="18"/>
      <c r="J500" s="18"/>
      <c r="K500" s="18"/>
      <c r="L500" s="18"/>
      <c r="M500" s="19" t="n">
        <v>4830</v>
      </c>
      <c r="N500" s="19" t="n">
        <v>3623</v>
      </c>
      <c r="O500" s="19" t="n">
        <v>3381</v>
      </c>
      <c r="P500" s="19" t="n">
        <v>3217</v>
      </c>
      <c r="Q500" s="20"/>
      <c r="R500" s="21" t="n">
        <v>51</v>
      </c>
      <c r="S500" s="17" t="s">
        <v>19</v>
      </c>
      <c r="T500" s="0" t="str">
        <f aca="false">"27.02.25"</f>
        <v>27.02.25</v>
      </c>
    </row>
    <row r="501" customFormat="false" ht="11.25" hidden="false" customHeight="true" outlineLevel="1" collapsed="false">
      <c r="A501" s="5" t="s">
        <v>973</v>
      </c>
      <c r="B501" s="5"/>
      <c r="C501" s="5"/>
      <c r="D501" s="6" t="s">
        <v>974</v>
      </c>
      <c r="E501" s="6"/>
      <c r="F501" s="6"/>
      <c r="G501" s="6"/>
      <c r="H501" s="6"/>
      <c r="I501" s="6"/>
      <c r="J501" s="6"/>
      <c r="K501" s="6"/>
      <c r="L501" s="6"/>
      <c r="M501" s="7" t="n">
        <v>18850</v>
      </c>
      <c r="N501" s="7" t="n">
        <v>14138</v>
      </c>
      <c r="O501" s="7" t="n">
        <v>13195</v>
      </c>
      <c r="P501" s="7" t="n">
        <v>12566</v>
      </c>
      <c r="Q501" s="8"/>
      <c r="R501" s="9" t="n">
        <v>81</v>
      </c>
      <c r="S501" s="5" t="s">
        <v>19</v>
      </c>
      <c r="T501" s="0" t="str">
        <f aca="false">"27.02.25"</f>
        <v>27.02.25</v>
      </c>
    </row>
    <row r="502" customFormat="false" ht="11.25" hidden="false" customHeight="true" outlineLevel="1" collapsed="false">
      <c r="A502" s="17" t="s">
        <v>975</v>
      </c>
      <c r="B502" s="17"/>
      <c r="C502" s="17"/>
      <c r="D502" s="18" t="s">
        <v>976</v>
      </c>
      <c r="E502" s="18"/>
      <c r="F502" s="18"/>
      <c r="G502" s="18"/>
      <c r="H502" s="18"/>
      <c r="I502" s="18"/>
      <c r="J502" s="18"/>
      <c r="K502" s="18"/>
      <c r="L502" s="18"/>
      <c r="M502" s="19" t="n">
        <v>19380</v>
      </c>
      <c r="N502" s="19" t="n">
        <v>14535</v>
      </c>
      <c r="O502" s="19" t="n">
        <v>13566</v>
      </c>
      <c r="P502" s="19" t="n">
        <v>12923</v>
      </c>
      <c r="Q502" s="20"/>
      <c r="R502" s="21" t="n">
        <v>2</v>
      </c>
      <c r="S502" s="17" t="s">
        <v>19</v>
      </c>
      <c r="T502" s="0" t="str">
        <f aca="false">"27.02.25"</f>
        <v>27.02.25</v>
      </c>
    </row>
    <row r="503" customFormat="false" ht="11.25" hidden="false" customHeight="true" outlineLevel="1" collapsed="false">
      <c r="A503" s="17" t="s">
        <v>977</v>
      </c>
      <c r="B503" s="17"/>
      <c r="C503" s="17"/>
      <c r="D503" s="18" t="s">
        <v>978</v>
      </c>
      <c r="E503" s="18"/>
      <c r="F503" s="18"/>
      <c r="G503" s="18"/>
      <c r="H503" s="18"/>
      <c r="I503" s="18"/>
      <c r="J503" s="18"/>
      <c r="K503" s="18"/>
      <c r="L503" s="18"/>
      <c r="M503" s="19" t="n">
        <v>11280</v>
      </c>
      <c r="N503" s="19" t="n">
        <v>8460</v>
      </c>
      <c r="O503" s="19" t="n">
        <v>7896</v>
      </c>
      <c r="P503" s="19" t="n">
        <v>7518</v>
      </c>
      <c r="Q503" s="20"/>
      <c r="R503" s="21" t="n">
        <v>20</v>
      </c>
      <c r="S503" s="17" t="s">
        <v>19</v>
      </c>
      <c r="T503" s="0" t="str">
        <f aca="false">"27.02.25"</f>
        <v>27.02.25</v>
      </c>
    </row>
    <row r="504" customFormat="false" ht="11.25" hidden="false" customHeight="true" outlineLevel="1" collapsed="false">
      <c r="A504" s="17" t="s">
        <v>979</v>
      </c>
      <c r="B504" s="17"/>
      <c r="C504" s="17"/>
      <c r="D504" s="18" t="s">
        <v>980</v>
      </c>
      <c r="E504" s="18"/>
      <c r="F504" s="18"/>
      <c r="G504" s="18"/>
      <c r="H504" s="18"/>
      <c r="I504" s="18"/>
      <c r="J504" s="18"/>
      <c r="K504" s="18"/>
      <c r="L504" s="18"/>
      <c r="M504" s="19" t="n">
        <v>12240</v>
      </c>
      <c r="N504" s="19" t="n">
        <v>9180</v>
      </c>
      <c r="O504" s="19" t="n">
        <v>8568</v>
      </c>
      <c r="P504" s="19" t="n">
        <v>8160</v>
      </c>
      <c r="Q504" s="20"/>
      <c r="R504" s="21" t="n">
        <v>15</v>
      </c>
      <c r="S504" s="17" t="s">
        <v>19</v>
      </c>
      <c r="T504" s="0" t="str">
        <f aca="false">"27.02.25"</f>
        <v>27.02.25</v>
      </c>
    </row>
  </sheetData>
  <mergeCells count="969">
    <mergeCell ref="A1:K1"/>
    <mergeCell ref="A3:L3"/>
    <mergeCell ref="R3:S5"/>
    <mergeCell ref="A4:C6"/>
    <mergeCell ref="D4:L6"/>
    <mergeCell ref="A7:L7"/>
    <mergeCell ref="A8:C8"/>
    <mergeCell ref="D8:L8"/>
    <mergeCell ref="A9:C9"/>
    <mergeCell ref="D9:L9"/>
    <mergeCell ref="A10:C10"/>
    <mergeCell ref="D10:L10"/>
    <mergeCell ref="A11:C11"/>
    <mergeCell ref="D11:L11"/>
    <mergeCell ref="A12:C12"/>
    <mergeCell ref="D12:L12"/>
    <mergeCell ref="A13:C13"/>
    <mergeCell ref="D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D20:L20"/>
    <mergeCell ref="A21:C21"/>
    <mergeCell ref="D21:L21"/>
    <mergeCell ref="A22:C22"/>
    <mergeCell ref="D22:L22"/>
    <mergeCell ref="A23:C23"/>
    <mergeCell ref="D23:L23"/>
    <mergeCell ref="A24:C24"/>
    <mergeCell ref="D24:L24"/>
    <mergeCell ref="A25:C25"/>
    <mergeCell ref="D25:L25"/>
    <mergeCell ref="A26:C26"/>
    <mergeCell ref="D26:L26"/>
    <mergeCell ref="A27:C27"/>
    <mergeCell ref="D27:L27"/>
    <mergeCell ref="A28:C28"/>
    <mergeCell ref="D28:L28"/>
    <mergeCell ref="A29:C29"/>
    <mergeCell ref="D29:L29"/>
    <mergeCell ref="A30:C30"/>
    <mergeCell ref="D30:L30"/>
    <mergeCell ref="A31:C31"/>
    <mergeCell ref="D31:L31"/>
    <mergeCell ref="A32:C32"/>
    <mergeCell ref="D32:L32"/>
    <mergeCell ref="A33:C33"/>
    <mergeCell ref="D33:L33"/>
    <mergeCell ref="A34:L34"/>
    <mergeCell ref="A35:C35"/>
    <mergeCell ref="D35:L35"/>
    <mergeCell ref="A36:L36"/>
    <mergeCell ref="A37:C37"/>
    <mergeCell ref="D37:L37"/>
    <mergeCell ref="A38:C38"/>
    <mergeCell ref="D38:L38"/>
    <mergeCell ref="A39:C39"/>
    <mergeCell ref="D39:L39"/>
    <mergeCell ref="A40:C40"/>
    <mergeCell ref="D40:L40"/>
    <mergeCell ref="A41:C41"/>
    <mergeCell ref="D41:L41"/>
    <mergeCell ref="A42:C42"/>
    <mergeCell ref="D42:L42"/>
    <mergeCell ref="A43:C43"/>
    <mergeCell ref="D43:L43"/>
    <mergeCell ref="A44:C44"/>
    <mergeCell ref="D44:L44"/>
    <mergeCell ref="A45:C45"/>
    <mergeCell ref="D45:L45"/>
    <mergeCell ref="A46:C46"/>
    <mergeCell ref="D46:L46"/>
    <mergeCell ref="A47:C47"/>
    <mergeCell ref="D47:L47"/>
    <mergeCell ref="A48:C48"/>
    <mergeCell ref="D48:L48"/>
    <mergeCell ref="A49:C49"/>
    <mergeCell ref="D49:L49"/>
    <mergeCell ref="A50:C50"/>
    <mergeCell ref="D50:L50"/>
    <mergeCell ref="A51:C51"/>
    <mergeCell ref="D51:L51"/>
    <mergeCell ref="A52:C52"/>
    <mergeCell ref="D52:L52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A58:C58"/>
    <mergeCell ref="D58:L58"/>
    <mergeCell ref="A59:C59"/>
    <mergeCell ref="D59:L59"/>
    <mergeCell ref="A60:C60"/>
    <mergeCell ref="D60:L60"/>
    <mergeCell ref="A61:C61"/>
    <mergeCell ref="D61:L61"/>
    <mergeCell ref="A62:C62"/>
    <mergeCell ref="D62:L62"/>
    <mergeCell ref="A63:C63"/>
    <mergeCell ref="D63:L63"/>
    <mergeCell ref="A64:C64"/>
    <mergeCell ref="D64:L64"/>
    <mergeCell ref="A65:C65"/>
    <mergeCell ref="D65:L65"/>
    <mergeCell ref="A66:C66"/>
    <mergeCell ref="D66:L66"/>
    <mergeCell ref="A67:C67"/>
    <mergeCell ref="D67:L67"/>
    <mergeCell ref="A68:C68"/>
    <mergeCell ref="D68:L68"/>
    <mergeCell ref="A69:C69"/>
    <mergeCell ref="D69:L69"/>
    <mergeCell ref="A70:C70"/>
    <mergeCell ref="D70:L70"/>
    <mergeCell ref="A71:C71"/>
    <mergeCell ref="D71:L71"/>
    <mergeCell ref="A72:C72"/>
    <mergeCell ref="D72:L72"/>
    <mergeCell ref="A73:C73"/>
    <mergeCell ref="D73:L73"/>
    <mergeCell ref="A74:C74"/>
    <mergeCell ref="D74:L74"/>
    <mergeCell ref="A75:C75"/>
    <mergeCell ref="D75:L75"/>
    <mergeCell ref="A76:C76"/>
    <mergeCell ref="D76:L76"/>
    <mergeCell ref="A77:C77"/>
    <mergeCell ref="D77:L77"/>
    <mergeCell ref="A78:C78"/>
    <mergeCell ref="D78:L78"/>
    <mergeCell ref="A79:C79"/>
    <mergeCell ref="D79:L79"/>
    <mergeCell ref="A80:C80"/>
    <mergeCell ref="D80:L80"/>
    <mergeCell ref="A81:C81"/>
    <mergeCell ref="D81:L81"/>
    <mergeCell ref="A82:C82"/>
    <mergeCell ref="D82:L82"/>
    <mergeCell ref="A83:C83"/>
    <mergeCell ref="D83:L83"/>
    <mergeCell ref="A84:C84"/>
    <mergeCell ref="D84:L84"/>
    <mergeCell ref="A85:C85"/>
    <mergeCell ref="D85:L85"/>
    <mergeCell ref="A86:C86"/>
    <mergeCell ref="D86:L86"/>
    <mergeCell ref="A87:C87"/>
    <mergeCell ref="D87:L87"/>
    <mergeCell ref="A88:C88"/>
    <mergeCell ref="D88:L88"/>
    <mergeCell ref="A89:C89"/>
    <mergeCell ref="D89:L89"/>
    <mergeCell ref="A90:C90"/>
    <mergeCell ref="D90:L90"/>
    <mergeCell ref="A91:C91"/>
    <mergeCell ref="D91:L91"/>
    <mergeCell ref="A92:C92"/>
    <mergeCell ref="D92:L92"/>
    <mergeCell ref="A93:C93"/>
    <mergeCell ref="D93:L93"/>
    <mergeCell ref="A94:C94"/>
    <mergeCell ref="D94:L94"/>
    <mergeCell ref="A95:C95"/>
    <mergeCell ref="D95:L95"/>
    <mergeCell ref="A96:C96"/>
    <mergeCell ref="D96:L96"/>
    <mergeCell ref="A97:C97"/>
    <mergeCell ref="D97:L97"/>
    <mergeCell ref="A98:C98"/>
    <mergeCell ref="D98:L98"/>
    <mergeCell ref="A99:C99"/>
    <mergeCell ref="D99:L99"/>
    <mergeCell ref="A100:C100"/>
    <mergeCell ref="D100:L100"/>
    <mergeCell ref="A101:L101"/>
    <mergeCell ref="A102:C102"/>
    <mergeCell ref="D102:L102"/>
    <mergeCell ref="A103:C103"/>
    <mergeCell ref="D103:L103"/>
    <mergeCell ref="A104:C104"/>
    <mergeCell ref="D104:L104"/>
    <mergeCell ref="A105:C105"/>
    <mergeCell ref="D105:L105"/>
    <mergeCell ref="A106:C106"/>
    <mergeCell ref="D106:L106"/>
    <mergeCell ref="A107:C107"/>
    <mergeCell ref="D107:L107"/>
    <mergeCell ref="A108:C108"/>
    <mergeCell ref="D108:L108"/>
    <mergeCell ref="A109:C109"/>
    <mergeCell ref="D109:L109"/>
    <mergeCell ref="A110:C110"/>
    <mergeCell ref="D110:L110"/>
    <mergeCell ref="A111:C111"/>
    <mergeCell ref="D111:L111"/>
    <mergeCell ref="A112:C112"/>
    <mergeCell ref="D112:L112"/>
    <mergeCell ref="A113:C113"/>
    <mergeCell ref="D113:L113"/>
    <mergeCell ref="A114:L114"/>
    <mergeCell ref="A115:C115"/>
    <mergeCell ref="D115:L115"/>
    <mergeCell ref="A116:C116"/>
    <mergeCell ref="D116:L116"/>
    <mergeCell ref="A117:C117"/>
    <mergeCell ref="D117:L117"/>
    <mergeCell ref="A118:C118"/>
    <mergeCell ref="D118:L118"/>
    <mergeCell ref="A119:C119"/>
    <mergeCell ref="D119:L119"/>
    <mergeCell ref="A120:C120"/>
    <mergeCell ref="D120:L120"/>
    <mergeCell ref="A121:C121"/>
    <mergeCell ref="D121:L121"/>
    <mergeCell ref="A122:L122"/>
    <mergeCell ref="A123:C123"/>
    <mergeCell ref="D123:L123"/>
    <mergeCell ref="A124:C124"/>
    <mergeCell ref="D124:L124"/>
    <mergeCell ref="A125:C125"/>
    <mergeCell ref="D125:L125"/>
    <mergeCell ref="A126:C126"/>
    <mergeCell ref="D126:L126"/>
    <mergeCell ref="A127:C127"/>
    <mergeCell ref="D127:L127"/>
    <mergeCell ref="A128:L128"/>
    <mergeCell ref="A129:C129"/>
    <mergeCell ref="D129:L129"/>
    <mergeCell ref="A130:C130"/>
    <mergeCell ref="D130:L130"/>
    <mergeCell ref="A131:C131"/>
    <mergeCell ref="D131:L131"/>
    <mergeCell ref="A132:C132"/>
    <mergeCell ref="D132:L132"/>
    <mergeCell ref="A133:C133"/>
    <mergeCell ref="D133:L133"/>
    <mergeCell ref="A134:C134"/>
    <mergeCell ref="D134:L134"/>
    <mergeCell ref="A135:C135"/>
    <mergeCell ref="D135:L135"/>
    <mergeCell ref="A136:C136"/>
    <mergeCell ref="D136:L136"/>
    <mergeCell ref="A137:C137"/>
    <mergeCell ref="D137:L137"/>
    <mergeCell ref="A138:L138"/>
    <mergeCell ref="A139:C139"/>
    <mergeCell ref="D139:L139"/>
    <mergeCell ref="A140:C140"/>
    <mergeCell ref="D140:L140"/>
    <mergeCell ref="A141:C141"/>
    <mergeCell ref="D141:L141"/>
    <mergeCell ref="A142:C142"/>
    <mergeCell ref="D142:L142"/>
    <mergeCell ref="A143:C143"/>
    <mergeCell ref="D143:L143"/>
    <mergeCell ref="A144:C144"/>
    <mergeCell ref="D144:L144"/>
    <mergeCell ref="A145:C145"/>
    <mergeCell ref="D145:L145"/>
    <mergeCell ref="A146:C146"/>
    <mergeCell ref="D146:L146"/>
    <mergeCell ref="A147:C147"/>
    <mergeCell ref="D147:L147"/>
    <mergeCell ref="A148:C148"/>
    <mergeCell ref="D148:L148"/>
    <mergeCell ref="A149:C149"/>
    <mergeCell ref="D149:L149"/>
    <mergeCell ref="A150:C150"/>
    <mergeCell ref="D150:L150"/>
    <mergeCell ref="A151:L151"/>
    <mergeCell ref="A152:C152"/>
    <mergeCell ref="D152:L152"/>
    <mergeCell ref="A153:L153"/>
    <mergeCell ref="A154:C154"/>
    <mergeCell ref="D154:L154"/>
    <mergeCell ref="A155:C155"/>
    <mergeCell ref="D155:L155"/>
    <mergeCell ref="A156:C156"/>
    <mergeCell ref="D156:L156"/>
    <mergeCell ref="A157:C157"/>
    <mergeCell ref="D157:L157"/>
    <mergeCell ref="A158:C158"/>
    <mergeCell ref="D158:L158"/>
    <mergeCell ref="A159:C159"/>
    <mergeCell ref="D159:L159"/>
    <mergeCell ref="A160:C160"/>
    <mergeCell ref="D160:L160"/>
    <mergeCell ref="A161:C161"/>
    <mergeCell ref="D161:L161"/>
    <mergeCell ref="A162:L162"/>
    <mergeCell ref="A163:C163"/>
    <mergeCell ref="D163:L163"/>
    <mergeCell ref="A164:C164"/>
    <mergeCell ref="D164:L164"/>
    <mergeCell ref="A165:C165"/>
    <mergeCell ref="D165:L165"/>
    <mergeCell ref="A166:C166"/>
    <mergeCell ref="D166:L166"/>
    <mergeCell ref="A167:C167"/>
    <mergeCell ref="D167:L167"/>
    <mergeCell ref="A168:C168"/>
    <mergeCell ref="D168:L168"/>
    <mergeCell ref="A169:C169"/>
    <mergeCell ref="D169:L169"/>
    <mergeCell ref="A170:L170"/>
    <mergeCell ref="A171:C171"/>
    <mergeCell ref="D171:L171"/>
    <mergeCell ref="A172:C172"/>
    <mergeCell ref="D172:L172"/>
    <mergeCell ref="A173:C173"/>
    <mergeCell ref="D173:L173"/>
    <mergeCell ref="A174:C174"/>
    <mergeCell ref="D174:L174"/>
    <mergeCell ref="A175:C175"/>
    <mergeCell ref="D175:L175"/>
    <mergeCell ref="A176:L176"/>
    <mergeCell ref="A177:C177"/>
    <mergeCell ref="D177:L177"/>
    <mergeCell ref="A178:L178"/>
    <mergeCell ref="A179:C179"/>
    <mergeCell ref="D179:L179"/>
    <mergeCell ref="A180:C180"/>
    <mergeCell ref="D180:L180"/>
    <mergeCell ref="A181:C181"/>
    <mergeCell ref="D181:L181"/>
    <mergeCell ref="A182:C182"/>
    <mergeCell ref="D182:L182"/>
    <mergeCell ref="A183:C183"/>
    <mergeCell ref="D183:L183"/>
    <mergeCell ref="A184:C184"/>
    <mergeCell ref="D184:L184"/>
    <mergeCell ref="A185:L185"/>
    <mergeCell ref="A186:C186"/>
    <mergeCell ref="D186:L186"/>
    <mergeCell ref="A187:C187"/>
    <mergeCell ref="D187:L187"/>
    <mergeCell ref="A188:C188"/>
    <mergeCell ref="D188:L188"/>
    <mergeCell ref="A189:C189"/>
    <mergeCell ref="D189:L189"/>
    <mergeCell ref="A190:C190"/>
    <mergeCell ref="D190:L190"/>
    <mergeCell ref="A191:C191"/>
    <mergeCell ref="D191:L191"/>
    <mergeCell ref="A192:C192"/>
    <mergeCell ref="D192:L192"/>
    <mergeCell ref="A193:C193"/>
    <mergeCell ref="D193:L193"/>
    <mergeCell ref="A194:C194"/>
    <mergeCell ref="D194:L194"/>
    <mergeCell ref="A195:C195"/>
    <mergeCell ref="D195:L195"/>
    <mergeCell ref="A196:C196"/>
    <mergeCell ref="D196:L196"/>
    <mergeCell ref="A197:C197"/>
    <mergeCell ref="D197:L197"/>
    <mergeCell ref="A198:C198"/>
    <mergeCell ref="D198:L198"/>
    <mergeCell ref="A199:C199"/>
    <mergeCell ref="D199:L199"/>
    <mergeCell ref="A200:C200"/>
    <mergeCell ref="D200:L200"/>
    <mergeCell ref="A201:C201"/>
    <mergeCell ref="D201:L201"/>
    <mergeCell ref="A202:C202"/>
    <mergeCell ref="D202:L202"/>
    <mergeCell ref="A203:C203"/>
    <mergeCell ref="D203:L203"/>
    <mergeCell ref="A204:C204"/>
    <mergeCell ref="D204:L204"/>
    <mergeCell ref="A205:C205"/>
    <mergeCell ref="D205:L205"/>
    <mergeCell ref="A206:C206"/>
    <mergeCell ref="D206:L206"/>
    <mergeCell ref="A207:C207"/>
    <mergeCell ref="D207:L207"/>
    <mergeCell ref="A208:C208"/>
    <mergeCell ref="D208:L208"/>
    <mergeCell ref="A209:C209"/>
    <mergeCell ref="D209:L209"/>
    <mergeCell ref="A210:C210"/>
    <mergeCell ref="D210:L210"/>
    <mergeCell ref="A211:C211"/>
    <mergeCell ref="D211:L211"/>
    <mergeCell ref="A212:C212"/>
    <mergeCell ref="D212:L212"/>
    <mergeCell ref="A213:C213"/>
    <mergeCell ref="D213:L213"/>
    <mergeCell ref="A214:L214"/>
    <mergeCell ref="A215:C215"/>
    <mergeCell ref="D215:L215"/>
    <mergeCell ref="A216:C216"/>
    <mergeCell ref="D216:L216"/>
    <mergeCell ref="A217:C217"/>
    <mergeCell ref="D217:L217"/>
    <mergeCell ref="A218:C218"/>
    <mergeCell ref="D218:L218"/>
    <mergeCell ref="A219:C219"/>
    <mergeCell ref="D219:L219"/>
    <mergeCell ref="A220:C220"/>
    <mergeCell ref="D220:L220"/>
    <mergeCell ref="A221:C221"/>
    <mergeCell ref="D221:L221"/>
    <mergeCell ref="A222:C222"/>
    <mergeCell ref="D222:L222"/>
    <mergeCell ref="A223:C223"/>
    <mergeCell ref="D223:L223"/>
    <mergeCell ref="A224:C224"/>
    <mergeCell ref="D224:L224"/>
    <mergeCell ref="A225:C225"/>
    <mergeCell ref="D225:L225"/>
    <mergeCell ref="A226:C226"/>
    <mergeCell ref="D226:L226"/>
    <mergeCell ref="A227:C227"/>
    <mergeCell ref="D227:L227"/>
    <mergeCell ref="A228:C228"/>
    <mergeCell ref="D228:L228"/>
    <mergeCell ref="A229:C229"/>
    <mergeCell ref="D229:L229"/>
    <mergeCell ref="A230:C230"/>
    <mergeCell ref="D230:L230"/>
    <mergeCell ref="A231:C231"/>
    <mergeCell ref="D231:L231"/>
    <mergeCell ref="A232:C232"/>
    <mergeCell ref="D232:L232"/>
    <mergeCell ref="A233:C233"/>
    <mergeCell ref="D233:L233"/>
    <mergeCell ref="A234:C234"/>
    <mergeCell ref="D234:L234"/>
    <mergeCell ref="A235:C235"/>
    <mergeCell ref="D235:L235"/>
    <mergeCell ref="A236:C236"/>
    <mergeCell ref="D236:L236"/>
    <mergeCell ref="A237:C237"/>
    <mergeCell ref="D237:L237"/>
    <mergeCell ref="A238:C238"/>
    <mergeCell ref="D238:L238"/>
    <mergeCell ref="A239:C239"/>
    <mergeCell ref="D239:L239"/>
    <mergeCell ref="A240:C240"/>
    <mergeCell ref="D240:L240"/>
    <mergeCell ref="A241:C241"/>
    <mergeCell ref="D241:L241"/>
    <mergeCell ref="A242:C242"/>
    <mergeCell ref="D242:L242"/>
    <mergeCell ref="A243:C243"/>
    <mergeCell ref="D243:L243"/>
    <mergeCell ref="A244:C244"/>
    <mergeCell ref="D244:L244"/>
    <mergeCell ref="A245:C245"/>
    <mergeCell ref="D245:L245"/>
    <mergeCell ref="A246:C246"/>
    <mergeCell ref="D246:L246"/>
    <mergeCell ref="A247:C247"/>
    <mergeCell ref="D247:L247"/>
    <mergeCell ref="A248:C248"/>
    <mergeCell ref="D248:L248"/>
    <mergeCell ref="A249:C249"/>
    <mergeCell ref="D249:L249"/>
    <mergeCell ref="A250:C250"/>
    <mergeCell ref="D250:L250"/>
    <mergeCell ref="A251:C251"/>
    <mergeCell ref="D251:L251"/>
    <mergeCell ref="A252:C252"/>
    <mergeCell ref="D252:L252"/>
    <mergeCell ref="A253:C253"/>
    <mergeCell ref="D253:L253"/>
    <mergeCell ref="A254:C254"/>
    <mergeCell ref="D254:L254"/>
    <mergeCell ref="A255:C255"/>
    <mergeCell ref="D255:L255"/>
    <mergeCell ref="A256:C256"/>
    <mergeCell ref="D256:L256"/>
    <mergeCell ref="A257:C257"/>
    <mergeCell ref="D257:L257"/>
    <mergeCell ref="A258:C258"/>
    <mergeCell ref="D258:L258"/>
    <mergeCell ref="A259:C259"/>
    <mergeCell ref="D259:L259"/>
    <mergeCell ref="A260:C260"/>
    <mergeCell ref="D260:L260"/>
    <mergeCell ref="A261:C261"/>
    <mergeCell ref="D261:L261"/>
    <mergeCell ref="A262:C262"/>
    <mergeCell ref="D262:L262"/>
    <mergeCell ref="A263:C263"/>
    <mergeCell ref="D263:L263"/>
    <mergeCell ref="A264:C264"/>
    <mergeCell ref="D264:L264"/>
    <mergeCell ref="A265:C265"/>
    <mergeCell ref="D265:L265"/>
    <mergeCell ref="A266:C266"/>
    <mergeCell ref="D266:L266"/>
    <mergeCell ref="A267:C267"/>
    <mergeCell ref="D267:L267"/>
    <mergeCell ref="A268:C268"/>
    <mergeCell ref="D268:L268"/>
    <mergeCell ref="A269:C269"/>
    <mergeCell ref="D269:L269"/>
    <mergeCell ref="A270:C270"/>
    <mergeCell ref="D270:L270"/>
    <mergeCell ref="A271:C271"/>
    <mergeCell ref="D271:L271"/>
    <mergeCell ref="A272:C272"/>
    <mergeCell ref="D272:L272"/>
    <mergeCell ref="A273:C273"/>
    <mergeCell ref="D273:L273"/>
    <mergeCell ref="A274:C274"/>
    <mergeCell ref="D274:L274"/>
    <mergeCell ref="A275:C275"/>
    <mergeCell ref="D275:L275"/>
    <mergeCell ref="A276:C276"/>
    <mergeCell ref="D276:L276"/>
    <mergeCell ref="A277:C277"/>
    <mergeCell ref="D277:L277"/>
    <mergeCell ref="A278:C278"/>
    <mergeCell ref="D278:L278"/>
    <mergeCell ref="A279:C279"/>
    <mergeCell ref="D279:L279"/>
    <mergeCell ref="A280:C280"/>
    <mergeCell ref="D280:L280"/>
    <mergeCell ref="A281:C281"/>
    <mergeCell ref="D281:L281"/>
    <mergeCell ref="A282:C282"/>
    <mergeCell ref="D282:L282"/>
    <mergeCell ref="A283:C283"/>
    <mergeCell ref="D283:L283"/>
    <mergeCell ref="A284:C284"/>
    <mergeCell ref="D284:L284"/>
    <mergeCell ref="A285:C285"/>
    <mergeCell ref="D285:L285"/>
    <mergeCell ref="A286:C286"/>
    <mergeCell ref="D286:L286"/>
    <mergeCell ref="A287:C287"/>
    <mergeCell ref="D287:L287"/>
    <mergeCell ref="A288:C288"/>
    <mergeCell ref="D288:L288"/>
    <mergeCell ref="A289:C289"/>
    <mergeCell ref="D289:L289"/>
    <mergeCell ref="A290:C290"/>
    <mergeCell ref="D290:L290"/>
    <mergeCell ref="A291:C291"/>
    <mergeCell ref="D291:L291"/>
    <mergeCell ref="A292:C292"/>
    <mergeCell ref="D292:L292"/>
    <mergeCell ref="A293:C293"/>
    <mergeCell ref="D293:L293"/>
    <mergeCell ref="A294:C294"/>
    <mergeCell ref="D294:L294"/>
    <mergeCell ref="A295:C295"/>
    <mergeCell ref="D295:L295"/>
    <mergeCell ref="A296:C296"/>
    <mergeCell ref="D296:L296"/>
    <mergeCell ref="A297:C297"/>
    <mergeCell ref="D297:L297"/>
    <mergeCell ref="A298:C298"/>
    <mergeCell ref="D298:L298"/>
    <mergeCell ref="A299:C299"/>
    <mergeCell ref="D299:L299"/>
    <mergeCell ref="A300:C300"/>
    <mergeCell ref="D300:L300"/>
    <mergeCell ref="A301:C301"/>
    <mergeCell ref="D301:L301"/>
    <mergeCell ref="A302:C302"/>
    <mergeCell ref="D302:L302"/>
    <mergeCell ref="A303:C303"/>
    <mergeCell ref="D303:L303"/>
    <mergeCell ref="A304:C304"/>
    <mergeCell ref="D304:L304"/>
    <mergeCell ref="A305:C305"/>
    <mergeCell ref="D305:L305"/>
    <mergeCell ref="A306:C306"/>
    <mergeCell ref="D306:L306"/>
    <mergeCell ref="A307:C307"/>
    <mergeCell ref="D307:L307"/>
    <mergeCell ref="A308:C308"/>
    <mergeCell ref="D308:L308"/>
    <mergeCell ref="A309:C309"/>
    <mergeCell ref="D309:L309"/>
    <mergeCell ref="A310:C310"/>
    <mergeCell ref="D310:L310"/>
    <mergeCell ref="A311:C311"/>
    <mergeCell ref="D311:L311"/>
    <mergeCell ref="A312:C312"/>
    <mergeCell ref="D312:L312"/>
    <mergeCell ref="A313:C313"/>
    <mergeCell ref="D313:L313"/>
    <mergeCell ref="A314:C314"/>
    <mergeCell ref="D314:L314"/>
    <mergeCell ref="A315:C315"/>
    <mergeCell ref="D315:L315"/>
    <mergeCell ref="A316:C316"/>
    <mergeCell ref="D316:L316"/>
    <mergeCell ref="A317:C317"/>
    <mergeCell ref="D317:L317"/>
    <mergeCell ref="A318:C318"/>
    <mergeCell ref="D318:L318"/>
    <mergeCell ref="A319:C319"/>
    <mergeCell ref="D319:L319"/>
    <mergeCell ref="A320:C320"/>
    <mergeCell ref="D320:L320"/>
    <mergeCell ref="A321:C321"/>
    <mergeCell ref="D321:L321"/>
    <mergeCell ref="A322:C322"/>
    <mergeCell ref="D322:L322"/>
    <mergeCell ref="A323:C323"/>
    <mergeCell ref="D323:L323"/>
    <mergeCell ref="A324:C324"/>
    <mergeCell ref="D324:L324"/>
    <mergeCell ref="A325:C325"/>
    <mergeCell ref="D325:L325"/>
    <mergeCell ref="A326:C326"/>
    <mergeCell ref="D326:L326"/>
    <mergeCell ref="A327:C327"/>
    <mergeCell ref="D327:L327"/>
    <mergeCell ref="A328:C328"/>
    <mergeCell ref="D328:L328"/>
    <mergeCell ref="A329:C329"/>
    <mergeCell ref="D329:L329"/>
    <mergeCell ref="A330:C330"/>
    <mergeCell ref="D330:L330"/>
    <mergeCell ref="A331:C331"/>
    <mergeCell ref="D331:L331"/>
    <mergeCell ref="A332:C332"/>
    <mergeCell ref="D332:L332"/>
    <mergeCell ref="A333:C333"/>
    <mergeCell ref="D333:L333"/>
    <mergeCell ref="A334:C334"/>
    <mergeCell ref="D334:L334"/>
    <mergeCell ref="A335:C335"/>
    <mergeCell ref="D335:L335"/>
    <mergeCell ref="A336:C336"/>
    <mergeCell ref="D336:L336"/>
    <mergeCell ref="A337:C337"/>
    <mergeCell ref="D337:L337"/>
    <mergeCell ref="A338:C338"/>
    <mergeCell ref="D338:L338"/>
    <mergeCell ref="A339:C339"/>
    <mergeCell ref="D339:L339"/>
    <mergeCell ref="A340:C340"/>
    <mergeCell ref="D340:L340"/>
    <mergeCell ref="A341:C341"/>
    <mergeCell ref="D341:L341"/>
    <mergeCell ref="A342:C342"/>
    <mergeCell ref="D342:L342"/>
    <mergeCell ref="A343:C343"/>
    <mergeCell ref="D343:L343"/>
    <mergeCell ref="A344:C344"/>
    <mergeCell ref="D344:L344"/>
    <mergeCell ref="A345:C345"/>
    <mergeCell ref="D345:L345"/>
    <mergeCell ref="A346:C346"/>
    <mergeCell ref="D346:L346"/>
    <mergeCell ref="A347:C347"/>
    <mergeCell ref="D347:L347"/>
    <mergeCell ref="A348:C348"/>
    <mergeCell ref="D348:L348"/>
    <mergeCell ref="A349:C349"/>
    <mergeCell ref="D349:L349"/>
    <mergeCell ref="A350:L350"/>
    <mergeCell ref="A351:C351"/>
    <mergeCell ref="D351:L351"/>
    <mergeCell ref="A352:C352"/>
    <mergeCell ref="D352:L352"/>
    <mergeCell ref="A353:C353"/>
    <mergeCell ref="D353:L353"/>
    <mergeCell ref="A354:C354"/>
    <mergeCell ref="D354:L354"/>
    <mergeCell ref="A355:C355"/>
    <mergeCell ref="D355:L355"/>
    <mergeCell ref="A356:C356"/>
    <mergeCell ref="D356:L356"/>
    <mergeCell ref="A357:C357"/>
    <mergeCell ref="D357:L357"/>
    <mergeCell ref="A358:C358"/>
    <mergeCell ref="D358:L358"/>
    <mergeCell ref="A359:C359"/>
    <mergeCell ref="D359:L359"/>
    <mergeCell ref="A360:C360"/>
    <mergeCell ref="D360:L360"/>
    <mergeCell ref="A361:C361"/>
    <mergeCell ref="D361:L361"/>
    <mergeCell ref="A362:L362"/>
    <mergeCell ref="A363:C363"/>
    <mergeCell ref="D363:L363"/>
    <mergeCell ref="A364:L364"/>
    <mergeCell ref="A365:C365"/>
    <mergeCell ref="D365:L365"/>
    <mergeCell ref="A366:C366"/>
    <mergeCell ref="D366:L366"/>
    <mergeCell ref="A367:C367"/>
    <mergeCell ref="D367:L367"/>
    <mergeCell ref="A368:C368"/>
    <mergeCell ref="D368:L368"/>
    <mergeCell ref="A369:C369"/>
    <mergeCell ref="D369:L369"/>
    <mergeCell ref="A370:C370"/>
    <mergeCell ref="D370:L370"/>
    <mergeCell ref="A371:C371"/>
    <mergeCell ref="D371:L371"/>
    <mergeCell ref="A372:L372"/>
    <mergeCell ref="A373:C373"/>
    <mergeCell ref="D373:L373"/>
    <mergeCell ref="A374:C374"/>
    <mergeCell ref="D374:L374"/>
    <mergeCell ref="A375:L375"/>
    <mergeCell ref="A376:C376"/>
    <mergeCell ref="D376:L376"/>
    <mergeCell ref="A377:C377"/>
    <mergeCell ref="D377:L377"/>
    <mergeCell ref="A378:C378"/>
    <mergeCell ref="D378:L378"/>
    <mergeCell ref="A379:L379"/>
    <mergeCell ref="A380:C380"/>
    <mergeCell ref="D380:L380"/>
    <mergeCell ref="A381:C381"/>
    <mergeCell ref="D381:L381"/>
    <mergeCell ref="A382:C382"/>
    <mergeCell ref="D382:L382"/>
    <mergeCell ref="A383:C383"/>
    <mergeCell ref="D383:L383"/>
    <mergeCell ref="A384:C384"/>
    <mergeCell ref="D384:L384"/>
    <mergeCell ref="A385:C385"/>
    <mergeCell ref="D385:L385"/>
    <mergeCell ref="A386:C386"/>
    <mergeCell ref="D386:L386"/>
    <mergeCell ref="A387:C387"/>
    <mergeCell ref="D387:L387"/>
    <mergeCell ref="A388:C388"/>
    <mergeCell ref="D388:L388"/>
    <mergeCell ref="A389:C389"/>
    <mergeCell ref="D389:L389"/>
    <mergeCell ref="A390:C390"/>
    <mergeCell ref="D390:L390"/>
    <mergeCell ref="A391:C391"/>
    <mergeCell ref="D391:L391"/>
    <mergeCell ref="A392:C392"/>
    <mergeCell ref="D392:L392"/>
    <mergeCell ref="A393:C393"/>
    <mergeCell ref="D393:L393"/>
    <mergeCell ref="A394:C394"/>
    <mergeCell ref="D394:L394"/>
    <mergeCell ref="A395:C395"/>
    <mergeCell ref="D395:L395"/>
    <mergeCell ref="A396:C396"/>
    <mergeCell ref="D396:L396"/>
    <mergeCell ref="A397:C397"/>
    <mergeCell ref="D397:L397"/>
    <mergeCell ref="A398:C398"/>
    <mergeCell ref="D398:L398"/>
    <mergeCell ref="A399:C399"/>
    <mergeCell ref="D399:L399"/>
    <mergeCell ref="A400:C400"/>
    <mergeCell ref="D400:L400"/>
    <mergeCell ref="A401:L401"/>
    <mergeCell ref="A402:C402"/>
    <mergeCell ref="D402:L402"/>
    <mergeCell ref="A403:C403"/>
    <mergeCell ref="D403:L403"/>
    <mergeCell ref="A404:C404"/>
    <mergeCell ref="D404:L404"/>
    <mergeCell ref="A405:C405"/>
    <mergeCell ref="D405:L405"/>
    <mergeCell ref="A406:C406"/>
    <mergeCell ref="D406:L406"/>
    <mergeCell ref="A407:C407"/>
    <mergeCell ref="D407:L407"/>
    <mergeCell ref="A408:C408"/>
    <mergeCell ref="D408:L408"/>
    <mergeCell ref="A409:C409"/>
    <mergeCell ref="D409:L409"/>
    <mergeCell ref="A410:C410"/>
    <mergeCell ref="D410:L410"/>
    <mergeCell ref="A411:C411"/>
    <mergeCell ref="D411:L411"/>
    <mergeCell ref="A412:C412"/>
    <mergeCell ref="D412:L412"/>
    <mergeCell ref="A413:L413"/>
    <mergeCell ref="A414:C414"/>
    <mergeCell ref="D414:L414"/>
    <mergeCell ref="A415:C415"/>
    <mergeCell ref="D415:L415"/>
    <mergeCell ref="A416:C416"/>
    <mergeCell ref="D416:L416"/>
    <mergeCell ref="A417:C417"/>
    <mergeCell ref="D417:L417"/>
    <mergeCell ref="A418:C418"/>
    <mergeCell ref="D418:L418"/>
    <mergeCell ref="A419:C419"/>
    <mergeCell ref="D419:L419"/>
    <mergeCell ref="A420:L420"/>
    <mergeCell ref="A421:C421"/>
    <mergeCell ref="D421:L421"/>
    <mergeCell ref="A422:C422"/>
    <mergeCell ref="D422:L422"/>
    <mergeCell ref="A423:C423"/>
    <mergeCell ref="D423:L423"/>
    <mergeCell ref="A424:C424"/>
    <mergeCell ref="D424:L424"/>
    <mergeCell ref="A425:C425"/>
    <mergeCell ref="D425:L425"/>
    <mergeCell ref="A426:L426"/>
    <mergeCell ref="A427:C427"/>
    <mergeCell ref="D427:L427"/>
    <mergeCell ref="A428:C428"/>
    <mergeCell ref="D428:L428"/>
    <mergeCell ref="A429:C429"/>
    <mergeCell ref="D429:L429"/>
    <mergeCell ref="A430:C430"/>
    <mergeCell ref="D430:L430"/>
    <mergeCell ref="A431:C431"/>
    <mergeCell ref="D431:L431"/>
    <mergeCell ref="A432:C432"/>
    <mergeCell ref="D432:L432"/>
    <mergeCell ref="A433:C433"/>
    <mergeCell ref="D433:L433"/>
    <mergeCell ref="A434:L434"/>
    <mergeCell ref="A435:C435"/>
    <mergeCell ref="D435:L435"/>
    <mergeCell ref="A436:C436"/>
    <mergeCell ref="D436:L436"/>
    <mergeCell ref="A437:C437"/>
    <mergeCell ref="D437:L437"/>
    <mergeCell ref="A438:C438"/>
    <mergeCell ref="D438:L438"/>
    <mergeCell ref="A439:C439"/>
    <mergeCell ref="D439:L439"/>
    <mergeCell ref="A440:C440"/>
    <mergeCell ref="D440:L440"/>
    <mergeCell ref="A441:C441"/>
    <mergeCell ref="D441:L441"/>
    <mergeCell ref="A442:C442"/>
    <mergeCell ref="D442:L442"/>
    <mergeCell ref="A443:C443"/>
    <mergeCell ref="D443:L443"/>
    <mergeCell ref="A444:C444"/>
    <mergeCell ref="D444:L444"/>
    <mergeCell ref="A445:C445"/>
    <mergeCell ref="D445:L445"/>
    <mergeCell ref="A446:C446"/>
    <mergeCell ref="D446:L446"/>
    <mergeCell ref="A447:C447"/>
    <mergeCell ref="D447:L447"/>
    <mergeCell ref="A448:C448"/>
    <mergeCell ref="D448:L448"/>
    <mergeCell ref="A449:C449"/>
    <mergeCell ref="D449:L449"/>
    <mergeCell ref="A450:C450"/>
    <mergeCell ref="D450:L450"/>
    <mergeCell ref="A451:C451"/>
    <mergeCell ref="D451:L451"/>
    <mergeCell ref="A452:C452"/>
    <mergeCell ref="D452:L452"/>
    <mergeCell ref="A453:L453"/>
    <mergeCell ref="A454:C454"/>
    <mergeCell ref="D454:L454"/>
    <mergeCell ref="A455:C455"/>
    <mergeCell ref="D455:L455"/>
    <mergeCell ref="A456:C456"/>
    <mergeCell ref="D456:L456"/>
    <mergeCell ref="A457:C457"/>
    <mergeCell ref="D457:L457"/>
    <mergeCell ref="A458:C458"/>
    <mergeCell ref="D458:L458"/>
    <mergeCell ref="A459:L459"/>
    <mergeCell ref="A460:C460"/>
    <mergeCell ref="D460:L460"/>
    <mergeCell ref="A461:C461"/>
    <mergeCell ref="D461:L461"/>
    <mergeCell ref="A462:C462"/>
    <mergeCell ref="D462:L462"/>
    <mergeCell ref="A463:C463"/>
    <mergeCell ref="D463:L463"/>
    <mergeCell ref="A464:C464"/>
    <mergeCell ref="D464:L464"/>
    <mergeCell ref="A465:C465"/>
    <mergeCell ref="D465:L465"/>
    <mergeCell ref="A466:C466"/>
    <mergeCell ref="D466:L466"/>
    <mergeCell ref="A467:C467"/>
    <mergeCell ref="D467:L467"/>
    <mergeCell ref="A468:C468"/>
    <mergeCell ref="D468:L468"/>
    <mergeCell ref="A469:C469"/>
    <mergeCell ref="D469:L469"/>
    <mergeCell ref="A470:C470"/>
    <mergeCell ref="D470:L470"/>
    <mergeCell ref="A471:C471"/>
    <mergeCell ref="D471:L471"/>
    <mergeCell ref="A472:C472"/>
    <mergeCell ref="D472:L472"/>
    <mergeCell ref="A473:C473"/>
    <mergeCell ref="D473:L473"/>
    <mergeCell ref="A474:C474"/>
    <mergeCell ref="D474:L474"/>
    <mergeCell ref="A475:C475"/>
    <mergeCell ref="D475:L475"/>
    <mergeCell ref="A476:C476"/>
    <mergeCell ref="D476:L476"/>
    <mergeCell ref="A477:C477"/>
    <mergeCell ref="D477:L477"/>
    <mergeCell ref="A478:L478"/>
    <mergeCell ref="A479:C479"/>
    <mergeCell ref="D479:L479"/>
    <mergeCell ref="A480:C480"/>
    <mergeCell ref="D480:L480"/>
    <mergeCell ref="A481:C481"/>
    <mergeCell ref="D481:L481"/>
    <mergeCell ref="A482:C482"/>
    <mergeCell ref="D482:L482"/>
    <mergeCell ref="A483:L483"/>
    <mergeCell ref="A484:C484"/>
    <mergeCell ref="D484:L484"/>
    <mergeCell ref="A485:C485"/>
    <mergeCell ref="D485:L485"/>
    <mergeCell ref="A486:C486"/>
    <mergeCell ref="D486:L486"/>
    <mergeCell ref="A487:C487"/>
    <mergeCell ref="D487:L487"/>
    <mergeCell ref="A488:C488"/>
    <mergeCell ref="D488:L488"/>
    <mergeCell ref="A489:C489"/>
    <mergeCell ref="D489:L489"/>
    <mergeCell ref="A490:C490"/>
    <mergeCell ref="D490:L490"/>
    <mergeCell ref="A491:C491"/>
    <mergeCell ref="D491:L491"/>
    <mergeCell ref="A492:L492"/>
    <mergeCell ref="A493:C493"/>
    <mergeCell ref="D493:L493"/>
    <mergeCell ref="A494:C494"/>
    <mergeCell ref="D494:L494"/>
    <mergeCell ref="A495:C495"/>
    <mergeCell ref="D495:L495"/>
    <mergeCell ref="A496:C496"/>
    <mergeCell ref="D496:L496"/>
    <mergeCell ref="A497:C497"/>
    <mergeCell ref="D497:L497"/>
    <mergeCell ref="A498:C498"/>
    <mergeCell ref="D498:L498"/>
    <mergeCell ref="A499:C499"/>
    <mergeCell ref="D499:L499"/>
    <mergeCell ref="A500:C500"/>
    <mergeCell ref="D500:L500"/>
    <mergeCell ref="A501:C501"/>
    <mergeCell ref="D501:L501"/>
    <mergeCell ref="A502:C502"/>
    <mergeCell ref="D502:L502"/>
    <mergeCell ref="A503:C503"/>
    <mergeCell ref="D503:L503"/>
    <mergeCell ref="A504:C504"/>
    <mergeCell ref="D504:L50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</Template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2025-02-27T11:08:19Z</dcterms:created>
  <dc:creator/>
  <dc:description/>
  <dc:language>ru-RU</dc:language>
  <cp:lastModifiedBy/>
  <cp:lastPrinted>2025-01-22T11:28:56Z</cp:lastPrinted>
  <dcterms:modified xsi:type="dcterms:W3CDTF">2025-02-27T11:08:50Z</dcterms:modified>
  <cp:revision>3</cp:revision>
  <dc:subject/>
  <dc:title/>
</cp:coreProperties>
</file>