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HABERT" sheetId="1" state="visible" r:id="rId2"/>
    <sheet name="Запчасти" sheetId="2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<sst xmlns="http://schemas.openxmlformats.org/spreadsheetml/2006/main" count="2078" uniqueCount="1257">
  <si>
    <t>           ООО "Хаберт Рус"</t>
  </si>
  <si>
    <t>Код</t>
  </si>
  <si>
    <t>Наименование товара</t>
  </si>
  <si>
    <t>Описание товара</t>
  </si>
  <si>
    <t>Опт</t>
  </si>
  <si>
    <t>Акция месяца</t>
  </si>
  <si>
    <t>МРЦ</t>
  </si>
  <si>
    <t>Заказ</t>
  </si>
  <si>
    <t>Наличие</t>
  </si>
  <si>
    <t>ДВИГАТЕЛИ HABERT</t>
  </si>
  <si>
    <t>00-00153499</t>
  </si>
  <si>
    <t>Habert Двигатель бензиновый H150</t>
  </si>
  <si>
    <t>Бензиновый одноцилиндровый двигатель/ объем 149,6 куб.см/ 10 л.с./ ручной и электростарт  </t>
  </si>
  <si>
    <t>+</t>
  </si>
  <si>
    <t>00-00157662</t>
  </si>
  <si>
    <t>Habert Двигатель бензиновый HN-520Е (для триммера)</t>
  </si>
  <si>
    <t>Бензиновый одноцилиндровый двигатель/ объем 52 куб.см/1,8 л.с./ ручной старт </t>
  </si>
  <si>
    <t>00-00062456</t>
  </si>
  <si>
    <t>Habert Двигатель дизельный HD2V910 D25.4 мм 20А</t>
  </si>
  <si>
    <t>Дизельный двухцилиндровый двигатель/ объем 875куб.см/22 л.с/ горизонтальный вал 25,4 мм/ электрический запуск/ катушка освещения 20А </t>
  </si>
  <si>
    <t>00-00154799</t>
  </si>
  <si>
    <t>Habert Комплект для сборки лодочного мотора</t>
  </si>
  <si>
    <t>Готовый комплект лодочного мотора без двигателя. Можно использовать с  двигателем LC1P70FC </t>
  </si>
  <si>
    <t>00-00154800</t>
  </si>
  <si>
    <t>Habert Комплект для сборки лодочного мотора (болотоход вал 20мм))</t>
  </si>
  <si>
    <t>Готовый комплект лодочного мотора без двигателя. Можно использовать с двигателями до 7 л.с с диаметром вала 20мм </t>
  </si>
  <si>
    <t>00-00157494</t>
  </si>
  <si>
    <t>Habert Комплект для сборки лодочного мотора (люкс)</t>
  </si>
  <si>
    <t>Готовый комплект лодочного мотора без двигателя </t>
  </si>
  <si>
    <t>БЕНЗОПИЛЫ HABERT</t>
  </si>
  <si>
    <t>00-00157664</t>
  </si>
  <si>
    <t>Habert Бензопила HN-4515</t>
  </si>
  <si>
    <t>Объем двигателя 45 куб. см/мощность 2,85 л.с/длина шины 40 см (15") </t>
  </si>
  <si>
    <t>00-00157665</t>
  </si>
  <si>
    <t>Habert Бензопила HN-4518</t>
  </si>
  <si>
    <t>Объем двигателя 45 куб. см/мощность 2,85 л.с/длина шины 45 см (18") </t>
  </si>
  <si>
    <t>00-00157666</t>
  </si>
  <si>
    <t>Habert Бензопила HN-5215</t>
  </si>
  <si>
    <t>Объем двигателя 52 куб. см/мощность 3,2 л.с/длина шины 40 см (15") </t>
  </si>
  <si>
    <t>00-00155190</t>
  </si>
  <si>
    <t>Habert Бензопила HN-5218</t>
  </si>
  <si>
    <t>Объем двигателя 52 куб. см/мощность 3,2 л.с/длина шины 45 см (18") </t>
  </si>
  <si>
    <t>00-00155191</t>
  </si>
  <si>
    <t>Habert Бензопила HN-5220</t>
  </si>
  <si>
    <t>Объем двигателя 52 куб. см/мощность 3,2 л.с/длина шины 51 см (20") </t>
  </si>
  <si>
    <t>БЕНЗОТРИММЕРЫ HABERT</t>
  </si>
  <si>
    <t>00-00154120</t>
  </si>
  <si>
    <t>Habert Бензотриммер HN-430 PRO</t>
  </si>
  <si>
    <t>Объем двигателя 43 куб. см/мощность 1.5 л.с/ширина обработки 42 см/ в комплекте катушка с леской 3 мм, 2 диска, ранцевый ремень </t>
  </si>
  <si>
    <t>00-00153930</t>
  </si>
  <si>
    <t>Habert Бензотриммер HN-430E</t>
  </si>
  <si>
    <t>Объем двигателя 43 куб. см/мощность 1.5 л.с/ширина обработки 42 см/в комплекте катушка с леской 3 мм, 1 диск, ремень на плечо </t>
  </si>
  <si>
    <t>00-00154122</t>
  </si>
  <si>
    <t>Habert Бензотриммер HN-520 PRO</t>
  </si>
  <si>
    <t>Объем двигателя 52 куб. см/мощность 2 л.с/ширина обработки 42 см/ в комплекте катушка с леской 3 мм, 2 диска, ранцевый ремень </t>
  </si>
  <si>
    <t>00-00153931</t>
  </si>
  <si>
    <t>Habert Бензотриммер HN-520E</t>
  </si>
  <si>
    <t>Объем двигателя 52 куб. см/мощность 1.8 л.с/ширина обработки 42 см/в комплекте катушка с леской 3 мм, 1 диск, ремень на плечо </t>
  </si>
  <si>
    <t>МОТОБЛОКИ HABERT</t>
  </si>
  <si>
    <t>00-00153780</t>
  </si>
  <si>
    <t>Habert Адаптер для мотоблока </t>
  </si>
  <si>
    <t>Грузоподъемность 150 кг/ масса нетто 31кг/ габаритные размеры 1290х705х715 мм </t>
  </si>
  <si>
    <t>00-00154823</t>
  </si>
  <si>
    <t>Habert Комплект прицепного оборудования к мотоблоку (адаптер+тележка)</t>
  </si>
  <si>
    <t>В комплекте адаптер для мотоблока и тележка для мотоблока </t>
  </si>
  <si>
    <t>00-00004489</t>
  </si>
  <si>
    <t>Habert Мотоблок HM-11 (колёса 4.00*8)</t>
  </si>
  <si>
    <t>двигатель Lifan 6.5л.с. 2 вперед / 1 назад, шестеренчато-цепной редуктор, ременное сцепление, колеса 4.00*8, фрезы:3 группы по 4 ножа с каждой стороны, сошник, вес 82кг </t>
  </si>
  <si>
    <t>00-00004521</t>
  </si>
  <si>
    <t>Habert Мотоблок HM-13 (колёса 4.00*10)</t>
  </si>
  <si>
    <t>двигатель Lifan 7.0л.с. 2 вперед / 1 назад, шестеренчато-цепной редуктор, ременное сцепление, колеса 4.00*10, фрезы:3 группы по 4 ножа с каждой стороны, сошник, вес 82кг </t>
  </si>
  <si>
    <t>00-00006326</t>
  </si>
  <si>
    <t>Habert Мотоблок HM-21 (колёса 4.00*8)</t>
  </si>
  <si>
    <t>двигатель Lifan 6,5л.с. 2 вперед / 1 назад, шестеренчато-цепной редуктор, ременное сцепление, колеса 4.00*8, фрезы:3 группы по 3 ножа с каждой стороны, сошник, вес 82кг </t>
  </si>
  <si>
    <t>00-00157438</t>
  </si>
  <si>
    <t>Habert Мотоблок HM-22 (H200, колеса 4.00*8)</t>
  </si>
  <si>
    <t>двигатель Loncin 6,5л.с. 2 вперед / 1 назад, шестеренчато-цепной редуктор, ременное сцепление, колеса 4.00*8, фрезы:3 группы по 3 группы по 4 ножа с каждой стороны, сошник, кронштейн передней сцепки/ вес 82.7 кг </t>
  </si>
  <si>
    <t>00-00006330</t>
  </si>
  <si>
    <t>Habert Мотоблок HM-223 (колёса 19*7-8)</t>
  </si>
  <si>
    <t>двигатель Lifan 7.0л.с. 4 вперед / 2 назад, шестеренчато-цепной редуктор, ременное сцепление, колеса 19*7-8, фрезы:3 группы по 4 ножа с каждой стороны, сошник, вес 95кг </t>
  </si>
  <si>
    <t>00-00154111</t>
  </si>
  <si>
    <t>Habert Мотоблок HMN-13 (колёса 4.00*10)</t>
  </si>
  <si>
    <t>двигатель Lifan 7.0л.с. 2 вперед / 1 назад (пониженная первая передача), шестеренчато-цепной редуктор, ременное сцепление, колеса 4.00*10, фрезы:3 группы по 4 ножа с каждой стороны, сошник, вес 82кг </t>
  </si>
  <si>
    <t>00-00154100</t>
  </si>
  <si>
    <t>Habert Мотоблок HMN-223 (колёса 19*7-8)</t>
  </si>
  <si>
    <t>двигатель Lifan 7.0л.с. 4 вперед / 2 назад (пониженная первая передача), шестеренчато-цепной редуктор, ременное сцепление, колеса 19*7-8, фрезы:3 группы по 4 ножа с каждой стороны, сошник, вес 95кг </t>
  </si>
  <si>
    <t>00-00156792</t>
  </si>
  <si>
    <t>Habert Мотоблок HMN-223 New (колёса Внедорожные 19*7-8) </t>
  </si>
  <si>
    <t>00-00158695</t>
  </si>
  <si>
    <t>Habert Мотоблок HMN-223 New (колёса Экстрим 19*7-8) </t>
  </si>
  <si>
    <t>00-00154108</t>
  </si>
  <si>
    <t>Habert Мотоблок HХ-13 (колёса 4.00*8)</t>
  </si>
  <si>
    <t>двигатель Lifan 7л.с. 3 вперед / 1 назад, шестеренчато-цепной редуктор, сцепление дисковое в масляной ванне, колеса 4.00*8, фрезы:3 группы по 4 ножа с каждой стороны, сошник, вес 82кг </t>
  </si>
  <si>
    <t>00-00006335</t>
  </si>
  <si>
    <t>Habert Мотоблок HХ-25 (колёса 5.00-12)</t>
  </si>
  <si>
    <t>двигатель Lifan 9.0л.с. 2 вперед / 1 назад, шестеренчатый редуктор, дисковое сцепление, колеса 5.00-12, фрезы:4 группы по 4 ножа с каждой стороны, сошник, вес 143кг </t>
  </si>
  <si>
    <t>00-00154109</t>
  </si>
  <si>
    <t>Habert Мотоблок HХ-511 (колёса 5.00-12)</t>
  </si>
  <si>
    <t>двигатель Lifan 9л.с. 3 вперед / 1 назад, шестеренчато-цепной редуктор, ременное сцепление, колеса 5.00-12, фрезы:4 группы по 4 ножа с каждой стороны, сошник, вес 143кг </t>
  </si>
  <si>
    <t>00-00153781</t>
  </si>
  <si>
    <t>Habert Тележка для мотоблока </t>
  </si>
  <si>
    <t>Грузоподъемность 250 кг/ масса нетто 56кг/ габаритные размеры 1500х720х960мм </t>
  </si>
  <si>
    <t>00-00157527</t>
  </si>
  <si>
    <t>Колесо пневматическое 19*7*8 Внедорожное ПАРА</t>
  </si>
  <si>
    <t> </t>
  </si>
  <si>
    <t>00-00157528</t>
  </si>
  <si>
    <t>Колесо пневматическое 19*7*8 Экстрим ПАРА</t>
  </si>
  <si>
    <t>00-00157090</t>
  </si>
  <si>
    <t>Колесо пневматическое 4.00-10 Елочка </t>
  </si>
  <si>
    <t>00-00155290</t>
  </si>
  <si>
    <t>Колесо пневматическое 4.00-8 Елочка (4 отв)</t>
  </si>
  <si>
    <t>00-00154258</t>
  </si>
  <si>
    <t>Колесо пневматическое 4.00-8 Шоссе (1 отв)</t>
  </si>
  <si>
    <t>00-00157092</t>
  </si>
  <si>
    <t>Колесо пневматическое 5.00-12</t>
  </si>
  <si>
    <t>00-00154259</t>
  </si>
  <si>
    <t>Сиденье</t>
  </si>
  <si>
    <t>СНЕГОУБОРЩИКИ HABERT</t>
  </si>
  <si>
    <t>00-00158063</t>
  </si>
  <si>
    <t>Habert Снегоуборщик HB1542MS PRO (ШЛ)</t>
  </si>
  <si>
    <t>Мощность 15 л.с./ ширина захвата 1078мм/ дальность выброса 15м/ ручной и электрический старт/ колеса 16х4.80-8  </t>
  </si>
  <si>
    <t>00-00155384</t>
  </si>
  <si>
    <t>Habert Снегоуборщик HB930MS PRO</t>
  </si>
  <si>
    <t>Мощность 8.5 л.с./ ширина захвата 764мм/ дальность выброса 15м/ ручной и электростарт/ колеса 14х4.80-8  </t>
  </si>
  <si>
    <t>00-00157167</t>
  </si>
  <si>
    <t>Habert Снегоуборщик HB930MS PRO (ШЛ)</t>
  </si>
  <si>
    <t>Мощность 8.5 л.с./ ширина захвата 764мм/ дальность выброса 15м/ ручной и электростарт/ колеса 14х4.80-8 безвоздушная шина </t>
  </si>
  <si>
    <t>00-00153162</t>
  </si>
  <si>
    <t>Habert Снегоуборщик HBM22B</t>
  </si>
  <si>
    <t>Мощность 6,5 л.с./ ширина захвата 560мм/ дальность выброса 11м/ ручной старт/ колеса 13х4.10-6 </t>
  </si>
  <si>
    <t>00-00153163</t>
  </si>
  <si>
    <t>Habert Снегоуборщик HBM24-F</t>
  </si>
  <si>
    <t>Мощность 6,5 л.с./ ширина захвата 610мм/ дальность выброса 11м/ ручной старт/ колеса 13х4.10-6 </t>
  </si>
  <si>
    <t>00-00153164</t>
  </si>
  <si>
    <t>Habert Снегоуборщик HBM24D</t>
  </si>
  <si>
    <t>Мощность 6,5 л.с./ ширина захвата 610мм/ дальность выброса 11м/ электростарт/ колеса 13х4.10-6 </t>
  </si>
  <si>
    <t>00-00155383</t>
  </si>
  <si>
    <t>Habert Снегоуборщик HBM24DT</t>
  </si>
  <si>
    <t>Мощность 7 л.с./ ширина захвата 610мм/ дальность выброса 11м/ ручной и электростарт/ гусеничный </t>
  </si>
  <si>
    <t>00-00155382</t>
  </si>
  <si>
    <t>Habert Снегоуборщик HBM28D</t>
  </si>
  <si>
    <t>Мощность 7 л.с./ ширина захвата 710мм/ дальность выброса 11м/ручной и электростарт/ колеса 14х4.10-6  </t>
  </si>
  <si>
    <t>00-00157166</t>
  </si>
  <si>
    <t>Habert Снегоуборщик HBM28D (ШЛ)</t>
  </si>
  <si>
    <t>Мощность 7 л.с./ ширина захвата 710мм/ дальность выброса 11м/ручной и электростарт/ колеса 14х4.10-6 безвоздушная шина </t>
  </si>
  <si>
    <t>МОТОБУРЫ HABERT</t>
  </si>
  <si>
    <t>00-00155189</t>
  </si>
  <si>
    <t>Habert Мотобур HD-520W (без шнека)</t>
  </si>
  <si>
    <t>Объем двигателя 52 куб. см/мощность 1.9 л.с </t>
  </si>
  <si>
    <t>00-00157663</t>
  </si>
  <si>
    <t>Habert Мотобур HD-620W (без шнека)</t>
  </si>
  <si>
    <t>Объем двигателя 62 куб. см/мощность 2,3 л.с  </t>
  </si>
  <si>
    <t>00-00155438</t>
  </si>
  <si>
    <t>Habert Удлинитель шнека 50 см</t>
  </si>
  <si>
    <t>Длина 50см, диаметр 25мм </t>
  </si>
  <si>
    <t>00-00155439</t>
  </si>
  <si>
    <t>Habert Удлинитель шнека 80 см</t>
  </si>
  <si>
    <t>Длина 80см, диаметр 25мм </t>
  </si>
  <si>
    <t>00-00153769</t>
  </si>
  <si>
    <t>Habert Шнек 150 мм</t>
  </si>
  <si>
    <t>Диаметр 150 мм/ для почвы </t>
  </si>
  <si>
    <t>00-00153770</t>
  </si>
  <si>
    <t>Habert Шнек 200 мм</t>
  </si>
  <si>
    <t>Диаметр 200 мм/ для почвы </t>
  </si>
  <si>
    <t>00-00159128</t>
  </si>
  <si>
    <t>Habert Шнек 250 мм</t>
  </si>
  <si>
    <t>00-00154130</t>
  </si>
  <si>
    <t>Habert Шнек для льда 150 мм</t>
  </si>
  <si>
    <t>Диаметр 150 мм/ для льда </t>
  </si>
  <si>
    <t>МАШИНЫ ПОДМЕТАЛЬНО-УБОРОЧНЫЕ HABERT</t>
  </si>
  <si>
    <t>00-00157718</t>
  </si>
  <si>
    <t>Habert Ковш для HBB24-F </t>
  </si>
  <si>
    <t>Ширина захвата 600мм </t>
  </si>
  <si>
    <t>00-00153495</t>
  </si>
  <si>
    <t>Habert Ковш для HBB25-F </t>
  </si>
  <si>
    <t>Ширина захвата 800мм  </t>
  </si>
  <si>
    <t>00-00156745</t>
  </si>
  <si>
    <t>Habert Машина подметально-уборочная HBB24-F (щетка)</t>
  </si>
  <si>
    <t>Мощность 6,5 л.с./ ширина захвата 600мм/ ручной старт/ колеса 13х4.1-6 </t>
  </si>
  <si>
    <t>00-00153207</t>
  </si>
  <si>
    <t>Habert Машина подметально-уборочная HBB25-F (щетка)</t>
  </si>
  <si>
    <t>Мощность 6,5 л.с./ ширина захвата 800мм/ ручной старт/ колеса 13х4.1-6 </t>
  </si>
  <si>
    <t>00-00153337</t>
  </si>
  <si>
    <t>Habert Машина подметально-уборочная HBB25-F 3в1 (щетка+отвал+ковш)</t>
  </si>
  <si>
    <t>Мощность 6,5 л.с./ ширина захвата 800мм/ ручной старт/ колеса 13х4.1-6/ в комплекте щетка, ковш и отвал </t>
  </si>
  <si>
    <t>00-00157717</t>
  </si>
  <si>
    <t>Habert Отвал для HBB24-F </t>
  </si>
  <si>
    <t>00-00153494</t>
  </si>
  <si>
    <t>Habert Отвал для HBB25-F </t>
  </si>
  <si>
    <t>00-00153496</t>
  </si>
  <si>
    <t>Habert Снегоуборочная приставка для HBB25-F, HBB24-F </t>
  </si>
  <si>
    <t>Ширина захвата 560мм/ высота захвата 400мм  </t>
  </si>
  <si>
    <t>ГАЗОНОКОСИЛКИ HABERT</t>
  </si>
  <si>
    <t>00-00157580</t>
  </si>
  <si>
    <t>Habert Газонокосилка HBL17C</t>
  </si>
  <si>
    <t>Рабочий объем двигателя 123 см3/ несамоходный/ ширина скашивания 430 мм/ травосборник 50л </t>
  </si>
  <si>
    <t>00-00153983</t>
  </si>
  <si>
    <t>Habert Газонокосилка HBL19S</t>
  </si>
  <si>
    <t>Рабочий объем двигателя 166 см3/ самоходный/ ширина скашивания 480 мм/ травосборник 55л </t>
  </si>
  <si>
    <t>00-00153984</t>
  </si>
  <si>
    <t>Habert Газонокосилка HBL19SP</t>
  </si>
  <si>
    <t>Рабочий объем двигателя 166 см3/ самоходный/ ширина скашивания 480 мм/ травосборник 60л </t>
  </si>
  <si>
    <t>00-00155496</t>
  </si>
  <si>
    <t>Habert Газонокосилка HBL19SPF</t>
  </si>
  <si>
    <t>Рабочий объем двигателя 166 см3/ самоходный/ ширина скашивания 480 мм/ травосборник 60л  </t>
  </si>
  <si>
    <t>00-00157581</t>
  </si>
  <si>
    <t>Habert Газонокосилка HBL20C</t>
  </si>
  <si>
    <t>Рабочий объем двигателя 166 см3/ несамоходный/ ширина скашивания 510 мм/ травосборник 50л </t>
  </si>
  <si>
    <t>00-00153985</t>
  </si>
  <si>
    <t>Habert Газонокосилка HBL21S</t>
  </si>
  <si>
    <t>Рабочий объем двигателя 166 см3/ самоходный/ ширина скашивания 530 мм/ травосборник 55л </t>
  </si>
  <si>
    <t>00-00153986</t>
  </si>
  <si>
    <t>Habert Газонокосилка HBL21SDP</t>
  </si>
  <si>
    <t>Рабочий объем двигателя 196 см3/ самоходный/ ширина скашивания 530 мм/ травосборник 60л </t>
  </si>
  <si>
    <t>00-00153987</t>
  </si>
  <si>
    <t>Habert Газонокосилка HBL21SP</t>
  </si>
  <si>
    <t>ГЕНЕРАТОРЫ HABERT</t>
  </si>
  <si>
    <t>00-00157242</t>
  </si>
  <si>
    <t>Habert Блок управления  ATS HT8000EB-ATS</t>
  </si>
  <si>
    <t>00-00157569</t>
  </si>
  <si>
    <t>Habert Генератор Diesel H12E3</t>
  </si>
  <si>
    <t>Дизельный генератор/11кВт/3 фазы </t>
  </si>
  <si>
    <t>00-00157566</t>
  </si>
  <si>
    <t>Habert Генератор Diesel H3GF-ME</t>
  </si>
  <si>
    <t>Дизельный генератор/3,3кВт/1 фаза  </t>
  </si>
  <si>
    <t>00-00157181</t>
  </si>
  <si>
    <t>Habert Генератор Diesel H6GF-ME</t>
  </si>
  <si>
    <t> Дизельный генератор/6кВт/1 фаза  </t>
  </si>
  <si>
    <t>00-00157567</t>
  </si>
  <si>
    <t>Habert Генератор Diesel H8GF-ME-F3</t>
  </si>
  <si>
    <t>Дизельный генератор/7,5кВт/1 фаза </t>
  </si>
  <si>
    <t>00-00157568</t>
  </si>
  <si>
    <t>Habert Генератор Diesel HТ12E</t>
  </si>
  <si>
    <t>Дизельный генератор/11кВт/1 фаза  </t>
  </si>
  <si>
    <t>00-00157177</t>
  </si>
  <si>
    <t>Habert Генератор HT2000</t>
  </si>
  <si>
    <t>Бензиновый генератор/1,1кВт/1 фаза </t>
  </si>
  <si>
    <t>00-00155277</t>
  </si>
  <si>
    <t>Habert Генератор HT2500B</t>
  </si>
  <si>
    <t>Бензиновый генератор/2,2кВт/1 фаза </t>
  </si>
  <si>
    <t>00-00155278</t>
  </si>
  <si>
    <t>Habert Генератор HT3600B</t>
  </si>
  <si>
    <t>Бензиновый генератор/2,8кВт/1 фаза </t>
  </si>
  <si>
    <t>00-00155279</t>
  </si>
  <si>
    <t>Habert Генератор HT3900B</t>
  </si>
  <si>
    <t>Бензиновый генератор/3,0кВт/1 фаза </t>
  </si>
  <si>
    <t>00-00157180</t>
  </si>
  <si>
    <t>Habert Генератор HT3900EB</t>
  </si>
  <si>
    <t>Бензиновый генератор/3кВт/1 фаза  </t>
  </si>
  <si>
    <t>00-00157179</t>
  </si>
  <si>
    <t>Habert Генератор HT8000EB</t>
  </si>
  <si>
    <t>Бензиновый генератор/6,5кВт/1 фаза  </t>
  </si>
  <si>
    <t>00-00157178</t>
  </si>
  <si>
    <t>Habert Генератор HT8000EB-ATS</t>
  </si>
  <si>
    <t>Бензиновый генератор/6,5кВт/1 фаза/ ATS  </t>
  </si>
  <si>
    <t>РЕМНИ HABERT</t>
  </si>
  <si>
    <t>00-00156864</t>
  </si>
  <si>
    <t>Habert Ремень вариатора 30х14-1120 </t>
  </si>
  <si>
    <t>00-00156865</t>
  </si>
  <si>
    <t>Habert Ремень вариатора 33х14-1120 </t>
  </si>
  <si>
    <t>00-00157159</t>
  </si>
  <si>
    <t>Habert Ремень вариатора 33х14-1160 </t>
  </si>
  <si>
    <t>00-00156866</t>
  </si>
  <si>
    <t>Habert Ремень вариатора 34,5х14-1120 </t>
  </si>
  <si>
    <t>00-00156859</t>
  </si>
  <si>
    <t>Habert Ремень приводной A-1050 </t>
  </si>
  <si>
    <t>00-00156860</t>
  </si>
  <si>
    <t>Habert Ремень приводной A-1120</t>
  </si>
  <si>
    <t>00-00156861</t>
  </si>
  <si>
    <t>Habert Ремень приводной A-1180</t>
  </si>
  <si>
    <t>00-00156862</t>
  </si>
  <si>
    <t>Habert Ремень приводной B-1080</t>
  </si>
  <si>
    <t>00-00156863</t>
  </si>
  <si>
    <t>Habert Ремень приводной B-1180</t>
  </si>
  <si>
    <t>ЛЕБЕДКИ ЭЛЕКТРИЧЕСКИЕ</t>
  </si>
  <si>
    <t>00-00157119</t>
  </si>
  <si>
    <t>Habert Лебедка электрическая 3500LB, синтетический трос</t>
  </si>
  <si>
    <t>00-00157118</t>
  </si>
  <si>
    <t>Habert Лебедка электрическая 3500LB, стальной трос</t>
  </si>
  <si>
    <t>00-00157121</t>
  </si>
  <si>
    <t>Habert Лебедка электрическая 4500LB, синтетический трос</t>
  </si>
  <si>
    <t>00-00157120</t>
  </si>
  <si>
    <t>Habert Лебедка электрическая 4500LB, стальной трос</t>
  </si>
  <si>
    <t>00-00158880</t>
  </si>
  <si>
    <t>Habert Лебедка электрическая 6000LB, синтетический трос</t>
  </si>
  <si>
    <t>00-00158881</t>
  </si>
  <si>
    <t>Habert Лебедка электрическая 6000LB, стальной трос</t>
  </si>
  <si>
    <t>00-00158882</t>
  </si>
  <si>
    <t>Habert Лебедка электрическая 8000LB, синтетический трос</t>
  </si>
  <si>
    <t>00-00158883</t>
  </si>
  <si>
    <t>Habert Лебедка электрическая 8000LB, стальной трос</t>
  </si>
  <si>
    <t>Запчасти HABERT</t>
  </si>
  <si>
    <t>Артикул</t>
  </si>
  <si>
    <t>HABERT СНЕГОУБОРЩИК HB421-F</t>
  </si>
  <si>
    <t>00-00153497</t>
  </si>
  <si>
    <t>S03*00382</t>
  </si>
  <si>
    <t>Habert Цепь противоскольжения 13" ПАРА</t>
  </si>
  <si>
    <t>HABERT СНЕГОУБОРЩИК HBM22B</t>
  </si>
  <si>
    <t>00-00153594</t>
  </si>
  <si>
    <t>KC21-01-03</t>
  </si>
  <si>
    <t>Палец срезной под шплинт HB22B/KC21-01-03</t>
  </si>
  <si>
    <t>00-00153589</t>
  </si>
  <si>
    <t>S03*00899</t>
  </si>
  <si>
    <t>Ремень клиновой HB22B/S03*00899</t>
  </si>
  <si>
    <t>00-00153548</t>
  </si>
  <si>
    <t>5M710-15 </t>
  </si>
  <si>
    <t>Ремень привода колес HBM22B,HBM24F,HBM24D/5M710-15 </t>
  </si>
  <si>
    <t>00-00153552</t>
  </si>
  <si>
    <t>V10X660</t>
  </si>
  <si>
    <t>Ремень привода шнека HBM22B,HBM24F,HBM24D/V10X660</t>
  </si>
  <si>
    <t>00-00153590</t>
  </si>
  <si>
    <t>KC55-02-21(A)</t>
  </si>
  <si>
    <t>Ролик натяжной (малый) HB22B/KC55-02-21(A)</t>
  </si>
  <si>
    <t>00-00153588</t>
  </si>
  <si>
    <t>KCM22B-05</t>
  </si>
  <si>
    <t>Трос KCM22B/KCM22B-05</t>
  </si>
  <si>
    <t>00-00153587</t>
  </si>
  <si>
    <t>S03*00914</t>
  </si>
  <si>
    <t>Шина с камерой 12x4.00-6 KCM22B/S03*00914</t>
  </si>
  <si>
    <t>00-00153592</t>
  </si>
  <si>
    <t>KCM22A-01A-04</t>
  </si>
  <si>
    <t>Шнек левый HB22B/KCM22A-01A-04</t>
  </si>
  <si>
    <t>00-00153591</t>
  </si>
  <si>
    <t>KCM22A-01A-06</t>
  </si>
  <si>
    <t>Шнек правый HB22B/KCM22A-01A-06</t>
  </si>
  <si>
    <t>00-00153593</t>
  </si>
  <si>
    <t>GB/T1096-1979, S07*00479</t>
  </si>
  <si>
    <t>Шпонка параллельная 6х6х18 HB25-F,HB22B/GB/T1096-1979</t>
  </si>
  <si>
    <t>HABERT СНЕГОУБОРЩИК HBM24-F</t>
  </si>
  <si>
    <t>00-00153549</t>
  </si>
  <si>
    <t>KCM22A-17</t>
  </si>
  <si>
    <t>Втулка крепежная желоба 1 HB24/KCM22A-17</t>
  </si>
  <si>
    <t>00-00153550</t>
  </si>
  <si>
    <t>KCM22A-19</t>
  </si>
  <si>
    <t>Втулка крепежная желоба 2 HB24/KCM22A-19</t>
  </si>
  <si>
    <t>00-00153521</t>
  </si>
  <si>
    <t>KC21-02-12B</t>
  </si>
  <si>
    <t>Втулка шкива HB726S, HB24,HB28D/KC21-02-12B</t>
  </si>
  <si>
    <t>00-00153546</t>
  </si>
  <si>
    <t>KCM22B-02-13</t>
  </si>
  <si>
    <t>Крышка фрикционного диска HB24/KCM22B-02-13</t>
  </si>
  <si>
    <t>00-00153520</t>
  </si>
  <si>
    <t>KC21-02-13</t>
  </si>
  <si>
    <t>Муфта HB726S, HB24,HB28D/KC21-02-13</t>
  </si>
  <si>
    <t>00-00153543</t>
  </si>
  <si>
    <t>S07*00715</t>
  </si>
  <si>
    <t>Палец B 8*35 HB24(D)/GB/T882-1986</t>
  </si>
  <si>
    <t>00-00153545</t>
  </si>
  <si>
    <t>GB/T276-1994</t>
  </si>
  <si>
    <t>Подшипник 6204-2LS HB24/GB/T276-1994</t>
  </si>
  <si>
    <t>00-00153540</t>
  </si>
  <si>
    <t>3LXP880</t>
  </si>
  <si>
    <t>Ремень привода шнека HB726S, 1130S/3LXP880</t>
  </si>
  <si>
    <t>00-00153551</t>
  </si>
  <si>
    <t>KCM22B-02-09</t>
  </si>
  <si>
    <t>Трос HB24-F/KCM22B-02-09</t>
  </si>
  <si>
    <t>00-00153538</t>
  </si>
  <si>
    <t>KCM22B-04</t>
  </si>
  <si>
    <t>Тяга соединительная HBM24/KCM22B-04</t>
  </si>
  <si>
    <t>00-00153544</t>
  </si>
  <si>
    <t>KCM22B-02-20</t>
  </si>
  <si>
    <t>Шайба HBM24/KCM22B-02-20</t>
  </si>
  <si>
    <t>00-00153539</t>
  </si>
  <si>
    <t>13X4.10-6</t>
  </si>
  <si>
    <t>Шина с камерой 13*4.10-6 HB24/13X4.10-6</t>
  </si>
  <si>
    <t>00-00153547</t>
  </si>
  <si>
    <t>KCM22B-02-16</t>
  </si>
  <si>
    <t>Шкив малый HB24, HBM22B/KCM22B-02-16</t>
  </si>
  <si>
    <t>00-00153541</t>
  </si>
  <si>
    <t>KCM24-01-08</t>
  </si>
  <si>
    <t>Шнек левый HB24/KCM24-01-08</t>
  </si>
  <si>
    <t>00-00153542</t>
  </si>
  <si>
    <t>KCM24-01-13</t>
  </si>
  <si>
    <t>Шнек правый HB24/KCM24-01-13</t>
  </si>
  <si>
    <t>HABERT СНЕГОУБОРЩИК HBM24D</t>
  </si>
  <si>
    <t>00-00153575</t>
  </si>
  <si>
    <t>KC20-03C-05</t>
  </si>
  <si>
    <t>Ручка HB24D/KC20-03C-05</t>
  </si>
  <si>
    <t>HABERT СНЕГОУБОРЩИК HB726S</t>
  </si>
  <si>
    <t>00-00153528</t>
  </si>
  <si>
    <t>KC30-03-22B</t>
  </si>
  <si>
    <t>Вал гибкий в сборе HB726S, HB930MS PRO/KC30-03-22В (165 мм)</t>
  </si>
  <si>
    <t>00-00153507</t>
  </si>
  <si>
    <t>KC21-02C-06C</t>
  </si>
  <si>
    <t>Вал приводной (14 дюймов) HB726S/GB/KC21-02C-06В</t>
  </si>
  <si>
    <t>00-00153519</t>
  </si>
  <si>
    <t>KC21-02-24</t>
  </si>
  <si>
    <t>Вал шестигранный HB726S/KC21-02-24</t>
  </si>
  <si>
    <t>00-00153533</t>
  </si>
  <si>
    <t>KC21-01-07C</t>
  </si>
  <si>
    <t>Вал шнеков HB726S/KC21-01-07C</t>
  </si>
  <si>
    <t>00-00153525</t>
  </si>
  <si>
    <t>KC21-02-27C</t>
  </si>
  <si>
    <t>Диск со ступицей колеса HB726S/KC21-02-27C</t>
  </si>
  <si>
    <t>00-00153517</t>
  </si>
  <si>
    <t>KC21-02-33</t>
  </si>
  <si>
    <t>Корпус подшипника HB726S/KC21-02-33</t>
  </si>
  <si>
    <t>00-00153518</t>
  </si>
  <si>
    <t>Подшипник 6000-ZN HB726S/GB/T276-1994</t>
  </si>
  <si>
    <t>00-00153506</t>
  </si>
  <si>
    <t>GB/T276-1997</t>
  </si>
  <si>
    <t>Подшипник 6304 HB726S/GB/T276-1997</t>
  </si>
  <si>
    <t>00-00153527</t>
  </si>
  <si>
    <t>KC21-03-11</t>
  </si>
  <si>
    <t>Провод электрический HB726S/KC21-03-11</t>
  </si>
  <si>
    <t>00-00153524</t>
  </si>
  <si>
    <t>KC90-02-15</t>
  </si>
  <si>
    <t>Пружина натяжная HB726S/KC90-02-15</t>
  </si>
  <si>
    <t>00-00153503</t>
  </si>
  <si>
    <t>3LXP825</t>
  </si>
  <si>
    <t>Ремень привода колес HB25-F,HB1130S, HB726S,HBM28D,HBM24DT,HB930MS PRO/3LXP825</t>
  </si>
  <si>
    <t>00-00153576</t>
  </si>
  <si>
    <t>V10x705RLS</t>
  </si>
  <si>
    <t>Ремень привода шнека HB25-F,HB726S/V10x705RLS</t>
  </si>
  <si>
    <t>00-00153523</t>
  </si>
  <si>
    <t>KC55-02-21</t>
  </si>
  <si>
    <t>Ролик натяжной (малый) HB726S/KC55-02-21</t>
  </si>
  <si>
    <t>00-00153531</t>
  </si>
  <si>
    <t>KC30-03-32</t>
  </si>
  <si>
    <t>Ручка вращения снегоотбрасывателя HB726S,HB930MS PRO/KC30-03-32</t>
  </si>
  <si>
    <t>00-00153529</t>
  </si>
  <si>
    <t>KC30-03(M1)-2</t>
  </si>
  <si>
    <t>Ручка переключателя передач и регулировки крышки снегоотбрасывателя HB726S,HBM28D/KC30-03(M1)-2</t>
  </si>
  <si>
    <t>00-00153530</t>
  </si>
  <si>
    <t>KC90-04-04A</t>
  </si>
  <si>
    <t>Ручка с подогревом HB726S/KC90-04-04A</t>
  </si>
  <si>
    <t>00-00153526</t>
  </si>
  <si>
    <t>KC21-03C-1</t>
  </si>
  <si>
    <t>Тяга длинная HB726S/KC21-03C-1</t>
  </si>
  <si>
    <t>00-00153510</t>
  </si>
  <si>
    <t>KCM24-03</t>
  </si>
  <si>
    <t>Тяга соединительная HB726S/KCM24-03</t>
  </si>
  <si>
    <t>00-00153516</t>
  </si>
  <si>
    <t>KC21-02C-07</t>
  </si>
  <si>
    <t>Шестерня HB726S/KC21-02C-07</t>
  </si>
  <si>
    <t>00-00153502</t>
  </si>
  <si>
    <t>14X4.60-6</t>
  </si>
  <si>
    <t>Шина 14*4.6-6 HB726S/14X4.60-6</t>
  </si>
  <si>
    <t>00-00153522</t>
  </si>
  <si>
    <t>KC21-02-11A</t>
  </si>
  <si>
    <t>Шкив HB726S/KC21-02-11A</t>
  </si>
  <si>
    <t>00-00153505</t>
  </si>
  <si>
    <t>KC21-02C-04</t>
  </si>
  <si>
    <t>Шкив ведущий HB726S/KC21-02C-04</t>
  </si>
  <si>
    <t>00-00153536</t>
  </si>
  <si>
    <t>KC21-01-05C</t>
  </si>
  <si>
    <t>Шнек левый HB726S/KC21-01-05C</t>
  </si>
  <si>
    <t>00-00153532</t>
  </si>
  <si>
    <t>KC21-01-02C</t>
  </si>
  <si>
    <t>Шнек правый HB726S/KC21-01-02C</t>
  </si>
  <si>
    <t>00-00153535</t>
  </si>
  <si>
    <t>KC55-29</t>
  </si>
  <si>
    <t>Шплинт тип В HB726S/KC55-29</t>
  </si>
  <si>
    <t>00-00153534</t>
  </si>
  <si>
    <t>GB/T 1096-1979</t>
  </si>
  <si>
    <t>Шпонка 6х6х18 HB726S/GB/T 1096-1979</t>
  </si>
  <si>
    <t>00-00153515</t>
  </si>
  <si>
    <t>GB/T1905-2003</t>
  </si>
  <si>
    <t>Шпонка 6х6х22 HB726S/GB/T1905-2003</t>
  </si>
  <si>
    <t>00-00153514</t>
  </si>
  <si>
    <t>GB/T879.2-2000</t>
  </si>
  <si>
    <t>Штифт 6*30 HB726S/GB/T879.2-2000</t>
  </si>
  <si>
    <t>00-00153537</t>
  </si>
  <si>
    <t>S07*00590</t>
  </si>
  <si>
    <t>Штифт цилиндрический 6х14 HB726S/GB/T119-2000 (S07*00590)</t>
  </si>
  <si>
    <t>HABERT СНЕГОУБОРЩИК HB1130S</t>
  </si>
  <si>
    <t>00-00154795</t>
  </si>
  <si>
    <t>S88*00163</t>
  </si>
  <si>
    <t>Большой блок натяжного ролика HB1130S/S88*00163</t>
  </si>
  <si>
    <t>00-00154794</t>
  </si>
  <si>
    <t>S88*00162</t>
  </si>
  <si>
    <t>Малый блок натяжного ролика HB1130S/S88*00162</t>
  </si>
  <si>
    <t>00-00155269</t>
  </si>
  <si>
    <t>KC21-02C-16</t>
  </si>
  <si>
    <t>Пластина нижняя HB1130S/KC21-02C-16</t>
  </si>
  <si>
    <t>00-00155270</t>
  </si>
  <si>
    <t>3LXP755</t>
  </si>
  <si>
    <t>Ремень1130S/3LXP755</t>
  </si>
  <si>
    <t>00-00154796</t>
  </si>
  <si>
    <t>S88*00164</t>
  </si>
  <si>
    <t>Фрикционный диск в сборе HB1130S/S88*00164</t>
  </si>
  <si>
    <t>00-00153597</t>
  </si>
  <si>
    <t>KC21-01-05B</t>
  </si>
  <si>
    <t>Шнек левый HB1130S/KC21-01-05B</t>
  </si>
  <si>
    <t>00-00153596</t>
  </si>
  <si>
    <t>KC21-01-02B</t>
  </si>
  <si>
    <t>Шнек правый HB1130S/KC21-01-02B</t>
  </si>
  <si>
    <t>HABERT МАШИНА ПОДМЕТАЛЬНО-УБОРОЧНАЯ HBB25-F (ЩЕТКА)</t>
  </si>
  <si>
    <t>00-00155243</t>
  </si>
  <si>
    <t>KCB31-39</t>
  </si>
  <si>
    <t>Болт М10 HB25-F/KCB31-39</t>
  </si>
  <si>
    <t>00-00155244</t>
  </si>
  <si>
    <t>KCB31-40</t>
  </si>
  <si>
    <t>Болт М8 HB25-F/KCB31-40</t>
  </si>
  <si>
    <t>00-00153584</t>
  </si>
  <si>
    <t>GB/T 5780-2000</t>
  </si>
  <si>
    <t>Болт с шестигранной головкой HB25-F(М8*35)/GB/T 5780-2000</t>
  </si>
  <si>
    <t>00-00155264</t>
  </si>
  <si>
    <t>KCM22A-01-05</t>
  </si>
  <si>
    <t>Вал выходной HB25-F/KCM22A-01-05</t>
  </si>
  <si>
    <t>00-00155241</t>
  </si>
  <si>
    <t>KCF2-2-03A</t>
  </si>
  <si>
    <t>Вал карданный короткий HB25-F/KCF2-2-03A</t>
  </si>
  <si>
    <t>00-00155245</t>
  </si>
  <si>
    <t>KCB31-11B</t>
  </si>
  <si>
    <t>Вал колеса универсальный HB25-F/KCB31-11B</t>
  </si>
  <si>
    <t>00-00155234</t>
  </si>
  <si>
    <t>KC2-1-05</t>
  </si>
  <si>
    <t>Вал ременного шкива короткий HB25-F/KC2-1-05</t>
  </si>
  <si>
    <t>00-00155254</t>
  </si>
  <si>
    <t>KCB31-18B</t>
  </si>
  <si>
    <t>Вал трансмиссионный HB25-F/KCB31-18B</t>
  </si>
  <si>
    <t>00-00155237</t>
  </si>
  <si>
    <t>KC2-1-12</t>
  </si>
  <si>
    <t>Вал тяги HB25-F/KC2-1-12</t>
  </si>
  <si>
    <t>00-00153599</t>
  </si>
  <si>
    <t>KCF2-2-06A</t>
  </si>
  <si>
    <t>Вал червячной передачи HB25-F/KCF2-2-06A</t>
  </si>
  <si>
    <t>00-00155259</t>
  </si>
  <si>
    <t>KCF2-3-02A</t>
  </si>
  <si>
    <t>Вал червячной передачи HB25-F/KCF2-3-02A</t>
  </si>
  <si>
    <t>00-00155240</t>
  </si>
  <si>
    <t>KCF2-2-01A</t>
  </si>
  <si>
    <t>Втулка вогнутой шестерни HB25-F/KCF2-2-01A</t>
  </si>
  <si>
    <t>00-00155266</t>
  </si>
  <si>
    <t>KC55-01-09A</t>
  </si>
  <si>
    <t>Втулка выходного вала D19 HB25-F/KC55-01-09A</t>
  </si>
  <si>
    <t>00-00153601</t>
  </si>
  <si>
    <t>KCF2-1-08</t>
  </si>
  <si>
    <t>Втулка зубчатая HB25-F/KCF2-1-08</t>
  </si>
  <si>
    <t>00-00155235</t>
  </si>
  <si>
    <t>KC2-1-10</t>
  </si>
  <si>
    <t>Держатель вала тяги HB25-F/KC2-1-10</t>
  </si>
  <si>
    <t>00-00155242</t>
  </si>
  <si>
    <t>KCF2-2-04</t>
  </si>
  <si>
    <t>Кардан HB25-F/KCF2-2-04</t>
  </si>
  <si>
    <t>00-00155268</t>
  </si>
  <si>
    <t>AD0200009</t>
  </si>
  <si>
    <t>Колесо универсальное 2" HB25-F/AD0200009</t>
  </si>
  <si>
    <t>00-00153583</t>
  </si>
  <si>
    <t>SD0200002</t>
  </si>
  <si>
    <t>Колесо универсальное 3" HB25-F/SD0200002</t>
  </si>
  <si>
    <t>00-00153582</t>
  </si>
  <si>
    <t>GB/T 889.1</t>
  </si>
  <si>
    <t>Контргайка шестигранная М8 HB25-F/GB/T 889.1</t>
  </si>
  <si>
    <t>00-00153581</t>
  </si>
  <si>
    <t>KCB31-09</t>
  </si>
  <si>
    <t>Корпус подшипника HB25-F/KCB31-09</t>
  </si>
  <si>
    <t>00-00155258</t>
  </si>
  <si>
    <t>KCM24-01-02</t>
  </si>
  <si>
    <t>Корпус подшипника HB25-F/KCM24-01-02</t>
  </si>
  <si>
    <t>00-00155260</t>
  </si>
  <si>
    <t>KC55-01-14</t>
  </si>
  <si>
    <t>Корпус червячной передачи (левый) HB25-F/KC55-01-14</t>
  </si>
  <si>
    <t>00-00153598</t>
  </si>
  <si>
    <t>KCB31-22B</t>
  </si>
  <si>
    <t>Корпус червячной передачи (левый) HB25-F/KCB31-22B</t>
  </si>
  <si>
    <t>00-00155261</t>
  </si>
  <si>
    <t>KC55-01-08</t>
  </si>
  <si>
    <t>Корпус червячной передачи (правый) HB25-F/KC55-01-08</t>
  </si>
  <si>
    <t>00-00155248</t>
  </si>
  <si>
    <t>KCB31-15B</t>
  </si>
  <si>
    <t>Корпус червячной передачи (правый) HB25-F/KCB31-15B</t>
  </si>
  <si>
    <t>00-00155247</t>
  </si>
  <si>
    <t>KCB31-37</t>
  </si>
  <si>
    <t>Крышка масляная HB25-F/KCB31-37</t>
  </si>
  <si>
    <t>00-00155271</t>
  </si>
  <si>
    <t>KCM24-01C-04</t>
  </si>
  <si>
    <t>Опора подшипника HB25-F/KCM24-01C-04</t>
  </si>
  <si>
    <t>00-00155263</t>
  </si>
  <si>
    <t>KCM24-01C-05</t>
  </si>
  <si>
    <t>Опора подшипника внутренняя HB25-F/KCM24-01C-05</t>
  </si>
  <si>
    <t>00-00155239</t>
  </si>
  <si>
    <t>KC2-1-16</t>
  </si>
  <si>
    <t>Педаль спусковая HB25-F/KC2-1-16</t>
  </si>
  <si>
    <t>00-00153600</t>
  </si>
  <si>
    <t>KCB31-13</t>
  </si>
  <si>
    <t>Пластина ограничительная HB25-F/KCB31-13</t>
  </si>
  <si>
    <t>00-00153577</t>
  </si>
  <si>
    <t>Подшипник 6203-2RS HB25-F/GB/T276-1994</t>
  </si>
  <si>
    <t>00-00155249</t>
  </si>
  <si>
    <t>KCB31-36</t>
  </si>
  <si>
    <t>Подшипник червячной передачи HB25-F/KCB31-36</t>
  </si>
  <si>
    <t>00-00155257</t>
  </si>
  <si>
    <t>CU080703</t>
  </si>
  <si>
    <t>Пробка вентиляционная HB25-F/CU080703</t>
  </si>
  <si>
    <t>00-00155262</t>
  </si>
  <si>
    <t>KC55-01-12</t>
  </si>
  <si>
    <t>Прокладка корпуса червячной передачи HB25-F/KC55-01-12</t>
  </si>
  <si>
    <t>00-00155251</t>
  </si>
  <si>
    <t>KCB31-17B</t>
  </si>
  <si>
    <t>Прокладка корпуса червячной передачи HB25-F/KCB31-17B</t>
  </si>
  <si>
    <t>00-00155256</t>
  </si>
  <si>
    <t>KCB31-19-1</t>
  </si>
  <si>
    <t>Прокладка щетки HB25-F/KCB31-19-1</t>
  </si>
  <si>
    <t>00-00155236</t>
  </si>
  <si>
    <t>KC2-1-11</t>
  </si>
  <si>
    <t>Пружина 14,6х1,6х23 HB25-F/KC2-1-11</t>
  </si>
  <si>
    <t>00-00155238</t>
  </si>
  <si>
    <t>KC2-1-15</t>
  </si>
  <si>
    <t>Узел педальный HB25-F/KC2-1-15</t>
  </si>
  <si>
    <t>00-00155255</t>
  </si>
  <si>
    <t>KCB31-41</t>
  </si>
  <si>
    <t>Шайба HB25-F/KCB31-41</t>
  </si>
  <si>
    <t>00-00155267</t>
  </si>
  <si>
    <t>KC21-03C-08</t>
  </si>
  <si>
    <t>Шайба рукоятки HB25-F/KC21-03C-08</t>
  </si>
  <si>
    <t>00-00155265</t>
  </si>
  <si>
    <t>KC55-01-13A</t>
  </si>
  <si>
    <t>Шестерня червячная HB25-F/KC55-01-13A</t>
  </si>
  <si>
    <t>00-00155250</t>
  </si>
  <si>
    <t>KCB31-16</t>
  </si>
  <si>
    <t>Шестерня червячная HB25-F/KCB31-16</t>
  </si>
  <si>
    <t>00-00155233</t>
  </si>
  <si>
    <t>KC21-01-06</t>
  </si>
  <si>
    <t>Шкив ременной HB25-F/KC21-01-06</t>
  </si>
  <si>
    <t>00-00153586</t>
  </si>
  <si>
    <t>KCB31-19</t>
  </si>
  <si>
    <t>Щетка (элемент) HB25-F/KCB31-19</t>
  </si>
  <si>
    <t>00-00153585</t>
  </si>
  <si>
    <t>KCB31-14E</t>
  </si>
  <si>
    <t>Щеткодержатель HB25-F/KCB31-14E</t>
  </si>
  <si>
    <t>HABERT СНЕГОУБОРЩИК HBM24DT</t>
  </si>
  <si>
    <t>00-00156163</t>
  </si>
  <si>
    <t>KCD24-09-03</t>
  </si>
  <si>
    <t>Дефлектор сварной HBM24DT/KCD24-09-03</t>
  </si>
  <si>
    <t>00-00156158</t>
  </si>
  <si>
    <t>KCD24-09-01</t>
  </si>
  <si>
    <t>Желоб выпускной сварной HBM24DT, HBM28D/KCD24-09-01</t>
  </si>
  <si>
    <t>00-00156159</t>
  </si>
  <si>
    <t>KC30A-05-4</t>
  </si>
  <si>
    <t>Кабель дефлектора HBM24DT, HBM28D/KC30A-05-4</t>
  </si>
  <si>
    <t>00-00156155</t>
  </si>
  <si>
    <t>KCD24-04-03</t>
  </si>
  <si>
    <t>Каток гусеницы опорный HBM24DT/KCD24-04-03</t>
  </si>
  <si>
    <t>00-00156157</t>
  </si>
  <si>
    <t>KCD24-04-05</t>
  </si>
  <si>
    <t>Каток опорный половинчатый HBM24DT/KCD24-04-05</t>
  </si>
  <si>
    <t>00-00156149</t>
  </si>
  <si>
    <t>KC26-01-02</t>
  </si>
  <si>
    <t>Колодка тормозная HBM24DT,HBM28D/KC26-01-02</t>
  </si>
  <si>
    <t>00-00156160</t>
  </si>
  <si>
    <t>KC30A-05-3</t>
  </si>
  <si>
    <t>Кронштейн HBM24DT/KC30A-05-3</t>
  </si>
  <si>
    <t>00-00156148</t>
  </si>
  <si>
    <t>KCD26-01-02D</t>
  </si>
  <si>
    <t>Лопасть HBM24DT/KCD26-01-02D</t>
  </si>
  <si>
    <t>00-00156162</t>
  </si>
  <si>
    <t>KCD24-09-02</t>
  </si>
  <si>
    <t>Петля дефлектора HBM24DT/KCD24-09-02</t>
  </si>
  <si>
    <t>00-00156154</t>
  </si>
  <si>
    <t>KCD24-04-02</t>
  </si>
  <si>
    <t>Пластина соед. для опорного катка гусеницы HBM24DT/KCD24-04-02</t>
  </si>
  <si>
    <t>00-00156156</t>
  </si>
  <si>
    <t>KCD24-04-04</t>
  </si>
  <si>
    <t>Пластина фиксирующая HBM24DT/KCD24-04-04</t>
  </si>
  <si>
    <t>00-00156161</t>
  </si>
  <si>
    <t>KC30A-05-2</t>
  </si>
  <si>
    <t>Пружина выпускного желоба HBM24DT/KC30A-05-2</t>
  </si>
  <si>
    <t>00-00156152</t>
  </si>
  <si>
    <t>KCD24-01-07</t>
  </si>
  <si>
    <t>Редуктор HBM24DT/KCD24-01-07</t>
  </si>
  <si>
    <t>00-00156151</t>
  </si>
  <si>
    <t>KC21-03C-1A</t>
  </si>
  <si>
    <t>Трос HBM24DT,HBM28D /KC21-03C-1A</t>
  </si>
  <si>
    <t>00-00156146</t>
  </si>
  <si>
    <t>KCD24-01-06</t>
  </si>
  <si>
    <t>Шнек левый HBM24DT, HBM28D/KCD24-01-06</t>
  </si>
  <si>
    <t>00-00156147</t>
  </si>
  <si>
    <t>KCD24-01-09</t>
  </si>
  <si>
    <t>Шнек правый HBM24DT, HBM28D/KCD24-01-09</t>
  </si>
  <si>
    <t>HABERT СНЕГОУБОРЩИК HBM28D</t>
  </si>
  <si>
    <t>00-00153498</t>
  </si>
  <si>
    <t>S03*00633</t>
  </si>
  <si>
    <t>Habert Цепь противоскольжения 14" для HBM28D ПАРА</t>
  </si>
  <si>
    <t>00-00156164</t>
  </si>
  <si>
    <t>KCD24-03-03</t>
  </si>
  <si>
    <t>Рычаг управления левый HBM28D/KCD24-03-03</t>
  </si>
  <si>
    <t>00-00156165</t>
  </si>
  <si>
    <t>KCD24-03-07</t>
  </si>
  <si>
    <t>Рычаг управления правый HBM28D/KCD24-03-07</t>
  </si>
  <si>
    <t>00-00156166</t>
  </si>
  <si>
    <t>S03*00344</t>
  </si>
  <si>
    <t>Штифт 6*40 HBM28D/S03*00344</t>
  </si>
  <si>
    <t>HABERT БЕНЗОТРИММЕР HN-260</t>
  </si>
  <si>
    <t>00-00002732</t>
  </si>
  <si>
    <t>Бак топливный в сборе 260</t>
  </si>
  <si>
    <t>00-00002762</t>
  </si>
  <si>
    <t>ГБЦ 260</t>
  </si>
  <si>
    <t>00-00002750</t>
  </si>
  <si>
    <t>Глушитель 260</t>
  </si>
  <si>
    <t>00-00002759</t>
  </si>
  <si>
    <t>Карбюратор 260</t>
  </si>
  <si>
    <t>00-00002723</t>
  </si>
  <si>
    <t>Картер левый 260</t>
  </si>
  <si>
    <t>00-00002726</t>
  </si>
  <si>
    <t>Картер правый 260</t>
  </si>
  <si>
    <t>00-00002738</t>
  </si>
  <si>
    <t>Катушка зажигания 260</t>
  </si>
  <si>
    <t>00-00002774</t>
  </si>
  <si>
    <t>Коленвал в сборе 260</t>
  </si>
  <si>
    <t>00-00002768</t>
  </si>
  <si>
    <t>Кольцо поршневое 260</t>
  </si>
  <si>
    <t>00-00002765</t>
  </si>
  <si>
    <t>Крышка блока цилиндра 260</t>
  </si>
  <si>
    <t>00-00002744</t>
  </si>
  <si>
    <t>Маховик 260</t>
  </si>
  <si>
    <t>00-00002717</t>
  </si>
  <si>
    <t>Пластина ручного старта 260</t>
  </si>
  <si>
    <t>00-00002771</t>
  </si>
  <si>
    <t>Поршень 260</t>
  </si>
  <si>
    <t>00-00002714</t>
  </si>
  <si>
    <t>Прокладка ручного старта 260</t>
  </si>
  <si>
    <t>00-00002711</t>
  </si>
  <si>
    <t>Ручной старт 260 </t>
  </si>
  <si>
    <t>00-00002722</t>
  </si>
  <si>
    <t>Сальник 12*22*7 (260,330,430)</t>
  </si>
  <si>
    <t>00-00002743</t>
  </si>
  <si>
    <t>Сальник 15*30*7 (260,330,430)</t>
  </si>
  <si>
    <t>00-00002747</t>
  </si>
  <si>
    <t>Сцепление 260</t>
  </si>
  <si>
    <t>HABERT БЕНЗОТРИММЕР HN-430E</t>
  </si>
  <si>
    <t>00-00154285</t>
  </si>
  <si>
    <t>Бак топливный в сборе HN-430E, HN-520E</t>
  </si>
  <si>
    <t>00-00154300</t>
  </si>
  <si>
    <t>Бак топливный с изогнутой горловиной в сборе HN-430E, HN-520E</t>
  </si>
  <si>
    <t>00-00154343</t>
  </si>
  <si>
    <t>Болт сцепления с шайбой HN-430E, HN-520E</t>
  </si>
  <si>
    <t>00-00154335</t>
  </si>
  <si>
    <t>Вал (7 шлицов) D=8mm HN-430E, HN-520E</t>
  </si>
  <si>
    <t>00-00154336</t>
  </si>
  <si>
    <t>Вал (9 шлицов) D=8mm HN-430E, HN-520E</t>
  </si>
  <si>
    <t>00-00154304</t>
  </si>
  <si>
    <t>Гайка редуктора HN-430E, HN-520E</t>
  </si>
  <si>
    <t>00-00154338</t>
  </si>
  <si>
    <t>Диск режущий 3Т HN-430E, HN-520E</t>
  </si>
  <si>
    <t>00-00154339</t>
  </si>
  <si>
    <t>Диск режущий 3Т sharp HN-430E, HN-520E</t>
  </si>
  <si>
    <t>00-00154337</t>
  </si>
  <si>
    <t>Диск режущий 40Т HN-430E, HN-520E</t>
  </si>
  <si>
    <t>00-00154309</t>
  </si>
  <si>
    <t>Карбюратор WANLI HN-430E, HN-520E</t>
  </si>
  <si>
    <t>00-00154313</t>
  </si>
  <si>
    <t>Катушка зажигания HN-430E, HN-520E</t>
  </si>
  <si>
    <t>00-00154351</t>
  </si>
  <si>
    <t>Катушка триммерная (big) HN-430E, HN-520E</t>
  </si>
  <si>
    <t>00-00154360</t>
  </si>
  <si>
    <t>Катушка триммерная (HY-145) HN-430E, HN-520E</t>
  </si>
  <si>
    <t>00-00154361</t>
  </si>
  <si>
    <t>Катушка триммерная (HY-149) HN-430E, HN-520E</t>
  </si>
  <si>
    <t>00-00154359</t>
  </si>
  <si>
    <t>Катушка триммерная (new) HN-430E, HN-520E</t>
  </si>
  <si>
    <t>00-00154353</t>
  </si>
  <si>
    <t>Катушка триммерная (STIHL) HN-430E, HN-520E</t>
  </si>
  <si>
    <t>00-00154358</t>
  </si>
  <si>
    <t>Катушка триммерная (алюминиевая) HN-430E, HN-520E</t>
  </si>
  <si>
    <t>00-00154312</t>
  </si>
  <si>
    <t>Катушка триммерная (д/лески) HN-430E, HN-520E</t>
  </si>
  <si>
    <t>00-00154352</t>
  </si>
  <si>
    <t>Катушка триммерная HN-430E, HN-520E</t>
  </si>
  <si>
    <t>00-00154314</t>
  </si>
  <si>
    <t>Кожух защиты HN-430E, HN-520E</t>
  </si>
  <si>
    <t>00-00154303</t>
  </si>
  <si>
    <r>
      <t xml:space="preserve">Кольца поршневые 40.5мм (40-5</t>
    </r>
    <r>
      <rPr>
        <rFont val="Microsoft YaHei"/>
        <charset val="204"/>
        <family val="2"/>
        <color rgb="00000000"/>
        <sz val="12"/>
      </rPr>
      <t xml:space="preserve">，</t>
    </r>
    <r>
      <rPr>
        <rFont val="Calibri"/>
        <charset val="134"/>
        <family val="2"/>
        <color rgb="00000000"/>
        <sz val="12"/>
      </rPr>
      <t xml:space="preserve">43cc) HN-430E</t>
    </r>
  </si>
  <si>
    <t>00-00154347</t>
  </si>
  <si>
    <t>Крепление ручек HN-430E, HN-520E</t>
  </si>
  <si>
    <t>00-00154315</t>
  </si>
  <si>
    <t>Кронштейн бензобака HN-430E, HN-520E</t>
  </si>
  <si>
    <t>00-00154284</t>
  </si>
  <si>
    <t>Крышка топливного бака HN-430E, HN-520E</t>
  </si>
  <si>
    <t>00-00154332</t>
  </si>
  <si>
    <t>Крючок газа узкий HN-430E, HN-520E</t>
  </si>
  <si>
    <t>00-00154333</t>
  </si>
  <si>
    <t>Крючок газа широкий HN-430E, HN-520E</t>
  </si>
  <si>
    <t>00-00154316</t>
  </si>
  <si>
    <t>Маховик HN-430E, HN-520E</t>
  </si>
  <si>
    <t>00-00154344</t>
  </si>
  <si>
    <t>Набор прокладок 40-5 HN-430E, HN-520E</t>
  </si>
  <si>
    <t>00-00154311</t>
  </si>
  <si>
    <t>Переходник карбюратора HN-430E, HN-520E</t>
  </si>
  <si>
    <t>00-00154331</t>
  </si>
  <si>
    <t>Плата стартера (2 лепестка) метал. HN-430E, HN-520E</t>
  </si>
  <si>
    <t>00-00154301</t>
  </si>
  <si>
    <r>
      <t xml:space="preserve">Поршневая группа 40.5мм (40-5</t>
    </r>
    <r>
      <rPr>
        <rFont val="Microsoft YaHei"/>
        <charset val="204"/>
        <family val="2"/>
        <color rgb="00000000"/>
        <sz val="12"/>
      </rPr>
      <t xml:space="preserve">，</t>
    </r>
    <r>
      <rPr>
        <rFont val="Calibri"/>
        <charset val="134"/>
        <family val="2"/>
        <color rgb="00000000"/>
        <sz val="12"/>
      </rPr>
      <t xml:space="preserve">43cc) HN-430E</t>
    </r>
  </si>
  <si>
    <t>00-00154307</t>
  </si>
  <si>
    <t>Пружина (длин.) HN-430E, HN-520E</t>
  </si>
  <si>
    <t>00-00154308</t>
  </si>
  <si>
    <t>Пружина (кор.) HN-430E, HN-520E</t>
  </si>
  <si>
    <t>00-00154324</t>
  </si>
  <si>
    <t>Редуктор (верх.) 7 шлиц.original color, D=26мм HN-430E, HN-520E</t>
  </si>
  <si>
    <t>00-00154325</t>
  </si>
  <si>
    <t>Редуктор (верх.) 7 шлиц.original color, D=28мм HN-430E, HN-520E</t>
  </si>
  <si>
    <t>00-00154326</t>
  </si>
  <si>
    <t>Редуктор (верх.) 9 шлиц.original color, D=26мм HN-430E, HN-520E</t>
  </si>
  <si>
    <t>00-00154327</t>
  </si>
  <si>
    <t>Редуктор (верх.) 9 шлиц.original color, D=28мм HN-430E, HN-520E</t>
  </si>
  <si>
    <t>00-00154317</t>
  </si>
  <si>
    <t>Редуктор (низ) 7 шлиц. D=26мм HN-430E, HN-520E</t>
  </si>
  <si>
    <t>00-00154318</t>
  </si>
  <si>
    <t>Редуктор (низ) 7 шлиц. D=28мм HN-430E, HN-520E</t>
  </si>
  <si>
    <t>00-00154319</t>
  </si>
  <si>
    <t>Редуктор (низ) 9 шлиц. D=26мм HN-430E, HN-520E</t>
  </si>
  <si>
    <t>00-00154320</t>
  </si>
  <si>
    <t>Редуктор (низ) 9 шлиц. D=28мм HN-430E, HN-520E</t>
  </si>
  <si>
    <t>00-00154350</t>
  </si>
  <si>
    <t>Ремень 2-х плечевой HN-430E, HN-520E</t>
  </si>
  <si>
    <t>00-00154310</t>
  </si>
  <si>
    <t>Ремкомплект (карб.) HN-430E, HN-520E</t>
  </si>
  <si>
    <t>00-00154348</t>
  </si>
  <si>
    <t>Ролик старта HN-430E, HN-520E</t>
  </si>
  <si>
    <t>00-00154334</t>
  </si>
  <si>
    <t>Ручка газа HN-430E, HN-520E</t>
  </si>
  <si>
    <t>00-00154357</t>
  </si>
  <si>
    <t>Ручка левая HN-430E, HN-520E</t>
  </si>
  <si>
    <t>00-00154342</t>
  </si>
  <si>
    <t>Сальники (комплект) HN-430E, HN-520E</t>
  </si>
  <si>
    <t>00-00154349</t>
  </si>
  <si>
    <t>Свеча зажигания HN-430E, HN-520E L7T</t>
  </si>
  <si>
    <t>00-00154330</t>
  </si>
  <si>
    <t>Стартер (бабочка) HN-430E, HN-520E</t>
  </si>
  <si>
    <t>00-00154328</t>
  </si>
  <si>
    <t>Стартер (плавн. пуск) HN-430E, HN-520E</t>
  </si>
  <si>
    <t>00-00154329</t>
  </si>
  <si>
    <t>Стартер (усы) HN-430E, HN-520E</t>
  </si>
  <si>
    <t>00-00154305</t>
  </si>
  <si>
    <t>Сцепление (алюмин. 40-5) HN-430E, HN-520E</t>
  </si>
  <si>
    <t>00-00154306</t>
  </si>
  <si>
    <t>Сцепление (метал. 40-5) HN-430E, HN-520E</t>
  </si>
  <si>
    <t>00-00154340</t>
  </si>
  <si>
    <t>Тарелка редуктора (7шлиц.) HN-430E, HN-520E</t>
  </si>
  <si>
    <t>00-00154341</t>
  </si>
  <si>
    <t>Тарелка редуктора (9шлиц.) HN-430E, HN-520E</t>
  </si>
  <si>
    <t>00-00154345</t>
  </si>
  <si>
    <t>Трубка бака с фильтром HN-430E, HN-520E</t>
  </si>
  <si>
    <t>00-00154346</t>
  </si>
  <si>
    <t>Трубка топливная HN-430E, HN-520E</t>
  </si>
  <si>
    <t>00-00155493</t>
  </si>
  <si>
    <t>Фильтр воздушный в сборе HN-430E, HN-520E</t>
  </si>
  <si>
    <t>00-00154321</t>
  </si>
  <si>
    <t>Шайбы редуктора HN-430E, HN-520E</t>
  </si>
  <si>
    <t>00-00154354</t>
  </si>
  <si>
    <t>Штанга в сборе (7шлиц. D 26mm)</t>
  </si>
  <si>
    <t>00-00154355</t>
  </si>
  <si>
    <t>Штанга в сборе (9шлиц. D 26mm) HN-430E, HN-520E</t>
  </si>
  <si>
    <t>00-00154356</t>
  </si>
  <si>
    <t>Штанга в сборе (9шлиц. D 28mm) HN-430 PRO, HN-520 PRO</t>
  </si>
  <si>
    <t>HABERT БЕНЗОТРИММЕР HN-520E</t>
  </si>
  <si>
    <t>00-00154302</t>
  </si>
  <si>
    <r>
      <t xml:space="preserve">Поршневая группа 44мм (44-5</t>
    </r>
    <r>
      <rPr>
        <rFont val="Microsoft YaHei"/>
        <charset val="204"/>
        <family val="2"/>
        <color rgb="00000000"/>
        <sz val="12"/>
      </rPr>
      <t xml:space="preserve">，</t>
    </r>
    <r>
      <rPr>
        <rFont val="Calibri"/>
        <charset val="134"/>
        <family val="2"/>
        <color rgb="00000000"/>
        <sz val="12"/>
      </rPr>
      <t xml:space="preserve">52cc) HN-520E</t>
    </r>
  </si>
  <si>
    <t>HABERT СНЕГОУБОРЩИК HB930MS PRO</t>
  </si>
  <si>
    <t>00-00156174</t>
  </si>
  <si>
    <t>KC30-03-23</t>
  </si>
  <si>
    <t>Крепление нижнее для вращающейся ручки HB930MS PRO/KC30-03-23</t>
  </si>
  <si>
    <t>00-00156173</t>
  </si>
  <si>
    <t>ASW-07D</t>
  </si>
  <si>
    <t>Переключатель HB930MS PRO/ASW-07D</t>
  </si>
  <si>
    <t>00-00156168</t>
  </si>
  <si>
    <t>S03*00289</t>
  </si>
  <si>
    <t>Подшипник 6205 HB930MS PRO/S03*00289</t>
  </si>
  <si>
    <t>00-00156170</t>
  </si>
  <si>
    <t>KC30-03-2(M4)</t>
  </si>
  <si>
    <t>Рычаг переключателя передач HB930MS PRO/KC30-03-2(M4)</t>
  </si>
  <si>
    <t>00-00156172</t>
  </si>
  <si>
    <t>KCA28-04-10</t>
  </si>
  <si>
    <t>Рычаг управления левый HB930MS PRO/KCA28-04-10</t>
  </si>
  <si>
    <t>00-00156171</t>
  </si>
  <si>
    <t>KCA28-04-04</t>
  </si>
  <si>
    <t>Рычаг управления правый HB930MS PRO/KCA28-04-04</t>
  </si>
  <si>
    <t>00-00156169</t>
  </si>
  <si>
    <t>KC30-03-49</t>
  </si>
  <si>
    <t>Трос HB930MS PRO/KC30-03-49</t>
  </si>
  <si>
    <t>00-00156167</t>
  </si>
  <si>
    <t>KC90-03-07</t>
  </si>
  <si>
    <t>Фиксатор HB930MS PRO/KC90-03-07</t>
  </si>
  <si>
    <t>HABERT ДВИГАТЕЛЬ ДИЗЕЛЬНЫЙ HD2V910 D25.4 ММ 20А</t>
  </si>
  <si>
    <t>00-00153749</t>
  </si>
  <si>
    <t>2V88-04008 </t>
  </si>
  <si>
    <t>Вкладыши шатуна Diesel HD2V910 (пара)/2V88-04008 </t>
  </si>
  <si>
    <t>00-00153753</t>
  </si>
  <si>
    <t>2V88-08000</t>
  </si>
  <si>
    <t>Глушитель Diesel HD2V910/2V88-08000</t>
  </si>
  <si>
    <t>00-00153740</t>
  </si>
  <si>
    <t>2V88-02018 </t>
  </si>
  <si>
    <t>Клапан впускной Diesel HD2V910/2V88-02018 </t>
  </si>
  <si>
    <t>00-00153739</t>
  </si>
  <si>
    <t>2V88-02011</t>
  </si>
  <si>
    <t>Клапан выпускной Diesel HD2V910/2V88-02011</t>
  </si>
  <si>
    <t>00-00153746</t>
  </si>
  <si>
    <t>2V88-05201-Q2 (Φ43)</t>
  </si>
  <si>
    <t>Коленвал Diesel D25,4 HD2V910/2V88-05201-Q2 (Φ43)</t>
  </si>
  <si>
    <t>00-00153747</t>
  </si>
  <si>
    <t>2V88-04100 </t>
  </si>
  <si>
    <t>Кольца поршневые (комплект) Diesel HD2V910/2V88-04100 </t>
  </si>
  <si>
    <t>00-00153755</t>
  </si>
  <si>
    <t>2V88B-10209-01-G </t>
  </si>
  <si>
    <t>Насос инжекторный (роликовый с электромагн. клапаном) Diesel HD2V910/2V88B-10209-01-G </t>
  </si>
  <si>
    <t>00-00153752</t>
  </si>
  <si>
    <t>2V88-04004 </t>
  </si>
  <si>
    <t>Палец поршневой Diesel HD2V910/2V88-04004 </t>
  </si>
  <si>
    <t>00-00153750</t>
  </si>
  <si>
    <t>2V88-04003 (L) </t>
  </si>
  <si>
    <t>Поршень (левая сторона) Diesel HD2V910/2V88-04003 (L) </t>
  </si>
  <si>
    <t>00-00153751</t>
  </si>
  <si>
    <t>2V88-04003 (R) </t>
  </si>
  <si>
    <t>Поршень (правая сторона) Diesel HD2V910/2V88-04003 (R) </t>
  </si>
  <si>
    <t>00-00153744</t>
  </si>
  <si>
    <t>2V88-02019 </t>
  </si>
  <si>
    <t>Прокладка впускного коллектора Diesel HD2V910/2V88-02019 </t>
  </si>
  <si>
    <t>00-00153743</t>
  </si>
  <si>
    <t>2V88-02010</t>
  </si>
  <si>
    <t>Прокладка глушителя Diesel HD2V910/2V88-02010</t>
  </si>
  <si>
    <t>00-00153733</t>
  </si>
  <si>
    <t>2V88-01021</t>
  </si>
  <si>
    <t>Прокладка крышки картера Diesel HD2V910/2V88-01021</t>
  </si>
  <si>
    <t>00-00153735</t>
  </si>
  <si>
    <t>2V88-01013</t>
  </si>
  <si>
    <t>Прокладка топливного насоса Diesel HD2V910/2V88-01013</t>
  </si>
  <si>
    <t>00-00153737</t>
  </si>
  <si>
    <t>2V88-02004</t>
  </si>
  <si>
    <t>Прокладка топливной форсунки Diesel HD2V910/2V88-02004</t>
  </si>
  <si>
    <t>00-00153742</t>
  </si>
  <si>
    <t>2V88-02300 (L) </t>
  </si>
  <si>
    <t>Рокер в сборе(левая ГБЦ "А") Diesel HD2V910/2V88-02300 (L) </t>
  </si>
  <si>
    <t>00-00153741</t>
  </si>
  <si>
    <t>2V88-02300 (R) </t>
  </si>
  <si>
    <t>Рокер в сборе(правая ГБЦ "В") Diesel HD2V910/2V88-02300 (R) </t>
  </si>
  <si>
    <t>00-00153738</t>
  </si>
  <si>
    <t>2V88-11802 </t>
  </si>
  <si>
    <t>Рычаг регулировки газа Diesel HD2V910/2V88-11802 </t>
  </si>
  <si>
    <t>00-00153736</t>
  </si>
  <si>
    <t>88-1703004-Н</t>
  </si>
  <si>
    <t>Свеча накаливания (200Вт) Diesel HD2V910/88-1703004-Н</t>
  </si>
  <si>
    <t>00-00153734</t>
  </si>
  <si>
    <t>2V88-15200</t>
  </si>
  <si>
    <t>Стартер электрический Diesel HD2V910 (1,6кВт)/2V88-15200</t>
  </si>
  <si>
    <t>00-00153745</t>
  </si>
  <si>
    <t>2V88-10210 </t>
  </si>
  <si>
    <t>Топливная форсунка Diesel HD2V910/2V88-10210 </t>
  </si>
  <si>
    <t>00-00153748</t>
  </si>
  <si>
    <t>2V88-04120 </t>
  </si>
  <si>
    <t>Шатун в сборе Diesel HD2V910/2V88-04120 </t>
  </si>
  <si>
    <t>HABERT БЕНЗОПИЛА HN-25</t>
  </si>
  <si>
    <t>00-00002695</t>
  </si>
  <si>
    <t>Воздухозаборник (3800)</t>
  </si>
  <si>
    <t>00-00002681</t>
  </si>
  <si>
    <t>Воздушный фильтр (3800)</t>
  </si>
  <si>
    <t>00-00002661</t>
  </si>
  <si>
    <t>ГБЦ (3800)</t>
  </si>
  <si>
    <t>00-00002665</t>
  </si>
  <si>
    <t>Глушитель (3800)</t>
  </si>
  <si>
    <t>00-00002684</t>
  </si>
  <si>
    <t>Жиклёр (3800)</t>
  </si>
  <si>
    <t>00-00002694</t>
  </si>
  <si>
    <t>Карбюратор (3800)</t>
  </si>
  <si>
    <t>00-00002679</t>
  </si>
  <si>
    <t>Коленвал (3800)</t>
  </si>
  <si>
    <t>00-00002674</t>
  </si>
  <si>
    <t>Кольцо поршневое (3800)</t>
  </si>
  <si>
    <t>00-00002676</t>
  </si>
  <si>
    <t>Кольцо стопорное поршневого пальца (3800)</t>
  </si>
  <si>
    <t>00-00002669</t>
  </si>
  <si>
    <t>Кольцо уплотнительное 32 (3800)</t>
  </si>
  <si>
    <t>00-00002678</t>
  </si>
  <si>
    <t>Кольцо уплотнительное подшипника коленвала (3800)</t>
  </si>
  <si>
    <t>00-00002685</t>
  </si>
  <si>
    <t>Корпус сцепления (3800)</t>
  </si>
  <si>
    <t>00-00002680</t>
  </si>
  <si>
    <t>Крышка верхняя в сборе (3800)</t>
  </si>
  <si>
    <t>00-00002682</t>
  </si>
  <si>
    <t>Крышка воздушного фильтра (3800)</t>
  </si>
  <si>
    <t>00-00002666</t>
  </si>
  <si>
    <t>Крышка глушителя (3800)</t>
  </si>
  <si>
    <t>00-00002689</t>
  </si>
  <si>
    <t>Масляный насос в сборе (3800)</t>
  </si>
  <si>
    <t>00-00002690</t>
  </si>
  <si>
    <t>Маховик (3800)</t>
  </si>
  <si>
    <t>00-00002691</t>
  </si>
  <si>
    <t>Модуль зажигания (катушка) (3800)</t>
  </si>
  <si>
    <t>00-00002675</t>
  </si>
  <si>
    <t>Палец поршневой (3800)</t>
  </si>
  <si>
    <t>00-00002668</t>
  </si>
  <si>
    <t>Подшипник 6201 (330)</t>
  </si>
  <si>
    <t>00-00002677</t>
  </si>
  <si>
    <t>Подшипник коленвала игольчатый 12*17*10 (3800)</t>
  </si>
  <si>
    <t>00-00002686</t>
  </si>
  <si>
    <t>Подшипник сцепления игольчатый (3800)</t>
  </si>
  <si>
    <t>00-00002673</t>
  </si>
  <si>
    <t>Поршень (3800)</t>
  </si>
  <si>
    <t>00-00002683</t>
  </si>
  <si>
    <t>Пробка крышки воздушного фильтра (3800)</t>
  </si>
  <si>
    <t>00-00002667</t>
  </si>
  <si>
    <t>Прокладка глушителя (3800)</t>
  </si>
  <si>
    <t>00-00002663</t>
  </si>
  <si>
    <t>Прокладка карбюратора (3800, 4501)</t>
  </si>
  <si>
    <t>00-00002672</t>
  </si>
  <si>
    <t>Прокладка картера (3800)</t>
  </si>
  <si>
    <t>00-00002662</t>
  </si>
  <si>
    <t>Прокладка теплоизолятора (3800)</t>
  </si>
  <si>
    <t>00-00002664</t>
  </si>
  <si>
    <t>Прокладка цилиндра (3800)</t>
  </si>
  <si>
    <t>00-00002697</t>
  </si>
  <si>
    <t>Пружина передней ручки (3800)</t>
  </si>
  <si>
    <t>00-00002688</t>
  </si>
  <si>
    <t>Пружина сцепления (3800)</t>
  </si>
  <si>
    <t>00-00002699</t>
  </si>
  <si>
    <t>Ручка ручного старта (3800, 4501)</t>
  </si>
  <si>
    <t>00-00002693</t>
  </si>
  <si>
    <t>Ручной старт (3800)</t>
  </si>
  <si>
    <t>00-00002671</t>
  </si>
  <si>
    <t>Сальник картера левого 12*22*7 (3800)</t>
  </si>
  <si>
    <t>00-00002670</t>
  </si>
  <si>
    <t>Сальник картера правого 12*32*5,5 (3800)</t>
  </si>
  <si>
    <t>00-00002692</t>
  </si>
  <si>
    <t>Свеча зажигания RJ7Y (3800)</t>
  </si>
  <si>
    <t>00-00002696</t>
  </si>
  <si>
    <t>Система подачи топлива (3800)</t>
  </si>
  <si>
    <t>00-00002687</t>
  </si>
  <si>
    <t>Сцепление (3800)</t>
  </si>
  <si>
    <t>00-00002698</t>
  </si>
  <si>
    <t>Трос стартера (2500, 3800, 4501)</t>
  </si>
  <si>
    <t>HABERT ГЕНЕРАТОР DIESEL H6GF-ME</t>
  </si>
  <si>
    <t>00-00158413</t>
  </si>
  <si>
    <t>1.03.06.09.0007</t>
  </si>
  <si>
    <t>Вольтметр H6GF-ME/1.03.06.09.0007</t>
  </si>
  <si>
    <t>00-00158412</t>
  </si>
  <si>
    <t>1.03.06.07.0021</t>
  </si>
  <si>
    <t>Выключатель автоматический H6GF-ME/1.03.06.07.0021</t>
  </si>
  <si>
    <t>00-00158420</t>
  </si>
  <si>
    <t>1.02.15.06.0006</t>
  </si>
  <si>
    <t>Гайка М6 H6GF-ME/1.02.15.06.0006</t>
  </si>
  <si>
    <t>00-00158423</t>
  </si>
  <si>
    <t>1.02.10.02.0001</t>
  </si>
  <si>
    <t>Заглушка топливного насоса H6GF-ME/1.02.10.02.0001</t>
  </si>
  <si>
    <t>00-00158410</t>
  </si>
  <si>
    <t>1.03.02.02.0001</t>
  </si>
  <si>
    <t>Колодки соединительные H6GF-ME/1.03.02.02.0001</t>
  </si>
  <si>
    <t>00-00158407</t>
  </si>
  <si>
    <t>2.01.05.04.0007</t>
  </si>
  <si>
    <t>Кронштейн альтернатора H6GF-ME/2.01.05.04.0007</t>
  </si>
  <si>
    <t>00-00158411</t>
  </si>
  <si>
    <t>2.08.01.05.07.0011</t>
  </si>
  <si>
    <t>Крышка альтернатора задняя H6GF-ME/2.08.01.05.07.0011</t>
  </si>
  <si>
    <t>00-00158404</t>
  </si>
  <si>
    <t>1.03.02.03.0002</t>
  </si>
  <si>
    <t>Крышка альтернатора передняя H6GF-ME/1.03.02.03.0002</t>
  </si>
  <si>
    <t>00-00158425</t>
  </si>
  <si>
    <t>1.02.10.08.0033</t>
  </si>
  <si>
    <t>Насос топливный H6GF-ME/1.02.10.08.0033</t>
  </si>
  <si>
    <t>00-00158414</t>
  </si>
  <si>
    <t>1.03.06.08.0006</t>
  </si>
  <si>
    <t>Предохранитель 5А H6GF-ME/1.03.06.08.0006</t>
  </si>
  <si>
    <t>00-00158424</t>
  </si>
  <si>
    <t>1.02.10.02.0006</t>
  </si>
  <si>
    <t>Прокладка заглушки топливного насоса H6GF-ME/1.02.10.02.0006</t>
  </si>
  <si>
    <t>00-00158426</t>
  </si>
  <si>
    <t>1.02.10.03.0004</t>
  </si>
  <si>
    <t>Прокладка топливного насоса H6GF-ME/1.02.10.03.0004</t>
  </si>
  <si>
    <t>00-00158408</t>
  </si>
  <si>
    <t>1.03.02.05.0003</t>
  </si>
  <si>
    <t>Регулятор напряжения H6GF-ME/1.03.02.05.0003</t>
  </si>
  <si>
    <t>00-00158405</t>
  </si>
  <si>
    <t>2.05.04.03.01.0005+2.05.04.02.01.0008</t>
  </si>
  <si>
    <t>Ротор+статор H6GF-ME/2.05.04.03.01.0005+2.05.04.02.01.0008</t>
  </si>
  <si>
    <t>00-00158417</t>
  </si>
  <si>
    <t>1.02.10.05.0001</t>
  </si>
  <si>
    <t>Трубка топливная (обратка) H6GF-ME/1.02.10.05.0001</t>
  </si>
  <si>
    <t>00-00158419</t>
  </si>
  <si>
    <t>1.02.10.09.0003</t>
  </si>
  <si>
    <t>Трубка топливная H6GF-ME/1.02.10.09.0003</t>
  </si>
  <si>
    <t>00-00158421</t>
  </si>
  <si>
    <t>1.02.10.10.0021</t>
  </si>
  <si>
    <t>Форсунка H6GF-ME/1.02.10.10.0021</t>
  </si>
  <si>
    <t>00-00158415</t>
  </si>
  <si>
    <t>1.02.10.06.0002</t>
  </si>
  <si>
    <t>Хомут топливного шланга H6GF-ME/1.02.10.06.0002</t>
  </si>
  <si>
    <t>00-00158418</t>
  </si>
  <si>
    <t>1.02.10.06.0001</t>
  </si>
  <si>
    <t>Хомут трубки топливной H6GF-ME/1.02.10.06.0001</t>
  </si>
  <si>
    <t>00-00158422</t>
  </si>
  <si>
    <t>1.02.10.03.0022</t>
  </si>
  <si>
    <t>Шайба форсунки H6GF-ME/1.02.10.03.0022</t>
  </si>
  <si>
    <t>00-00158416</t>
  </si>
  <si>
    <t>1.02.10.05.0002</t>
  </si>
  <si>
    <t>Шланг топливный в сборе с фильтром H6GF-ME/1.02.10.05.0002</t>
  </si>
  <si>
    <t>00-00158409</t>
  </si>
  <si>
    <t>1.03.02.02.0004</t>
  </si>
  <si>
    <t>Щетки генератора H6GF-ME/1.03.02.02.0004</t>
  </si>
  <si>
    <t>HABERT ГЕНЕРАТОР HT8000EB-ATS</t>
  </si>
  <si>
    <t>00-00158439</t>
  </si>
  <si>
    <t>Выключатель автоматический HT8000EB/1.03.06.07.0021</t>
  </si>
  <si>
    <t>00-00158435</t>
  </si>
  <si>
    <t>не зан-ть, см код 158431</t>
  </si>
  <si>
    <t>Диодный мост HT8000EB/1.03.02.02.0002</t>
  </si>
  <si>
    <t>00-00158438</t>
  </si>
  <si>
    <t>Крышка альтернатора задняя HT8000EB/2.08.01.05.07.0011</t>
  </si>
  <si>
    <t>00-00158436</t>
  </si>
  <si>
    <t>Плата HT8000EB/1.03.02.02.0001</t>
  </si>
  <si>
    <t>00-00158437</t>
  </si>
  <si>
    <t>1.03.02.05.0002</t>
  </si>
  <si>
    <t>Регулятор напряжения HT8000EB/1.03.02.05.0002</t>
  </si>
  <si>
    <t>00-00158440</t>
  </si>
  <si>
    <t>1.03.06.05.0012</t>
  </si>
  <si>
    <t>Розетка генератора HT8000EB/1.03.06.05.0012</t>
  </si>
  <si>
    <t>00-00158433</t>
  </si>
  <si>
    <t>2.05.04.03.01.0005+2.05.04.02.03.0057</t>
  </si>
  <si>
    <t>Ротор+статор HT8000EB/2.05.04.03.01.0005+2.05.04.02.03.0057</t>
  </si>
  <si>
    <t>00-00158434</t>
  </si>
  <si>
    <t>Щетки генератора HT8000EB/1.03.02.02.0004</t>
  </si>
  <si>
    <t>HABERT ГЕНЕРАТОР HT8000EB</t>
  </si>
  <si>
    <t>HABERT БЕНЗОПИЛА HN-4501</t>
  </si>
  <si>
    <t>00-00002709</t>
  </si>
  <si>
    <t>ГБЦ (4501)</t>
  </si>
  <si>
    <t>00-00002706</t>
  </si>
  <si>
    <t>Картер (4501)</t>
  </si>
  <si>
    <t>00-00002707</t>
  </si>
  <si>
    <t>Коленвал (4501)</t>
  </si>
  <si>
    <t>00-00002705</t>
  </si>
  <si>
    <t>Крышка картера (левая) (4501)</t>
  </si>
  <si>
    <t>00-00002703</t>
  </si>
  <si>
    <t>Маховик (4501)</t>
  </si>
  <si>
    <t>00-00002708</t>
  </si>
  <si>
    <t>Прокладка ГБЦ (4501)</t>
  </si>
  <si>
    <t>00-00002710</t>
  </si>
  <si>
    <t>Прокладка теплоизолятора (4501)</t>
  </si>
  <si>
    <t>00-00002700</t>
  </si>
  <si>
    <t>Пружина ручного старта (3800, 4501) "Плавный пуск"</t>
  </si>
  <si>
    <t>00-00002701</t>
  </si>
  <si>
    <t>Ролик ручного старта (большой) (4501)</t>
  </si>
  <si>
    <t>00-00002702</t>
  </si>
  <si>
    <t>Ролик ручного старта (малый) (4501)</t>
  </si>
  <si>
    <t>00-00002704</t>
  </si>
  <si>
    <t>Сальник 15*35*4,5 (4501)</t>
  </si>
  <si>
    <t>HABERT БЕНЗОТРИММЕР HN-330</t>
  </si>
  <si>
    <t>00-00002751</t>
  </si>
  <si>
    <t>Глушитель 330</t>
  </si>
  <si>
    <t>00-00002724</t>
  </si>
  <si>
    <t>Картер левый 330</t>
  </si>
  <si>
    <t>00-00002727</t>
  </si>
  <si>
    <t>Картер правый 330</t>
  </si>
  <si>
    <t>00-00002775</t>
  </si>
  <si>
    <t>Коленвал в сборе 330</t>
  </si>
  <si>
    <t>00-00002769</t>
  </si>
  <si>
    <t>Кольцо поршневое 330</t>
  </si>
  <si>
    <t>00-00002739</t>
  </si>
  <si>
    <t>Коммутатор 330</t>
  </si>
  <si>
    <t>00-00002757</t>
  </si>
  <si>
    <t>Корпус воздушного фильтра 330</t>
  </si>
  <si>
    <t>00-00002745</t>
  </si>
  <si>
    <t>Маховик 330</t>
  </si>
  <si>
    <t>00-00002718</t>
  </si>
  <si>
    <t>Пластина ручного старта (330, 430, 520)</t>
  </si>
  <si>
    <t>00-00002730</t>
  </si>
  <si>
    <t>Подшипник коленвала 6201 (330)</t>
  </si>
  <si>
    <t>00-00002772</t>
  </si>
  <si>
    <t>Поршень 330</t>
  </si>
  <si>
    <t>00-00002715</t>
  </si>
  <si>
    <t>Прокладка ручного старта 330 </t>
  </si>
  <si>
    <t>00-00002712</t>
  </si>
  <si>
    <t>Ручной старт 330,430 </t>
  </si>
  <si>
    <t>00-00157149</t>
  </si>
  <si>
    <t>Фланец ручного старта HN-330, HN-430, HN-520</t>
  </si>
  <si>
    <t>HABERT БЕНЗОТРИММЕР HN-430</t>
  </si>
  <si>
    <t>00-00002752</t>
  </si>
  <si>
    <t>Глушитель 430</t>
  </si>
  <si>
    <t>00-00002761</t>
  </si>
  <si>
    <t>Карбюратор 430</t>
  </si>
  <si>
    <t>00-00002725</t>
  </si>
  <si>
    <t>Картер левый 430</t>
  </si>
  <si>
    <t>00-00002728</t>
  </si>
  <si>
    <t>Картер правый 430</t>
  </si>
  <si>
    <t>00-00002740</t>
  </si>
  <si>
    <t>Катушка зажигания 430</t>
  </si>
  <si>
    <t>00-00002770</t>
  </si>
  <si>
    <t>Кольцо поршневое 430</t>
  </si>
  <si>
    <t>00-00002758</t>
  </si>
  <si>
    <t>Корпус воздушного фильтра 430</t>
  </si>
  <si>
    <t>00-00002767</t>
  </si>
  <si>
    <t>Крышка блока цилиндра 430</t>
  </si>
  <si>
    <t>00-00002746</t>
  </si>
  <si>
    <t>Маховик 430</t>
  </si>
  <si>
    <t>00-00002773</t>
  </si>
  <si>
    <t>Поршень 430</t>
  </si>
  <si>
    <t>00-00002716</t>
  </si>
  <si>
    <t>Прокладка ручного старта 430 </t>
  </si>
  <si>
    <t>00-00002737</t>
  </si>
  <si>
    <t>Шпонка коленвала 430</t>
  </si>
  <si>
    <t>HABERT ГЕНЕРАТОР HT2000</t>
  </si>
  <si>
    <t>00-00158431</t>
  </si>
  <si>
    <t>1.03.02.02.0002</t>
  </si>
  <si>
    <t>Диодный мост HT2000,HT8000EB/1.03.02.02.0002</t>
  </si>
  <si>
    <t>00-00158428</t>
  </si>
  <si>
    <t>2.01.05.04.0010</t>
  </si>
  <si>
    <t>Кронштейн альтернатора HT2000/2.01.05.04.0010</t>
  </si>
  <si>
    <t>00-00158432</t>
  </si>
  <si>
    <t>2.08.01.05.07.0001</t>
  </si>
  <si>
    <t>Крышка альтернатора HT2000/2.08.01.05.07.0001</t>
  </si>
  <si>
    <t>00-00158429</t>
  </si>
  <si>
    <t>1.03.02.05.0019</t>
  </si>
  <si>
    <t>Регулятор напряжения HT2000/1.03.02.05.0019</t>
  </si>
  <si>
    <t>00-00158427</t>
  </si>
  <si>
    <t>2.05.04.03.03.0008+2.05.04.02.03.0014</t>
  </si>
  <si>
    <t>Ротор+статор HT2000/2.05.04.03.03.0008+2.05.04.02.03.0014</t>
  </si>
  <si>
    <t>00-00158430</t>
  </si>
  <si>
    <t>1.03.02.02.0003</t>
  </si>
  <si>
    <t>Щетки генератора HT2000/1.03.02.02.0003</t>
  </si>
  <si>
    <t>HABERT СНЕГОУБОРЩИК HBM28D (ШЛ)</t>
  </si>
  <si>
    <t>HABERT ГАЗОНОКОСИЛКА HBL19S</t>
  </si>
  <si>
    <t>00-00153997</t>
  </si>
  <si>
    <t>Кожух бокового выброса HBL19S,HBL21SDP</t>
  </si>
  <si>
    <t>00-00153990</t>
  </si>
  <si>
    <t>Колесо заднее в сборе HBL19S, HBL21SDP</t>
  </si>
  <si>
    <t>00-00153988</t>
  </si>
  <si>
    <t>Колесо переднее в сборе HBL19S, HBL21SDP</t>
  </si>
  <si>
    <t>00-00153996</t>
  </si>
  <si>
    <t>Нож 19-дюймовый HBL19S</t>
  </si>
  <si>
    <t>00-00153989</t>
  </si>
  <si>
    <t>Редуктор червячной передачи в сборе HBL19S</t>
  </si>
  <si>
    <t>00-00153995</t>
  </si>
  <si>
    <t>Ремень XPZ800LA HBL19S</t>
  </si>
  <si>
    <t>00-00153994</t>
  </si>
  <si>
    <t>Трос газа/привода HBL19S</t>
  </si>
  <si>
    <t>00-00153992</t>
  </si>
  <si>
    <t>Шестерня HBL19S, HBL21SDP</t>
  </si>
  <si>
    <t>00-00153991</t>
  </si>
  <si>
    <t>Шестерня ведущая HBL19S, HBL21SDP</t>
  </si>
  <si>
    <t>HABERT ГАЗОНОКОСИЛКА HBL21SDP</t>
  </si>
  <si>
    <t>00-00154009</t>
  </si>
  <si>
    <t>Крышка бокового выброса HBL21SDP</t>
  </si>
  <si>
    <t>00-00154002</t>
  </si>
  <si>
    <t>Крышка задняя HBL21SDP</t>
  </si>
  <si>
    <t>00-00154003</t>
  </si>
  <si>
    <t>Крышка травосборника HBL21SDP</t>
  </si>
  <si>
    <t>00-00154004</t>
  </si>
  <si>
    <t>Накладка на ручку крышки травосборника HBL21SDP</t>
  </si>
  <si>
    <t>00-00154007</t>
  </si>
  <si>
    <t>Нож 21-дюймовый HBL21SDP</t>
  </si>
  <si>
    <t>00-00154005</t>
  </si>
  <si>
    <t>Ремень XPZ862La HBL21SDP</t>
  </si>
  <si>
    <t>00-00154006</t>
  </si>
  <si>
    <t>Шкив ведущий HBL21SDP</t>
  </si>
  <si>
    <t>HABERT БЕНЗОТРИММЕР HN-520</t>
  </si>
  <si>
    <t>HABERT МОТОБЛОК HХ-511 (КОЛЁСА 5.00-12)</t>
  </si>
  <si>
    <t>00-00154248</t>
  </si>
  <si>
    <t>Редуктор HJ1100</t>
  </si>
  <si>
    <t>HABERT МОТОБЛОК HM-21 (КОЛЁСА 4.00*8)</t>
  </si>
  <si>
    <t>00-00154245</t>
  </si>
  <si>
    <t>Редуктор HJ500</t>
  </si>
  <si>
    <t>HABERT МОТОБЛОК HM-13 (КОЛЁСА 4.00*10)</t>
  </si>
  <si>
    <t>00-00154246</t>
  </si>
  <si>
    <t>Редуктор HJ800-1</t>
  </si>
  <si>
    <t>HABERT МОТОБЛОК HMN-223 (КОЛЁСА 19*7-8)</t>
  </si>
  <si>
    <t>HABERT МОТОБЛОК HMN-13 (КОЛЁСА 4.00*10)</t>
  </si>
  <si>
    <t>00-00154247</t>
  </si>
  <si>
    <t>Редуктор HJ800-7</t>
  </si>
  <si>
    <t>HABERT ГАЗОНОКОСИЛКА HBL19SP</t>
  </si>
  <si>
    <t>HABERT ГАЗОНОКОСИЛКА HBL21S</t>
  </si>
  <si>
    <t>HABERT ГАЗОНОКОСИЛКА HBL21SP</t>
  </si>
</sst>
</file>

<file path=xl/styles.xml><?xml version="1.0" encoding="utf-8"?>
<styleSheet xmlns="http://schemas.openxmlformats.org/spreadsheetml/2006/main">
  <numFmts count="3">
    <numFmt formatCode="GENERAL" numFmtId="164"/>
    <numFmt formatCode="_-* #\ ##0&quot; ₽&quot;_-;\-* #\ ##0&quot; ₽&quot;_-;_-* &quot;- ₽&quot;_-;_-@_-" numFmtId="165"/>
    <numFmt formatCode="_-* #\ ##0.00&quot; ₽&quot;_-;\-* #\ ##0.00&quot; ₽&quot;_-;_-* \-??&quot; ₽&quot;_-;_-@_-" numFmtId="166"/>
  </numFmts>
  <fonts count="12">
    <font>
      <name val="Calibri"/>
      <charset val="134"/>
      <family val="2"/>
      <color rgb="00000000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Calibri"/>
      <charset val="204"/>
      <family val="2"/>
      <b val="true"/>
      <color rgb="00000000"/>
      <sz val="16"/>
    </font>
    <font>
      <name val="Calibri"/>
      <charset val="204"/>
      <family val="2"/>
      <b val="true"/>
      <color rgb="00000000"/>
      <sz val="12"/>
    </font>
    <font>
      <name val="Calibri"/>
      <charset val="204"/>
      <family val="2"/>
      <b val="true"/>
      <color rgb="00000000"/>
      <sz val="14"/>
    </font>
    <font>
      <name val="Calibri"/>
      <charset val="134"/>
      <family val="2"/>
      <b val="true"/>
      <color rgb="00000000"/>
      <sz val="10"/>
    </font>
    <font>
      <name val="Calibri"/>
      <charset val="134"/>
      <family val="2"/>
      <color rgb="00000000"/>
      <sz val="10"/>
    </font>
    <font>
      <name val="Calibri"/>
      <charset val="134"/>
      <family val="2"/>
      <color rgb="00000000"/>
      <sz val="12"/>
    </font>
    <font>
      <name val="Calibri"/>
      <charset val="134"/>
      <family val="2"/>
      <b val="true"/>
      <color rgb="00FF0000"/>
      <sz val="12"/>
    </font>
    <font>
      <name val="Microsoft YaHei"/>
      <charset val="204"/>
      <family val="2"/>
      <color rgb="00000000"/>
      <sz val="12"/>
    </font>
  </fonts>
  <fills count="5">
    <fill>
      <patternFill patternType="none"/>
    </fill>
    <fill>
      <patternFill patternType="gray125"/>
    </fill>
    <fill>
      <patternFill patternType="solid">
        <fgColor rgb="00FFCC66"/>
        <bgColor rgb="00FABF8F"/>
      </patternFill>
    </fill>
    <fill>
      <patternFill patternType="solid">
        <fgColor rgb="00FABF8F"/>
        <bgColor rgb="00FFCC66"/>
      </patternFill>
    </fill>
    <fill>
      <patternFill patternType="solid">
        <fgColor rgb="00FFFF00"/>
        <bgColor rgb="00FFFF00"/>
      </patternFill>
    </fill>
  </fills>
  <borders count="5">
    <border diagonalDown="false" diagonalUp="false">
      <left/>
      <right/>
      <top/>
      <bottom/>
      <diagonal/>
    </border>
    <border diagonalDown="false" diagonalUp="false">
      <left style="medium"/>
      <right style="medium"/>
      <top style="medium"/>
      <bottom style="medium"/>
      <diagonal/>
    </border>
    <border diagonalDown="false" diagonalUp="false">
      <left style="medium"/>
      <right/>
      <top style="medium"/>
      <bottom style="medium"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/>
      <right/>
      <top/>
      <bottom style="medium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7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4" xfId="0">
      <alignment horizontal="left" indent="0" shrinkToFit="false" textRotation="0" vertical="bottom" wrapText="false"/>
    </xf>
    <xf applyAlignment="true" applyBorder="false" applyFont="false" applyProtection="false" borderId="0" fillId="0" fontId="0" numFmtId="165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</xf>
    <xf applyAlignment="true" applyBorder="false" applyFont="true" applyProtection="false" borderId="0" fillId="0" fontId="4" numFmtId="164" xfId="0">
      <alignment horizontal="left" indent="0" shrinkToFit="false" textRotation="0" vertical="center" wrapText="false"/>
    </xf>
    <xf applyAlignment="true" applyBorder="true" applyFont="true" applyProtection="false" borderId="1" fillId="2" fontId="5" numFmtId="164" xfId="0">
      <alignment horizontal="center" indent="0" shrinkToFit="false" textRotation="0" vertical="center" wrapText="false"/>
    </xf>
    <xf applyAlignment="true" applyBorder="true" applyFont="true" applyProtection="false" borderId="1" fillId="2" fontId="6" numFmtId="164" xfId="0">
      <alignment horizontal="center" indent="0" shrinkToFit="false" textRotation="0" vertical="center" wrapText="false"/>
    </xf>
    <xf applyAlignment="true" applyBorder="true" applyFont="true" applyProtection="false" borderId="2" fillId="2" fontId="6" numFmtId="165" xfId="0">
      <alignment horizontal="center" indent="0" shrinkToFit="false" textRotation="0" vertical="center" wrapText="true"/>
    </xf>
    <xf applyAlignment="true" applyBorder="true" applyFont="true" applyProtection="false" borderId="3" fillId="3" fontId="7" numFmtId="164" xfId="0">
      <alignment horizontal="center" indent="0" shrinkToFit="false" textRotation="0" vertical="bottom" wrapText="false"/>
    </xf>
    <xf applyAlignment="true" applyBorder="true" applyFont="true" applyProtection="false" borderId="3" fillId="0" fontId="8" numFmtId="164" xfId="0">
      <alignment horizontal="right" indent="0" shrinkToFit="false" textRotation="0" vertical="bottom" wrapText="false"/>
    </xf>
    <xf applyAlignment="true" applyBorder="true" applyFont="true" applyProtection="false" borderId="3" fillId="0" fontId="9" numFmtId="164" xfId="0">
      <alignment horizontal="left" indent="0" shrinkToFit="false" textRotation="0" vertical="bottom" wrapText="false"/>
    </xf>
    <xf applyAlignment="true" applyBorder="true" applyFont="true" applyProtection="false" borderId="3" fillId="0" fontId="8" numFmtId="164" xfId="0">
      <alignment horizontal="left" indent="0" shrinkToFit="false" textRotation="0" vertical="bottom" wrapText="false"/>
    </xf>
    <xf applyAlignment="true" applyBorder="true" applyFont="true" applyProtection="false" borderId="3" fillId="0" fontId="9" numFmtId="166" xfId="0">
      <alignment horizontal="right" indent="0" shrinkToFit="false" textRotation="0" vertical="bottom" wrapText="false"/>
    </xf>
    <xf applyAlignment="true" applyBorder="true" applyFont="true" applyProtection="false" borderId="3" fillId="0" fontId="9" numFmtId="164" xfId="0">
      <alignment horizontal="center" indent="0" shrinkToFit="false" textRotation="0" vertical="bottom" wrapText="false"/>
    </xf>
    <xf applyAlignment="true" applyBorder="true" applyFont="true" applyProtection="false" borderId="3" fillId="4" fontId="8" numFmtId="164" xfId="0">
      <alignment horizontal="right" indent="0" shrinkToFit="false" textRotation="0" vertical="bottom" wrapText="false"/>
    </xf>
    <xf applyAlignment="true" applyBorder="true" applyFont="true" applyProtection="false" borderId="3" fillId="4" fontId="9" numFmtId="164" xfId="0">
      <alignment horizontal="left" indent="0" shrinkToFit="false" textRotation="0" vertical="bottom" wrapText="false"/>
    </xf>
    <xf applyAlignment="true" applyBorder="true" applyFont="true" applyProtection="false" borderId="3" fillId="4" fontId="8" numFmtId="164" xfId="0">
      <alignment horizontal="left" indent="0" shrinkToFit="false" textRotation="0" vertical="bottom" wrapText="false"/>
    </xf>
    <xf applyAlignment="true" applyBorder="true" applyFont="true" applyProtection="false" borderId="3" fillId="4" fontId="9" numFmtId="166" xfId="0">
      <alignment horizontal="right" indent="0" shrinkToFit="false" textRotation="0" vertical="bottom" wrapText="false"/>
    </xf>
    <xf applyAlignment="true" applyBorder="true" applyFont="true" applyProtection="false" borderId="3" fillId="4" fontId="10" numFmtId="166" xfId="0">
      <alignment horizontal="right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</xf>
    <xf applyAlignment="true" applyBorder="true" applyFont="true" applyProtection="false" borderId="4" fillId="0" fontId="4" numFmtId="164" xfId="0">
      <alignment horizontal="center" indent="0" shrinkToFit="false" textRotation="0" vertical="center" wrapText="false"/>
    </xf>
    <xf applyAlignment="true" applyBorder="true" applyFont="true" applyProtection="false" borderId="2" fillId="2" fontId="6" numFmtId="164" xfId="0">
      <alignment horizontal="center" indent="0" shrinkToFit="false" textRotation="0" vertical="center" wrapText="true"/>
    </xf>
    <xf applyAlignment="false" applyBorder="true" applyFont="true" applyProtection="false" borderId="3" fillId="0" fontId="8" numFmtId="164" xfId="0"/>
    <xf applyAlignment="true" applyBorder="true" applyFont="true" applyProtection="false" borderId="3" fillId="0" fontId="8" numFmtId="164" xfId="0">
      <alignment horizontal="center" indent="0" shrinkToFit="false" textRotation="0" vertical="bottom" wrapText="false"/>
    </xf>
    <xf applyAlignment="true" applyBorder="true" applyFont="true" applyProtection="false" borderId="3" fillId="0" fontId="9" numFmtId="165" xfId="0">
      <alignment horizontal="right" indent="0" shrinkToFit="false" textRotation="0" vertical="bottom" wrapText="false"/>
    </xf>
    <xf applyAlignment="true" applyBorder="true" applyFont="true" applyProtection="false" borderId="3" fillId="0" fontId="9" numFmtId="164" xfId="0">
      <alignment horizontal="center" indent="0" shrinkToFit="false" textRotation="0" vertical="bottom" wrapText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BF8F"/>
      <rgbColor rgb="003366FF"/>
      <rgbColor rgb="0033CCCC"/>
      <rgbColor rgb="0099CC00"/>
      <rgbColor rgb="00FFCC66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absolute">
    <xdr:from>
      <xdr:col>0</xdr:col>
      <xdr:colOff>46080</xdr:colOff>
      <xdr:row>0</xdr:row>
      <xdr:rowOff>48240</xdr:rowOff>
    </xdr:from>
    <xdr:to>
      <xdr:col>0</xdr:col>
      <xdr:colOff>1103040</xdr:colOff>
      <xdr:row>0</xdr:row>
      <xdr:rowOff>843120</xdr:rowOff>
    </xdr:to>
    <xdr:pic>
      <xdr:nvPicPr>
        <xdr:cNvPr descr="" id="0" name="Рисунок 2"/>
        <xdr:cNvPicPr/>
      </xdr:nvPicPr>
      <xdr:blipFill>
        <a:blip r:embed="rId1"/>
        <a:stretch>
          <a:fillRect/>
        </a:stretch>
      </xdr:blipFill>
      <xdr:spPr>
        <a:xfrm>
          <a:off x="46080" y="48240"/>
          <a:ext cx="1056960" cy="794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absolute">
    <xdr:from>
      <xdr:col>1</xdr:col>
      <xdr:colOff>65160</xdr:colOff>
      <xdr:row>0</xdr:row>
      <xdr:rowOff>38520</xdr:rowOff>
    </xdr:from>
    <xdr:to>
      <xdr:col>1</xdr:col>
      <xdr:colOff>1122120</xdr:colOff>
      <xdr:row>0</xdr:row>
      <xdr:rowOff>833400</xdr:rowOff>
    </xdr:to>
    <xdr:pic>
      <xdr:nvPicPr>
        <xdr:cNvPr descr="" id="1" name="Рисунок 4"/>
        <xdr:cNvPicPr/>
      </xdr:nvPicPr>
      <xdr:blipFill>
        <a:blip r:embed="rId1"/>
        <a:stretch>
          <a:fillRect/>
        </a:stretch>
      </xdr:blipFill>
      <xdr:spPr>
        <a:xfrm>
          <a:off x="65160" y="38520"/>
          <a:ext cx="1056960" cy="79488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I113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Left" topLeftCell="A3" xSplit="0" ySplit="2"/>
      <selection activeCell="A1" activeCellId="0" pane="topLeft" sqref="A1"/>
      <selection activeCell="K10" activeCellId="0" pane="bottomLeft" sqref="K10"/>
    </sheetView>
  </sheetViews>
  <cols>
    <col collapsed="false" hidden="false" max="1" min="1" style="1" width="17.1764705882353"/>
    <col collapsed="false" hidden="false" max="2" min="2" style="2" width="65.9411764705882"/>
    <col collapsed="false" hidden="false" max="3" min="3" style="2" width="34.6313725490196"/>
    <col collapsed="false" hidden="false" max="4" min="4" style="3" width="15.7294117647059"/>
    <col collapsed="false" hidden="false" max="5" min="5" style="3" width="14"/>
    <col collapsed="false" hidden="false" max="6" min="6" style="4" width="15.8745098039216"/>
    <col collapsed="false" hidden="false" max="8" min="7" style="4" width="9.23529411764706"/>
    <col collapsed="false" hidden="false" max="1025" min="9" style="0" width="9.09019607843137"/>
  </cols>
  <sheetData>
    <row collapsed="false" customFormat="false" customHeight="true" hidden="false" ht="70.5" outlineLevel="0" r="1">
      <c r="B1" s="5" t="s">
        <v>0</v>
      </c>
      <c r="C1" s="5"/>
      <c r="F1" s="3"/>
    </row>
    <row collapsed="false" customFormat="false" customHeight="true" hidden="false" ht="34.5" outlineLevel="0" r="2">
      <c r="A2" s="6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6" t="s">
        <v>7</v>
      </c>
      <c r="H2" s="6" t="s">
        <v>8</v>
      </c>
    </row>
    <row collapsed="false" customFormat="false" customHeight="false" hidden="false" ht="14.75" outlineLevel="1" r="3">
      <c r="A3" s="9" t="s">
        <v>9</v>
      </c>
      <c r="B3" s="9"/>
      <c r="C3" s="9"/>
      <c r="D3" s="9"/>
      <c r="E3" s="9"/>
      <c r="F3" s="9"/>
      <c r="G3" s="9"/>
      <c r="H3" s="9"/>
    </row>
    <row collapsed="false" customFormat="false" customHeight="false" hidden="false" ht="15.95" outlineLevel="1" r="4">
      <c r="A4" s="10" t="s">
        <v>10</v>
      </c>
      <c r="B4" s="11" t="s">
        <v>11</v>
      </c>
      <c r="C4" s="12" t="s">
        <v>12</v>
      </c>
      <c r="D4" s="13" t="n">
        <v>59150</v>
      </c>
      <c r="E4" s="13" t="n">
        <v>0</v>
      </c>
      <c r="F4" s="13" t="n">
        <v>74000</v>
      </c>
      <c r="G4" s="14"/>
      <c r="H4" s="14" t="s">
        <v>13</v>
      </c>
      <c r="I4" s="0" t="str">
        <f aca="false">"22.01.24"</f>
        <v>22.01.24</v>
      </c>
    </row>
    <row collapsed="false" customFormat="false" customHeight="false" hidden="false" ht="15.95" outlineLevel="1" r="5">
      <c r="A5" s="10" t="s">
        <v>14</v>
      </c>
      <c r="B5" s="11" t="s">
        <v>15</v>
      </c>
      <c r="C5" s="12" t="s">
        <v>16</v>
      </c>
      <c r="D5" s="13" t="n">
        <v>2950</v>
      </c>
      <c r="E5" s="13" t="n">
        <v>0</v>
      </c>
      <c r="F5" s="13" t="n">
        <v>3700</v>
      </c>
      <c r="G5" s="14"/>
      <c r="H5" s="14"/>
      <c r="I5" s="0" t="str">
        <f aca="false">"22.01.24"</f>
        <v>22.01.24</v>
      </c>
    </row>
    <row collapsed="false" customFormat="false" customHeight="false" hidden="false" ht="15.95" outlineLevel="1" r="6">
      <c r="A6" s="10" t="s">
        <v>17</v>
      </c>
      <c r="B6" s="11" t="s">
        <v>18</v>
      </c>
      <c r="C6" s="12" t="s">
        <v>19</v>
      </c>
      <c r="D6" s="13" t="n">
        <v>140350</v>
      </c>
      <c r="E6" s="13" t="n">
        <v>0</v>
      </c>
      <c r="F6" s="13" t="n">
        <v>175500</v>
      </c>
      <c r="G6" s="14"/>
      <c r="H6" s="14" t="s">
        <v>13</v>
      </c>
      <c r="I6" s="0" t="str">
        <f aca="false">"22.01.24"</f>
        <v>22.01.24</v>
      </c>
    </row>
    <row collapsed="false" customFormat="false" customHeight="false" hidden="false" ht="15.95" outlineLevel="1" r="7">
      <c r="A7" s="10" t="s">
        <v>20</v>
      </c>
      <c r="B7" s="11" t="s">
        <v>21</v>
      </c>
      <c r="C7" s="12" t="s">
        <v>22</v>
      </c>
      <c r="D7" s="13" t="n">
        <v>16200</v>
      </c>
      <c r="E7" s="13" t="n">
        <v>0</v>
      </c>
      <c r="F7" s="13" t="n">
        <v>20300</v>
      </c>
      <c r="G7" s="14"/>
      <c r="H7" s="14" t="s">
        <v>13</v>
      </c>
      <c r="I7" s="0" t="str">
        <f aca="false">"22.01.24"</f>
        <v>22.01.24</v>
      </c>
    </row>
    <row collapsed="false" customFormat="false" customHeight="false" hidden="false" ht="15.95" outlineLevel="1" r="8">
      <c r="A8" s="10" t="s">
        <v>23</v>
      </c>
      <c r="B8" s="11" t="s">
        <v>24</v>
      </c>
      <c r="C8" s="12" t="s">
        <v>25</v>
      </c>
      <c r="D8" s="13" t="n">
        <v>11200</v>
      </c>
      <c r="E8" s="13" t="n">
        <v>0</v>
      </c>
      <c r="F8" s="13" t="n">
        <v>14000</v>
      </c>
      <c r="G8" s="14"/>
      <c r="H8" s="14"/>
      <c r="I8" s="0" t="str">
        <f aca="false">"22.01.24"</f>
        <v>22.01.24</v>
      </c>
    </row>
    <row collapsed="false" customFormat="false" customHeight="false" hidden="false" ht="15.95" outlineLevel="1" r="9">
      <c r="A9" s="10" t="s">
        <v>26</v>
      </c>
      <c r="B9" s="11" t="s">
        <v>27</v>
      </c>
      <c r="C9" s="12" t="s">
        <v>28</v>
      </c>
      <c r="D9" s="13" t="n">
        <v>18050</v>
      </c>
      <c r="E9" s="13" t="n">
        <v>0</v>
      </c>
      <c r="F9" s="13" t="n">
        <v>22600</v>
      </c>
      <c r="G9" s="14"/>
      <c r="H9" s="14" t="s">
        <v>13</v>
      </c>
      <c r="I9" s="0" t="str">
        <f aca="false">"22.01.24"</f>
        <v>22.01.24</v>
      </c>
    </row>
    <row collapsed="false" customFormat="false" customHeight="false" hidden="false" ht="14.75" outlineLevel="0" r="10">
      <c r="A10" s="9" t="s">
        <v>29</v>
      </c>
      <c r="B10" s="9"/>
      <c r="C10" s="9"/>
      <c r="D10" s="9"/>
      <c r="E10" s="9"/>
      <c r="F10" s="9"/>
      <c r="G10" s="9"/>
      <c r="H10" s="9"/>
      <c r="I10" s="0" t="str">
        <f aca="false">"22.01.24"</f>
        <v>22.01.24</v>
      </c>
    </row>
    <row collapsed="false" customFormat="false" customHeight="false" hidden="false" ht="15.95" outlineLevel="1" r="11">
      <c r="A11" s="10" t="s">
        <v>30</v>
      </c>
      <c r="B11" s="11" t="s">
        <v>31</v>
      </c>
      <c r="C11" s="12" t="s">
        <v>32</v>
      </c>
      <c r="D11" s="13" t="n">
        <v>5000</v>
      </c>
      <c r="E11" s="13" t="n">
        <v>0</v>
      </c>
      <c r="F11" s="13" t="n">
        <v>6300</v>
      </c>
      <c r="G11" s="14"/>
      <c r="H11" s="14" t="s">
        <v>13</v>
      </c>
      <c r="I11" s="0" t="str">
        <f aca="false">"22.01.24"</f>
        <v>22.01.24</v>
      </c>
    </row>
    <row collapsed="false" customFormat="false" customHeight="false" hidden="false" ht="15.95" outlineLevel="1" r="12">
      <c r="A12" s="10" t="s">
        <v>33</v>
      </c>
      <c r="B12" s="11" t="s">
        <v>34</v>
      </c>
      <c r="C12" s="12" t="s">
        <v>35</v>
      </c>
      <c r="D12" s="13" t="n">
        <v>5000</v>
      </c>
      <c r="E12" s="13" t="n">
        <v>0</v>
      </c>
      <c r="F12" s="13" t="n">
        <v>6300</v>
      </c>
      <c r="G12" s="14"/>
      <c r="H12" s="14" t="s">
        <v>13</v>
      </c>
      <c r="I12" s="0" t="str">
        <f aca="false">"22.01.24"</f>
        <v>22.01.24</v>
      </c>
    </row>
    <row collapsed="false" customFormat="false" customHeight="false" hidden="false" ht="15.95" outlineLevel="1" r="13">
      <c r="A13" s="10" t="s">
        <v>36</v>
      </c>
      <c r="B13" s="11" t="s">
        <v>37</v>
      </c>
      <c r="C13" s="12" t="s">
        <v>38</v>
      </c>
      <c r="D13" s="13" t="n">
        <v>5200</v>
      </c>
      <c r="E13" s="13" t="n">
        <v>0</v>
      </c>
      <c r="F13" s="13" t="n">
        <v>6500</v>
      </c>
      <c r="G13" s="14"/>
      <c r="H13" s="14" t="s">
        <v>13</v>
      </c>
      <c r="I13" s="0" t="str">
        <f aca="false">"22.01.24"</f>
        <v>22.01.24</v>
      </c>
    </row>
    <row collapsed="false" customFormat="false" customHeight="false" hidden="false" ht="15.95" outlineLevel="1" r="14">
      <c r="A14" s="10" t="s">
        <v>39</v>
      </c>
      <c r="B14" s="11" t="s">
        <v>40</v>
      </c>
      <c r="C14" s="12" t="s">
        <v>41</v>
      </c>
      <c r="D14" s="13" t="n">
        <v>5200</v>
      </c>
      <c r="E14" s="13" t="n">
        <v>0</v>
      </c>
      <c r="F14" s="13" t="n">
        <v>6500</v>
      </c>
      <c r="G14" s="14"/>
      <c r="H14" s="14" t="s">
        <v>13</v>
      </c>
      <c r="I14" s="0" t="str">
        <f aca="false">"22.01.24"</f>
        <v>22.01.24</v>
      </c>
    </row>
    <row collapsed="false" customFormat="false" customHeight="false" hidden="false" ht="15.95" outlineLevel="1" r="15">
      <c r="A15" s="10" t="s">
        <v>42</v>
      </c>
      <c r="B15" s="11" t="s">
        <v>43</v>
      </c>
      <c r="C15" s="12" t="s">
        <v>44</v>
      </c>
      <c r="D15" s="13" t="n">
        <v>5250</v>
      </c>
      <c r="E15" s="13" t="n">
        <v>0</v>
      </c>
      <c r="F15" s="13" t="n">
        <v>6600</v>
      </c>
      <c r="G15" s="14"/>
      <c r="H15" s="14" t="s">
        <v>13</v>
      </c>
      <c r="I15" s="0" t="str">
        <f aca="false">"22.01.24"</f>
        <v>22.01.24</v>
      </c>
    </row>
    <row collapsed="false" customFormat="false" customHeight="false" hidden="false" ht="14.75" outlineLevel="0" r="16">
      <c r="A16" s="9" t="s">
        <v>45</v>
      </c>
      <c r="B16" s="9"/>
      <c r="C16" s="9"/>
      <c r="D16" s="9"/>
      <c r="E16" s="9"/>
      <c r="F16" s="9"/>
      <c r="G16" s="9"/>
      <c r="H16" s="9"/>
      <c r="I16" s="0" t="str">
        <f aca="false">"22.01.24"</f>
        <v>22.01.24</v>
      </c>
    </row>
    <row collapsed="false" customFormat="false" customHeight="false" hidden="false" ht="15.95" outlineLevel="1" r="17">
      <c r="A17" s="10" t="s">
        <v>46</v>
      </c>
      <c r="B17" s="11" t="s">
        <v>47</v>
      </c>
      <c r="C17" s="12" t="s">
        <v>48</v>
      </c>
      <c r="D17" s="13" t="n">
        <v>7600</v>
      </c>
      <c r="E17" s="13" t="n">
        <v>0</v>
      </c>
      <c r="F17" s="13" t="n">
        <v>9500</v>
      </c>
      <c r="G17" s="14"/>
      <c r="H17" s="14" t="s">
        <v>13</v>
      </c>
      <c r="I17" s="0" t="str">
        <f aca="false">"22.01.24"</f>
        <v>22.01.24</v>
      </c>
    </row>
    <row collapsed="false" customFormat="false" customHeight="false" hidden="false" ht="15.95" outlineLevel="1" r="18">
      <c r="A18" s="15" t="s">
        <v>49</v>
      </c>
      <c r="B18" s="16" t="s">
        <v>50</v>
      </c>
      <c r="C18" s="17" t="s">
        <v>51</v>
      </c>
      <c r="D18" s="18" t="n">
        <v>5850</v>
      </c>
      <c r="E18" s="19" t="n">
        <v>5200</v>
      </c>
      <c r="F18" s="13" t="n">
        <v>7400</v>
      </c>
      <c r="G18" s="14"/>
      <c r="H18" s="14" t="s">
        <v>13</v>
      </c>
      <c r="I18" s="0" t="str">
        <f aca="false">"22.01.24"</f>
        <v>22.01.24</v>
      </c>
    </row>
    <row collapsed="false" customFormat="false" customHeight="false" hidden="false" ht="15.95" outlineLevel="1" r="19">
      <c r="A19" s="10" t="s">
        <v>52</v>
      </c>
      <c r="B19" s="11" t="s">
        <v>53</v>
      </c>
      <c r="C19" s="12" t="s">
        <v>54</v>
      </c>
      <c r="D19" s="13" t="n">
        <v>7700</v>
      </c>
      <c r="E19" s="13" t="n">
        <v>0</v>
      </c>
      <c r="F19" s="13" t="n">
        <v>9700</v>
      </c>
      <c r="G19" s="14"/>
      <c r="H19" s="14" t="s">
        <v>13</v>
      </c>
      <c r="I19" s="0" t="str">
        <f aca="false">"22.01.24"</f>
        <v>22.01.24</v>
      </c>
    </row>
    <row collapsed="false" customFormat="false" customHeight="false" hidden="false" ht="15.95" outlineLevel="1" r="20">
      <c r="A20" s="10" t="s">
        <v>55</v>
      </c>
      <c r="B20" s="11" t="s">
        <v>56</v>
      </c>
      <c r="C20" s="12" t="s">
        <v>57</v>
      </c>
      <c r="D20" s="13" t="n">
        <v>5900</v>
      </c>
      <c r="E20" s="13" t="n">
        <v>0</v>
      </c>
      <c r="F20" s="13" t="n">
        <v>7400</v>
      </c>
      <c r="G20" s="14"/>
      <c r="H20" s="14" t="s">
        <v>13</v>
      </c>
      <c r="I20" s="0" t="str">
        <f aca="false">"22.01.24"</f>
        <v>22.01.24</v>
      </c>
    </row>
    <row collapsed="false" customFormat="false" customHeight="false" hidden="false" ht="14.75" outlineLevel="0" r="21">
      <c r="A21" s="9" t="s">
        <v>58</v>
      </c>
      <c r="B21" s="9"/>
      <c r="C21" s="9"/>
      <c r="D21" s="9"/>
      <c r="E21" s="9"/>
      <c r="F21" s="9"/>
      <c r="G21" s="9"/>
      <c r="H21" s="9"/>
      <c r="I21" s="0" t="str">
        <f aca="false">"22.01.24"</f>
        <v>22.01.24</v>
      </c>
    </row>
    <row collapsed="false" customFormat="false" customHeight="false" hidden="false" ht="15.95" outlineLevel="1" r="22">
      <c r="A22" s="10" t="s">
        <v>59</v>
      </c>
      <c r="B22" s="11" t="s">
        <v>60</v>
      </c>
      <c r="C22" s="12" t="s">
        <v>61</v>
      </c>
      <c r="D22" s="13" t="n">
        <v>11200</v>
      </c>
      <c r="E22" s="13" t="n">
        <v>0</v>
      </c>
      <c r="F22" s="13" t="n">
        <v>13500</v>
      </c>
      <c r="G22" s="14"/>
      <c r="H22" s="14" t="s">
        <v>13</v>
      </c>
      <c r="I22" s="0" t="str">
        <f aca="false">"22.01.24"</f>
        <v>22.01.24</v>
      </c>
    </row>
    <row collapsed="false" customFormat="false" customHeight="false" hidden="false" ht="15.95" outlineLevel="1" r="23">
      <c r="A23" s="10" t="s">
        <v>62</v>
      </c>
      <c r="B23" s="11" t="s">
        <v>63</v>
      </c>
      <c r="C23" s="12" t="s">
        <v>64</v>
      </c>
      <c r="D23" s="13" t="n">
        <v>23400</v>
      </c>
      <c r="E23" s="13" t="n">
        <v>0</v>
      </c>
      <c r="F23" s="13" t="n">
        <v>28100</v>
      </c>
      <c r="G23" s="14"/>
      <c r="H23" s="14"/>
      <c r="I23" s="0" t="str">
        <f aca="false">"22.01.24"</f>
        <v>22.01.24</v>
      </c>
    </row>
    <row collapsed="false" customFormat="false" customHeight="false" hidden="false" ht="15.95" outlineLevel="1" r="24">
      <c r="A24" s="10" t="s">
        <v>65</v>
      </c>
      <c r="B24" s="11" t="s">
        <v>66</v>
      </c>
      <c r="C24" s="12" t="s">
        <v>67</v>
      </c>
      <c r="D24" s="13" t="n">
        <v>28850</v>
      </c>
      <c r="E24" s="13" t="n">
        <v>0</v>
      </c>
      <c r="F24" s="13" t="n">
        <v>34700</v>
      </c>
      <c r="G24" s="14"/>
      <c r="H24" s="14"/>
      <c r="I24" s="0" t="str">
        <f aca="false">"22.01.24"</f>
        <v>22.01.24</v>
      </c>
    </row>
    <row collapsed="false" customFormat="false" customHeight="false" hidden="false" ht="15.95" outlineLevel="1" r="25">
      <c r="A25" s="10" t="s">
        <v>68</v>
      </c>
      <c r="B25" s="11" t="s">
        <v>69</v>
      </c>
      <c r="C25" s="12" t="s">
        <v>70</v>
      </c>
      <c r="D25" s="13" t="n">
        <v>30600</v>
      </c>
      <c r="E25" s="13" t="n">
        <v>0</v>
      </c>
      <c r="F25" s="13" t="n">
        <v>36800</v>
      </c>
      <c r="G25" s="14"/>
      <c r="H25" s="14" t="s">
        <v>13</v>
      </c>
      <c r="I25" s="0" t="str">
        <f aca="false">"22.01.24"</f>
        <v>22.01.24</v>
      </c>
    </row>
    <row collapsed="false" customFormat="false" customHeight="false" hidden="false" ht="15.95" outlineLevel="1" r="26">
      <c r="A26" s="10" t="s">
        <v>71</v>
      </c>
      <c r="B26" s="11" t="s">
        <v>72</v>
      </c>
      <c r="C26" s="12" t="s">
        <v>73</v>
      </c>
      <c r="D26" s="13" t="n">
        <v>27550</v>
      </c>
      <c r="E26" s="13" t="n">
        <v>0</v>
      </c>
      <c r="F26" s="13" t="n">
        <v>33100</v>
      </c>
      <c r="G26" s="14"/>
      <c r="H26" s="14" t="s">
        <v>13</v>
      </c>
      <c r="I26" s="0" t="str">
        <f aca="false">"22.01.24"</f>
        <v>22.01.24</v>
      </c>
    </row>
    <row collapsed="false" customFormat="false" customHeight="false" hidden="false" ht="15.95" outlineLevel="1" r="27">
      <c r="A27" s="10" t="s">
        <v>74</v>
      </c>
      <c r="B27" s="11" t="s">
        <v>75</v>
      </c>
      <c r="C27" s="12" t="s">
        <v>76</v>
      </c>
      <c r="D27" s="13" t="n">
        <v>27200</v>
      </c>
      <c r="E27" s="13" t="n">
        <v>0</v>
      </c>
      <c r="F27" s="13" t="n">
        <v>32700</v>
      </c>
      <c r="G27" s="14"/>
      <c r="H27" s="14" t="s">
        <v>13</v>
      </c>
      <c r="I27" s="0" t="str">
        <f aca="false">"22.01.24"</f>
        <v>22.01.24</v>
      </c>
    </row>
    <row collapsed="false" customFormat="false" customHeight="false" hidden="false" ht="15.95" outlineLevel="1" r="28">
      <c r="A28" s="10" t="s">
        <v>77</v>
      </c>
      <c r="B28" s="11" t="s">
        <v>78</v>
      </c>
      <c r="C28" s="12" t="s">
        <v>79</v>
      </c>
      <c r="D28" s="13" t="n">
        <v>35550</v>
      </c>
      <c r="E28" s="13" t="n">
        <v>0</v>
      </c>
      <c r="F28" s="13" t="n">
        <v>42700</v>
      </c>
      <c r="G28" s="14"/>
      <c r="H28" s="14" t="s">
        <v>13</v>
      </c>
      <c r="I28" s="0" t="str">
        <f aca="false">"22.01.24"</f>
        <v>22.01.24</v>
      </c>
    </row>
    <row collapsed="false" customFormat="false" customHeight="false" hidden="false" ht="15.95" outlineLevel="1" r="29">
      <c r="A29" s="15" t="s">
        <v>80</v>
      </c>
      <c r="B29" s="16" t="s">
        <v>81</v>
      </c>
      <c r="C29" s="17" t="s">
        <v>82</v>
      </c>
      <c r="D29" s="18" t="n">
        <v>31050</v>
      </c>
      <c r="E29" s="19" t="n">
        <v>27000</v>
      </c>
      <c r="F29" s="13" t="n">
        <v>37300</v>
      </c>
      <c r="G29" s="14"/>
      <c r="H29" s="14"/>
      <c r="I29" s="0" t="str">
        <f aca="false">"22.01.24"</f>
        <v>22.01.24</v>
      </c>
    </row>
    <row collapsed="false" customFormat="false" customHeight="false" hidden="false" ht="15.95" outlineLevel="1" r="30">
      <c r="A30" s="10" t="s">
        <v>83</v>
      </c>
      <c r="B30" s="11" t="s">
        <v>84</v>
      </c>
      <c r="C30" s="12" t="s">
        <v>85</v>
      </c>
      <c r="D30" s="13" t="n">
        <v>35950</v>
      </c>
      <c r="E30" s="13" t="n">
        <v>0</v>
      </c>
      <c r="F30" s="13" t="n">
        <v>43200</v>
      </c>
      <c r="G30" s="14"/>
      <c r="H30" s="14" t="s">
        <v>13</v>
      </c>
      <c r="I30" s="0" t="str">
        <f aca="false">"22.01.24"</f>
        <v>22.01.24</v>
      </c>
    </row>
    <row collapsed="false" customFormat="false" customHeight="false" hidden="false" ht="15.95" outlineLevel="1" r="31">
      <c r="A31" s="10" t="s">
        <v>86</v>
      </c>
      <c r="B31" s="11" t="s">
        <v>87</v>
      </c>
      <c r="C31" s="12" t="s">
        <v>79</v>
      </c>
      <c r="D31" s="13" t="n">
        <v>35550</v>
      </c>
      <c r="E31" s="13" t="n">
        <v>0</v>
      </c>
      <c r="F31" s="13" t="n">
        <v>42700</v>
      </c>
      <c r="G31" s="14"/>
      <c r="H31" s="14" t="s">
        <v>13</v>
      </c>
      <c r="I31" s="0" t="str">
        <f aca="false">"22.01.24"</f>
        <v>22.01.24</v>
      </c>
    </row>
    <row collapsed="false" customFormat="false" customHeight="false" hidden="false" ht="15.95" outlineLevel="1" r="32">
      <c r="A32" s="10" t="s">
        <v>88</v>
      </c>
      <c r="B32" s="11" t="s">
        <v>89</v>
      </c>
      <c r="C32" s="12" t="s">
        <v>79</v>
      </c>
      <c r="D32" s="13" t="n">
        <v>35550</v>
      </c>
      <c r="E32" s="13" t="n">
        <v>0</v>
      </c>
      <c r="F32" s="13" t="n">
        <v>42700</v>
      </c>
      <c r="G32" s="14"/>
      <c r="H32" s="14" t="s">
        <v>13</v>
      </c>
      <c r="I32" s="0" t="str">
        <f aca="false">"22.01.24"</f>
        <v>22.01.24</v>
      </c>
    </row>
    <row collapsed="false" customFormat="false" customHeight="false" hidden="false" ht="15.95" outlineLevel="1" r="33">
      <c r="A33" s="10" t="s">
        <v>90</v>
      </c>
      <c r="B33" s="11" t="s">
        <v>91</v>
      </c>
      <c r="C33" s="12" t="s">
        <v>92</v>
      </c>
      <c r="D33" s="13" t="n">
        <v>30950</v>
      </c>
      <c r="E33" s="13" t="n">
        <v>0</v>
      </c>
      <c r="F33" s="13" t="n">
        <v>37200</v>
      </c>
      <c r="G33" s="14"/>
      <c r="H33" s="14"/>
      <c r="I33" s="0" t="str">
        <f aca="false">"22.01.24"</f>
        <v>22.01.24</v>
      </c>
    </row>
    <row collapsed="false" customFormat="false" customHeight="false" hidden="false" ht="15.95" outlineLevel="1" r="34">
      <c r="A34" s="10" t="s">
        <v>93</v>
      </c>
      <c r="B34" s="11" t="s">
        <v>94</v>
      </c>
      <c r="C34" s="12" t="s">
        <v>95</v>
      </c>
      <c r="D34" s="13" t="n">
        <v>37150</v>
      </c>
      <c r="E34" s="13" t="n">
        <v>0</v>
      </c>
      <c r="F34" s="13" t="n">
        <v>44600</v>
      </c>
      <c r="G34" s="14"/>
      <c r="H34" s="14"/>
      <c r="I34" s="0" t="str">
        <f aca="false">"22.01.24"</f>
        <v>22.01.24</v>
      </c>
    </row>
    <row collapsed="false" customFormat="false" customHeight="false" hidden="false" ht="15.95" outlineLevel="1" r="35">
      <c r="A35" s="10" t="s">
        <v>96</v>
      </c>
      <c r="B35" s="11" t="s">
        <v>97</v>
      </c>
      <c r="C35" s="12" t="s">
        <v>98</v>
      </c>
      <c r="D35" s="13" t="n">
        <v>49950</v>
      </c>
      <c r="E35" s="13" t="n">
        <v>0</v>
      </c>
      <c r="F35" s="13" t="n">
        <v>60000</v>
      </c>
      <c r="G35" s="14"/>
      <c r="H35" s="14" t="s">
        <v>13</v>
      </c>
      <c r="I35" s="0" t="str">
        <f aca="false">"22.01.24"</f>
        <v>22.01.24</v>
      </c>
    </row>
    <row collapsed="false" customFormat="false" customHeight="false" hidden="false" ht="15.95" outlineLevel="1" r="36">
      <c r="A36" s="10" t="s">
        <v>99</v>
      </c>
      <c r="B36" s="11" t="s">
        <v>100</v>
      </c>
      <c r="C36" s="12" t="s">
        <v>101</v>
      </c>
      <c r="D36" s="13" t="n">
        <v>17200</v>
      </c>
      <c r="E36" s="13" t="n">
        <v>0</v>
      </c>
      <c r="F36" s="13" t="n">
        <v>20700</v>
      </c>
      <c r="G36" s="14"/>
      <c r="H36" s="14"/>
      <c r="I36" s="0" t="str">
        <f aca="false">"22.01.24"</f>
        <v>22.01.24</v>
      </c>
    </row>
    <row collapsed="false" customFormat="false" customHeight="false" hidden="false" ht="15.95" outlineLevel="1" r="37">
      <c r="A37" s="10" t="s">
        <v>102</v>
      </c>
      <c r="B37" s="11" t="s">
        <v>103</v>
      </c>
      <c r="C37" s="12" t="s">
        <v>104</v>
      </c>
      <c r="D37" s="13" t="n">
        <v>6550</v>
      </c>
      <c r="E37" s="13" t="n">
        <v>0</v>
      </c>
      <c r="F37" s="13" t="n">
        <v>8200</v>
      </c>
      <c r="G37" s="14"/>
      <c r="H37" s="14"/>
      <c r="I37" s="0" t="str">
        <f aca="false">"22.01.24"</f>
        <v>22.01.24</v>
      </c>
    </row>
    <row collapsed="false" customFormat="false" customHeight="false" hidden="false" ht="15.95" outlineLevel="1" r="38">
      <c r="A38" s="10" t="s">
        <v>105</v>
      </c>
      <c r="B38" s="11" t="s">
        <v>106</v>
      </c>
      <c r="C38" s="12" t="s">
        <v>104</v>
      </c>
      <c r="D38" s="13" t="n">
        <v>6550</v>
      </c>
      <c r="E38" s="13" t="n">
        <v>0</v>
      </c>
      <c r="F38" s="13" t="n">
        <v>8200</v>
      </c>
      <c r="G38" s="14"/>
      <c r="H38" s="14"/>
      <c r="I38" s="0" t="str">
        <f aca="false">"22.01.24"</f>
        <v>22.01.24</v>
      </c>
    </row>
    <row collapsed="false" customFormat="false" customHeight="false" hidden="false" ht="15.95" outlineLevel="1" r="39">
      <c r="A39" s="10" t="s">
        <v>107</v>
      </c>
      <c r="B39" s="11" t="s">
        <v>108</v>
      </c>
      <c r="C39" s="12" t="s">
        <v>104</v>
      </c>
      <c r="D39" s="13" t="n">
        <v>1450</v>
      </c>
      <c r="E39" s="13" t="n">
        <v>0</v>
      </c>
      <c r="F39" s="13" t="n">
        <v>1850</v>
      </c>
      <c r="G39" s="14"/>
      <c r="H39" s="14" t="s">
        <v>13</v>
      </c>
      <c r="I39" s="0" t="str">
        <f aca="false">"22.01.24"</f>
        <v>22.01.24</v>
      </c>
    </row>
    <row collapsed="false" customFormat="false" customHeight="false" hidden="false" ht="15.95" outlineLevel="1" r="40">
      <c r="A40" s="10" t="s">
        <v>109</v>
      </c>
      <c r="B40" s="11" t="s">
        <v>110</v>
      </c>
      <c r="C40" s="12" t="s">
        <v>104</v>
      </c>
      <c r="D40" s="13" t="n">
        <v>950</v>
      </c>
      <c r="E40" s="13" t="n">
        <v>0</v>
      </c>
      <c r="F40" s="13" t="n">
        <v>1200</v>
      </c>
      <c r="G40" s="14"/>
      <c r="H40" s="14" t="s">
        <v>13</v>
      </c>
      <c r="I40" s="0" t="str">
        <f aca="false">"22.01.24"</f>
        <v>22.01.24</v>
      </c>
    </row>
    <row collapsed="false" customFormat="false" customHeight="false" hidden="false" ht="15.95" outlineLevel="1" r="41">
      <c r="A41" s="10" t="s">
        <v>111</v>
      </c>
      <c r="B41" s="11" t="s">
        <v>112</v>
      </c>
      <c r="C41" s="12" t="s">
        <v>104</v>
      </c>
      <c r="D41" s="13" t="n">
        <v>750</v>
      </c>
      <c r="E41" s="13" t="n">
        <v>0</v>
      </c>
      <c r="F41" s="13" t="n">
        <v>940</v>
      </c>
      <c r="G41" s="14"/>
      <c r="H41" s="14" t="s">
        <v>13</v>
      </c>
      <c r="I41" s="0" t="str">
        <f aca="false">"22.01.24"</f>
        <v>22.01.24</v>
      </c>
    </row>
    <row collapsed="false" customFormat="false" customHeight="false" hidden="false" ht="15.95" outlineLevel="1" r="42">
      <c r="A42" s="10" t="s">
        <v>113</v>
      </c>
      <c r="B42" s="11" t="s">
        <v>114</v>
      </c>
      <c r="C42" s="12" t="s">
        <v>104</v>
      </c>
      <c r="D42" s="13" t="n">
        <v>2400</v>
      </c>
      <c r="E42" s="13" t="n">
        <v>0</v>
      </c>
      <c r="F42" s="13" t="n">
        <v>3000</v>
      </c>
      <c r="G42" s="14"/>
      <c r="H42" s="14"/>
      <c r="I42" s="0" t="str">
        <f aca="false">"22.01.24"</f>
        <v>22.01.24</v>
      </c>
    </row>
    <row collapsed="false" customFormat="false" customHeight="false" hidden="false" ht="15.95" outlineLevel="1" r="43">
      <c r="A43" s="10" t="s">
        <v>115</v>
      </c>
      <c r="B43" s="11" t="s">
        <v>116</v>
      </c>
      <c r="C43" s="12" t="s">
        <v>104</v>
      </c>
      <c r="D43" s="13" t="n">
        <v>830</v>
      </c>
      <c r="E43" s="13" t="n">
        <v>0</v>
      </c>
      <c r="F43" s="13" t="n">
        <v>1050</v>
      </c>
      <c r="G43" s="14"/>
      <c r="H43" s="14" t="s">
        <v>13</v>
      </c>
      <c r="I43" s="0" t="str">
        <f aca="false">"22.01.24"</f>
        <v>22.01.24</v>
      </c>
    </row>
    <row collapsed="false" customFormat="false" customHeight="false" hidden="false" ht="14.75" outlineLevel="0" r="44">
      <c r="A44" s="9" t="s">
        <v>117</v>
      </c>
      <c r="B44" s="9"/>
      <c r="C44" s="9"/>
      <c r="D44" s="9"/>
      <c r="E44" s="9"/>
      <c r="F44" s="9"/>
      <c r="G44" s="9"/>
      <c r="H44" s="9"/>
      <c r="I44" s="0" t="str">
        <f aca="false">"22.01.24"</f>
        <v>22.01.24</v>
      </c>
    </row>
    <row collapsed="false" customFormat="false" customHeight="false" hidden="false" ht="15.95" outlineLevel="1" r="45">
      <c r="A45" s="10" t="s">
        <v>118</v>
      </c>
      <c r="B45" s="11" t="s">
        <v>119</v>
      </c>
      <c r="C45" s="12" t="s">
        <v>120</v>
      </c>
      <c r="D45" s="13" t="n">
        <v>136700</v>
      </c>
      <c r="E45" s="13" t="n">
        <v>0</v>
      </c>
      <c r="F45" s="13" t="n">
        <v>164100</v>
      </c>
      <c r="G45" s="14"/>
      <c r="H45" s="14" t="s">
        <v>13</v>
      </c>
      <c r="I45" s="0" t="str">
        <f aca="false">"22.01.24"</f>
        <v>22.01.24</v>
      </c>
    </row>
    <row collapsed="false" customFormat="false" customHeight="false" hidden="false" ht="15.95" outlineLevel="1" r="46">
      <c r="A46" s="10" t="s">
        <v>121</v>
      </c>
      <c r="B46" s="11" t="s">
        <v>122</v>
      </c>
      <c r="C46" s="12" t="s">
        <v>123</v>
      </c>
      <c r="D46" s="13" t="n">
        <v>93350</v>
      </c>
      <c r="E46" s="13" t="n">
        <v>0</v>
      </c>
      <c r="F46" s="13" t="n">
        <v>112100</v>
      </c>
      <c r="G46" s="14"/>
      <c r="H46" s="14"/>
      <c r="I46" s="0" t="str">
        <f aca="false">"22.01.24"</f>
        <v>22.01.24</v>
      </c>
    </row>
    <row collapsed="false" customFormat="false" customHeight="false" hidden="false" ht="15.95" outlineLevel="1" r="47">
      <c r="A47" s="10" t="s">
        <v>124</v>
      </c>
      <c r="B47" s="11" t="s">
        <v>125</v>
      </c>
      <c r="C47" s="12" t="s">
        <v>126</v>
      </c>
      <c r="D47" s="13" t="n">
        <v>93350</v>
      </c>
      <c r="E47" s="13" t="n">
        <v>0</v>
      </c>
      <c r="F47" s="13" t="n">
        <v>112100</v>
      </c>
      <c r="G47" s="14"/>
      <c r="H47" s="14" t="s">
        <v>13</v>
      </c>
      <c r="I47" s="0" t="str">
        <f aca="false">"22.01.24"</f>
        <v>22.01.24</v>
      </c>
    </row>
    <row collapsed="false" customFormat="false" customHeight="false" hidden="false" ht="15.95" outlineLevel="1" r="48">
      <c r="A48" s="10" t="s">
        <v>127</v>
      </c>
      <c r="B48" s="11" t="s">
        <v>128</v>
      </c>
      <c r="C48" s="12" t="s">
        <v>129</v>
      </c>
      <c r="D48" s="13" t="n">
        <v>34750</v>
      </c>
      <c r="E48" s="13" t="n">
        <v>0</v>
      </c>
      <c r="F48" s="13" t="n">
        <v>41700</v>
      </c>
      <c r="G48" s="14"/>
      <c r="H48" s="14"/>
      <c r="I48" s="0" t="str">
        <f aca="false">"22.01.24"</f>
        <v>22.01.24</v>
      </c>
    </row>
    <row collapsed="false" customFormat="false" customHeight="false" hidden="false" ht="15.95" outlineLevel="1" r="49">
      <c r="A49" s="10" t="s">
        <v>130</v>
      </c>
      <c r="B49" s="11" t="s">
        <v>131</v>
      </c>
      <c r="C49" s="12" t="s">
        <v>132</v>
      </c>
      <c r="D49" s="13" t="n">
        <v>36350</v>
      </c>
      <c r="E49" s="13" t="n">
        <v>0</v>
      </c>
      <c r="F49" s="13" t="n">
        <v>43700</v>
      </c>
      <c r="G49" s="14"/>
      <c r="H49" s="14"/>
      <c r="I49" s="0" t="str">
        <f aca="false">"22.01.24"</f>
        <v>22.01.24</v>
      </c>
    </row>
    <row collapsed="false" customFormat="false" customHeight="false" hidden="false" ht="15.95" outlineLevel="1" r="50">
      <c r="A50" s="10" t="s">
        <v>133</v>
      </c>
      <c r="B50" s="11" t="s">
        <v>134</v>
      </c>
      <c r="C50" s="12" t="s">
        <v>135</v>
      </c>
      <c r="D50" s="13" t="n">
        <v>45450</v>
      </c>
      <c r="E50" s="13" t="n">
        <v>0</v>
      </c>
      <c r="F50" s="13" t="n">
        <v>54600</v>
      </c>
      <c r="G50" s="14"/>
      <c r="H50" s="14" t="s">
        <v>13</v>
      </c>
      <c r="I50" s="0" t="str">
        <f aca="false">"22.01.24"</f>
        <v>22.01.24</v>
      </c>
    </row>
    <row collapsed="false" customFormat="false" customHeight="false" hidden="false" ht="15.95" outlineLevel="1" r="51">
      <c r="A51" s="10" t="s">
        <v>136</v>
      </c>
      <c r="B51" s="11" t="s">
        <v>137</v>
      </c>
      <c r="C51" s="12" t="s">
        <v>138</v>
      </c>
      <c r="D51" s="13" t="n">
        <v>72600</v>
      </c>
      <c r="E51" s="13" t="n">
        <v>0</v>
      </c>
      <c r="F51" s="13" t="n">
        <v>87200</v>
      </c>
      <c r="G51" s="14"/>
      <c r="H51" s="14"/>
      <c r="I51" s="0" t="str">
        <f aca="false">"22.01.24"</f>
        <v>22.01.24</v>
      </c>
    </row>
    <row collapsed="false" customFormat="false" customHeight="false" hidden="false" ht="15.95" outlineLevel="1" r="52">
      <c r="A52" s="10" t="s">
        <v>139</v>
      </c>
      <c r="B52" s="11" t="s">
        <v>140</v>
      </c>
      <c r="C52" s="12" t="s">
        <v>141</v>
      </c>
      <c r="D52" s="13" t="n">
        <v>63600</v>
      </c>
      <c r="E52" s="13" t="n">
        <v>0</v>
      </c>
      <c r="F52" s="13" t="n">
        <v>76400</v>
      </c>
      <c r="G52" s="14"/>
      <c r="H52" s="14" t="s">
        <v>13</v>
      </c>
      <c r="I52" s="0" t="str">
        <f aca="false">"22.01.24"</f>
        <v>22.01.24</v>
      </c>
    </row>
    <row collapsed="false" customFormat="false" customHeight="false" hidden="false" ht="15.95" outlineLevel="1" r="53">
      <c r="A53" s="10" t="s">
        <v>142</v>
      </c>
      <c r="B53" s="11" t="s">
        <v>143</v>
      </c>
      <c r="C53" s="12" t="s">
        <v>144</v>
      </c>
      <c r="D53" s="13" t="n">
        <v>63600</v>
      </c>
      <c r="E53" s="13" t="n">
        <v>0</v>
      </c>
      <c r="F53" s="13" t="n">
        <v>76400</v>
      </c>
      <c r="G53" s="14"/>
      <c r="H53" s="14" t="s">
        <v>13</v>
      </c>
      <c r="I53" s="0" t="str">
        <f aca="false">"22.01.24"</f>
        <v>22.01.24</v>
      </c>
    </row>
    <row collapsed="false" customFormat="false" customHeight="false" hidden="false" ht="14.75" outlineLevel="0" r="54">
      <c r="A54" s="9" t="s">
        <v>145</v>
      </c>
      <c r="B54" s="9"/>
      <c r="C54" s="9"/>
      <c r="D54" s="9"/>
      <c r="E54" s="9"/>
      <c r="F54" s="9"/>
      <c r="G54" s="9"/>
      <c r="H54" s="9"/>
      <c r="I54" s="0" t="str">
        <f aca="false">"22.01.24"</f>
        <v>22.01.24</v>
      </c>
    </row>
    <row collapsed="false" customFormat="false" customHeight="false" hidden="false" ht="15.95" outlineLevel="1" r="55">
      <c r="A55" s="10" t="s">
        <v>146</v>
      </c>
      <c r="B55" s="11" t="s">
        <v>147</v>
      </c>
      <c r="C55" s="12" t="s">
        <v>148</v>
      </c>
      <c r="D55" s="13" t="n">
        <v>6850</v>
      </c>
      <c r="E55" s="13" t="n">
        <v>0</v>
      </c>
      <c r="F55" s="13" t="n">
        <v>8600</v>
      </c>
      <c r="G55" s="14"/>
      <c r="H55" s="14" t="s">
        <v>13</v>
      </c>
      <c r="I55" s="0" t="str">
        <f aca="false">"22.01.24"</f>
        <v>22.01.24</v>
      </c>
    </row>
    <row collapsed="false" customFormat="false" customHeight="false" hidden="false" ht="15.95" outlineLevel="1" r="56">
      <c r="A56" s="10" t="s">
        <v>149</v>
      </c>
      <c r="B56" s="11" t="s">
        <v>150</v>
      </c>
      <c r="C56" s="12" t="s">
        <v>151</v>
      </c>
      <c r="D56" s="13" t="n">
        <v>8200</v>
      </c>
      <c r="E56" s="13" t="n">
        <v>0</v>
      </c>
      <c r="F56" s="13" t="n">
        <v>10300</v>
      </c>
      <c r="G56" s="14"/>
      <c r="H56" s="14" t="s">
        <v>13</v>
      </c>
      <c r="I56" s="0" t="str">
        <f aca="false">"22.01.24"</f>
        <v>22.01.24</v>
      </c>
    </row>
    <row collapsed="false" customFormat="false" customHeight="false" hidden="false" ht="15.95" outlineLevel="1" r="57">
      <c r="A57" s="10" t="s">
        <v>152</v>
      </c>
      <c r="B57" s="11" t="s">
        <v>153</v>
      </c>
      <c r="C57" s="12" t="s">
        <v>154</v>
      </c>
      <c r="D57" s="13" t="n">
        <v>320</v>
      </c>
      <c r="E57" s="13" t="n">
        <v>0</v>
      </c>
      <c r="F57" s="13" t="n">
        <v>400</v>
      </c>
      <c r="G57" s="14"/>
      <c r="H57" s="14"/>
      <c r="I57" s="0" t="str">
        <f aca="false">"22.01.24"</f>
        <v>22.01.24</v>
      </c>
    </row>
    <row collapsed="false" customFormat="false" customHeight="false" hidden="false" ht="15.95" outlineLevel="1" r="58">
      <c r="A58" s="10" t="s">
        <v>155</v>
      </c>
      <c r="B58" s="11" t="s">
        <v>156</v>
      </c>
      <c r="C58" s="12" t="s">
        <v>157</v>
      </c>
      <c r="D58" s="13" t="n">
        <v>390</v>
      </c>
      <c r="E58" s="13" t="n">
        <v>0</v>
      </c>
      <c r="F58" s="13" t="n">
        <v>490</v>
      </c>
      <c r="G58" s="14"/>
      <c r="H58" s="14"/>
      <c r="I58" s="0" t="str">
        <f aca="false">"22.01.24"</f>
        <v>22.01.24</v>
      </c>
    </row>
    <row collapsed="false" customFormat="false" customHeight="false" hidden="false" ht="15.95" outlineLevel="1" r="59">
      <c r="A59" s="10" t="s">
        <v>158</v>
      </c>
      <c r="B59" s="11" t="s">
        <v>159</v>
      </c>
      <c r="C59" s="12" t="s">
        <v>160</v>
      </c>
      <c r="D59" s="13" t="n">
        <v>1150</v>
      </c>
      <c r="E59" s="13" t="n">
        <v>0</v>
      </c>
      <c r="F59" s="13" t="n">
        <v>1450</v>
      </c>
      <c r="G59" s="14"/>
      <c r="H59" s="14"/>
      <c r="I59" s="0" t="str">
        <f aca="false">"22.01.24"</f>
        <v>22.01.24</v>
      </c>
    </row>
    <row collapsed="false" customFormat="false" customHeight="false" hidden="false" ht="15.95" outlineLevel="1" r="60">
      <c r="A60" s="10" t="s">
        <v>161</v>
      </c>
      <c r="B60" s="11" t="s">
        <v>162</v>
      </c>
      <c r="C60" s="12" t="s">
        <v>163</v>
      </c>
      <c r="D60" s="13" t="n">
        <v>1300</v>
      </c>
      <c r="E60" s="13" t="n">
        <v>0</v>
      </c>
      <c r="F60" s="13" t="n">
        <v>1650</v>
      </c>
      <c r="G60" s="14"/>
      <c r="H60" s="14"/>
      <c r="I60" s="0" t="str">
        <f aca="false">"22.01.24"</f>
        <v>22.01.24</v>
      </c>
    </row>
    <row collapsed="false" customFormat="false" customHeight="false" hidden="false" ht="15.95" outlineLevel="1" r="61">
      <c r="A61" s="10" t="s">
        <v>164</v>
      </c>
      <c r="B61" s="11" t="s">
        <v>165</v>
      </c>
      <c r="C61" s="12" t="s">
        <v>104</v>
      </c>
      <c r="D61" s="13" t="n">
        <v>1400</v>
      </c>
      <c r="E61" s="13" t="n">
        <v>0</v>
      </c>
      <c r="F61" s="13" t="n">
        <v>1750</v>
      </c>
      <c r="G61" s="14"/>
      <c r="H61" s="14"/>
      <c r="I61" s="0" t="str">
        <f aca="false">"22.01.24"</f>
        <v>22.01.24</v>
      </c>
    </row>
    <row collapsed="false" customFormat="false" customHeight="false" hidden="false" ht="15.95" outlineLevel="1" r="62">
      <c r="A62" s="10" t="s">
        <v>166</v>
      </c>
      <c r="B62" s="11" t="s">
        <v>167</v>
      </c>
      <c r="C62" s="12" t="s">
        <v>168</v>
      </c>
      <c r="D62" s="13" t="n">
        <v>2100</v>
      </c>
      <c r="E62" s="13" t="n">
        <v>0</v>
      </c>
      <c r="F62" s="13" t="n">
        <v>2650</v>
      </c>
      <c r="G62" s="14"/>
      <c r="H62" s="14" t="s">
        <v>13</v>
      </c>
      <c r="I62" s="0" t="str">
        <f aca="false">"22.01.24"</f>
        <v>22.01.24</v>
      </c>
    </row>
    <row collapsed="false" customFormat="false" customHeight="false" hidden="false" ht="14.75" outlineLevel="0" r="63">
      <c r="A63" s="9" t="s">
        <v>169</v>
      </c>
      <c r="B63" s="9"/>
      <c r="C63" s="9"/>
      <c r="D63" s="9"/>
      <c r="E63" s="9"/>
      <c r="F63" s="9"/>
      <c r="G63" s="9"/>
      <c r="H63" s="9"/>
      <c r="I63" s="0" t="str">
        <f aca="false">"22.01.24"</f>
        <v>22.01.24</v>
      </c>
    </row>
    <row collapsed="false" customFormat="false" customHeight="false" hidden="false" ht="15.95" outlineLevel="1" r="64">
      <c r="A64" s="10" t="s">
        <v>170</v>
      </c>
      <c r="B64" s="11" t="s">
        <v>171</v>
      </c>
      <c r="C64" s="12" t="s">
        <v>172</v>
      </c>
      <c r="D64" s="13" t="n">
        <v>4400</v>
      </c>
      <c r="E64" s="13" t="n">
        <v>0</v>
      </c>
      <c r="F64" s="13" t="n">
        <v>5300</v>
      </c>
      <c r="G64" s="14"/>
      <c r="H64" s="14" t="s">
        <v>13</v>
      </c>
      <c r="I64" s="0" t="str">
        <f aca="false">"22.01.24"</f>
        <v>22.01.24</v>
      </c>
    </row>
    <row collapsed="false" customFormat="false" customHeight="false" hidden="false" ht="15.95" outlineLevel="1" r="65">
      <c r="A65" s="10" t="s">
        <v>173</v>
      </c>
      <c r="B65" s="11" t="s">
        <v>174</v>
      </c>
      <c r="C65" s="12" t="s">
        <v>175</v>
      </c>
      <c r="D65" s="13" t="n">
        <v>5500</v>
      </c>
      <c r="E65" s="13" t="n">
        <v>0</v>
      </c>
      <c r="F65" s="13" t="n">
        <v>6600</v>
      </c>
      <c r="G65" s="14"/>
      <c r="H65" s="14" t="s">
        <v>13</v>
      </c>
      <c r="I65" s="0" t="str">
        <f aca="false">"22.01.24"</f>
        <v>22.01.24</v>
      </c>
    </row>
    <row collapsed="false" customFormat="false" customHeight="false" hidden="false" ht="15.95" outlineLevel="1" r="66">
      <c r="A66" s="15" t="s">
        <v>176</v>
      </c>
      <c r="B66" s="16" t="s">
        <v>177</v>
      </c>
      <c r="C66" s="17" t="s">
        <v>178</v>
      </c>
      <c r="D66" s="18" t="n">
        <v>51300</v>
      </c>
      <c r="E66" s="19" t="n">
        <v>45200</v>
      </c>
      <c r="F66" s="13" t="n">
        <v>61600</v>
      </c>
      <c r="G66" s="14"/>
      <c r="H66" s="14" t="s">
        <v>13</v>
      </c>
      <c r="I66" s="0" t="str">
        <f aca="false">"22.01.24"</f>
        <v>22.01.24</v>
      </c>
    </row>
    <row collapsed="false" customFormat="false" customHeight="false" hidden="false" ht="15.95" outlineLevel="1" r="67">
      <c r="A67" s="15" t="s">
        <v>179</v>
      </c>
      <c r="B67" s="16" t="s">
        <v>180</v>
      </c>
      <c r="C67" s="17" t="s">
        <v>181</v>
      </c>
      <c r="D67" s="18" t="n">
        <v>54800</v>
      </c>
      <c r="E67" s="19" t="n">
        <v>48200</v>
      </c>
      <c r="F67" s="13" t="n">
        <v>65800</v>
      </c>
      <c r="G67" s="14"/>
      <c r="H67" s="14" t="s">
        <v>13</v>
      </c>
      <c r="I67" s="0" t="str">
        <f aca="false">"22.01.24"</f>
        <v>22.01.24</v>
      </c>
    </row>
    <row collapsed="false" customFormat="false" customHeight="false" hidden="false" ht="15.95" outlineLevel="1" r="68">
      <c r="A68" s="10" t="s">
        <v>182</v>
      </c>
      <c r="B68" s="11" t="s">
        <v>183</v>
      </c>
      <c r="C68" s="12" t="s">
        <v>184</v>
      </c>
      <c r="D68" s="13" t="n">
        <v>63400</v>
      </c>
      <c r="E68" s="13" t="n">
        <v>0</v>
      </c>
      <c r="F68" s="13" t="n">
        <v>76100</v>
      </c>
      <c r="G68" s="14"/>
      <c r="H68" s="14"/>
      <c r="I68" s="0" t="str">
        <f aca="false">"22.01.24"</f>
        <v>22.01.24</v>
      </c>
    </row>
    <row collapsed="false" customFormat="false" customHeight="false" hidden="false" ht="15.95" outlineLevel="1" r="69">
      <c r="A69" s="10" t="s">
        <v>185</v>
      </c>
      <c r="B69" s="11" t="s">
        <v>186</v>
      </c>
      <c r="C69" s="12" t="s">
        <v>172</v>
      </c>
      <c r="D69" s="13" t="n">
        <v>3500</v>
      </c>
      <c r="E69" s="13" t="n">
        <v>0</v>
      </c>
      <c r="F69" s="13" t="n">
        <v>4200</v>
      </c>
      <c r="G69" s="14"/>
      <c r="H69" s="14" t="s">
        <v>13</v>
      </c>
      <c r="I69" s="0" t="str">
        <f aca="false">"22.01.24"</f>
        <v>22.01.24</v>
      </c>
    </row>
    <row collapsed="false" customFormat="false" customHeight="false" hidden="false" ht="15.95" outlineLevel="1" r="70">
      <c r="A70" s="10" t="s">
        <v>187</v>
      </c>
      <c r="B70" s="11" t="s">
        <v>188</v>
      </c>
      <c r="C70" s="12" t="s">
        <v>175</v>
      </c>
      <c r="D70" s="13" t="n">
        <v>4550</v>
      </c>
      <c r="E70" s="13" t="n">
        <v>0</v>
      </c>
      <c r="F70" s="13" t="n">
        <v>5500</v>
      </c>
      <c r="G70" s="14"/>
      <c r="H70" s="14" t="s">
        <v>13</v>
      </c>
      <c r="I70" s="0" t="str">
        <f aca="false">"22.01.24"</f>
        <v>22.01.24</v>
      </c>
    </row>
    <row collapsed="false" customFormat="false" customHeight="false" hidden="false" ht="15.95" outlineLevel="1" r="71">
      <c r="A71" s="10" t="s">
        <v>189</v>
      </c>
      <c r="B71" s="11" t="s">
        <v>190</v>
      </c>
      <c r="C71" s="12" t="s">
        <v>191</v>
      </c>
      <c r="D71" s="13" t="n">
        <v>14550</v>
      </c>
      <c r="E71" s="13" t="n">
        <v>0</v>
      </c>
      <c r="F71" s="13" t="n">
        <v>17500</v>
      </c>
      <c r="G71" s="14"/>
      <c r="H71" s="14" t="s">
        <v>13</v>
      </c>
      <c r="I71" s="0" t="str">
        <f aca="false">"22.01.24"</f>
        <v>22.01.24</v>
      </c>
    </row>
    <row collapsed="false" customFormat="false" customHeight="false" hidden="false" ht="14.75" outlineLevel="1" r="72">
      <c r="A72" s="9" t="s">
        <v>192</v>
      </c>
      <c r="B72" s="9"/>
      <c r="C72" s="9"/>
      <c r="D72" s="9"/>
      <c r="E72" s="9"/>
      <c r="F72" s="9"/>
      <c r="G72" s="9"/>
      <c r="H72" s="9"/>
      <c r="I72" s="0" t="str">
        <f aca="false">"22.01.24"</f>
        <v>22.01.24</v>
      </c>
    </row>
    <row collapsed="false" customFormat="false" customHeight="false" hidden="false" ht="15.95" outlineLevel="1" r="73">
      <c r="A73" s="10" t="s">
        <v>193</v>
      </c>
      <c r="B73" s="11" t="s">
        <v>194</v>
      </c>
      <c r="C73" s="12" t="s">
        <v>195</v>
      </c>
      <c r="D73" s="13" t="n">
        <v>13800</v>
      </c>
      <c r="E73" s="13" t="n">
        <v>0</v>
      </c>
      <c r="F73" s="13" t="n">
        <v>16600</v>
      </c>
      <c r="G73" s="14"/>
      <c r="H73" s="14" t="s">
        <v>13</v>
      </c>
      <c r="I73" s="0" t="str">
        <f aca="false">"22.01.24"</f>
        <v>22.01.24</v>
      </c>
    </row>
    <row collapsed="false" customFormat="false" customHeight="false" hidden="false" ht="15.95" outlineLevel="1" r="74">
      <c r="A74" s="10" t="s">
        <v>196</v>
      </c>
      <c r="B74" s="11" t="s">
        <v>197</v>
      </c>
      <c r="C74" s="12" t="s">
        <v>198</v>
      </c>
      <c r="D74" s="13" t="n">
        <v>21700</v>
      </c>
      <c r="E74" s="13" t="n">
        <v>0</v>
      </c>
      <c r="F74" s="13" t="n">
        <v>26100</v>
      </c>
      <c r="G74" s="14"/>
      <c r="H74" s="14" t="s">
        <v>13</v>
      </c>
      <c r="I74" s="0" t="str">
        <f aca="false">"22.01.24"</f>
        <v>22.01.24</v>
      </c>
    </row>
    <row collapsed="false" customFormat="false" customHeight="false" hidden="false" ht="15.95" outlineLevel="1" r="75">
      <c r="A75" s="10" t="s">
        <v>199</v>
      </c>
      <c r="B75" s="11" t="s">
        <v>200</v>
      </c>
      <c r="C75" s="12" t="s">
        <v>201</v>
      </c>
      <c r="D75" s="13" t="n">
        <v>23300</v>
      </c>
      <c r="E75" s="13" t="n">
        <v>0</v>
      </c>
      <c r="F75" s="13" t="n">
        <v>28000</v>
      </c>
      <c r="G75" s="14"/>
      <c r="H75" s="14"/>
      <c r="I75" s="0" t="str">
        <f aca="false">"22.01.24"</f>
        <v>22.01.24</v>
      </c>
    </row>
    <row collapsed="false" customFormat="false" customHeight="false" hidden="false" ht="15.95" outlineLevel="1" r="76">
      <c r="A76" s="10" t="s">
        <v>202</v>
      </c>
      <c r="B76" s="11" t="s">
        <v>203</v>
      </c>
      <c r="C76" s="12" t="s">
        <v>204</v>
      </c>
      <c r="D76" s="13" t="n">
        <v>24650</v>
      </c>
      <c r="E76" s="13" t="n">
        <v>0</v>
      </c>
      <c r="F76" s="13" t="n">
        <v>29600</v>
      </c>
      <c r="G76" s="14"/>
      <c r="H76" s="14"/>
      <c r="I76" s="0" t="str">
        <f aca="false">"22.01.24"</f>
        <v>22.01.24</v>
      </c>
    </row>
    <row collapsed="false" customFormat="false" customHeight="false" hidden="false" ht="15.95" outlineLevel="1" r="77">
      <c r="A77" s="10" t="s">
        <v>205</v>
      </c>
      <c r="B77" s="11" t="s">
        <v>206</v>
      </c>
      <c r="C77" s="12" t="s">
        <v>207</v>
      </c>
      <c r="D77" s="13" t="n">
        <v>17250</v>
      </c>
      <c r="E77" s="13" t="n">
        <v>0</v>
      </c>
      <c r="F77" s="13" t="n">
        <v>20700</v>
      </c>
      <c r="G77" s="14"/>
      <c r="H77" s="14"/>
      <c r="I77" s="0" t="str">
        <f aca="false">"22.01.24"</f>
        <v>22.01.24</v>
      </c>
    </row>
    <row collapsed="false" customFormat="false" customHeight="false" hidden="false" ht="15.95" outlineLevel="1" r="78">
      <c r="A78" s="10" t="s">
        <v>208</v>
      </c>
      <c r="B78" s="11" t="s">
        <v>209</v>
      </c>
      <c r="C78" s="12" t="s">
        <v>210</v>
      </c>
      <c r="D78" s="13" t="n">
        <v>23600</v>
      </c>
      <c r="E78" s="13" t="n">
        <v>0</v>
      </c>
      <c r="F78" s="13" t="n">
        <v>28400</v>
      </c>
      <c r="G78" s="14"/>
      <c r="H78" s="14" t="s">
        <v>13</v>
      </c>
      <c r="I78" s="0" t="str">
        <f aca="false">"22.01.24"</f>
        <v>22.01.24</v>
      </c>
    </row>
    <row collapsed="false" customFormat="false" customHeight="false" hidden="false" ht="15.95" outlineLevel="1" r="79">
      <c r="A79" s="10" t="s">
        <v>211</v>
      </c>
      <c r="B79" s="11" t="s">
        <v>212</v>
      </c>
      <c r="C79" s="12" t="s">
        <v>213</v>
      </c>
      <c r="D79" s="13" t="n">
        <v>34700</v>
      </c>
      <c r="E79" s="13" t="n">
        <v>0</v>
      </c>
      <c r="F79" s="13" t="n">
        <v>41700</v>
      </c>
      <c r="G79" s="14"/>
      <c r="H79" s="14" t="s">
        <v>13</v>
      </c>
      <c r="I79" s="0" t="str">
        <f aca="false">"22.01.24"</f>
        <v>22.01.24</v>
      </c>
    </row>
    <row collapsed="false" customFormat="false" customHeight="false" hidden="false" ht="15.95" outlineLevel="1" r="80">
      <c r="A80" s="15" t="s">
        <v>214</v>
      </c>
      <c r="B80" s="16" t="s">
        <v>215</v>
      </c>
      <c r="C80" s="17" t="s">
        <v>213</v>
      </c>
      <c r="D80" s="18" t="n">
        <v>29150</v>
      </c>
      <c r="E80" s="19" t="n">
        <v>26000</v>
      </c>
      <c r="F80" s="13" t="n">
        <v>35000</v>
      </c>
      <c r="G80" s="14"/>
      <c r="H80" s="14" t="s">
        <v>13</v>
      </c>
      <c r="I80" s="0" t="str">
        <f aca="false">"22.01.24"</f>
        <v>22.01.24</v>
      </c>
    </row>
    <row collapsed="false" customFormat="false" customHeight="false" hidden="false" ht="14.75" outlineLevel="0" r="81">
      <c r="A81" s="9" t="s">
        <v>216</v>
      </c>
      <c r="B81" s="9"/>
      <c r="C81" s="9"/>
      <c r="D81" s="9"/>
      <c r="E81" s="9"/>
      <c r="F81" s="9"/>
      <c r="G81" s="9"/>
      <c r="H81" s="9"/>
      <c r="I81" s="0" t="str">
        <f aca="false">"22.01.24"</f>
        <v>22.01.24</v>
      </c>
    </row>
    <row collapsed="false" customFormat="false" customHeight="false" hidden="false" ht="15.95" outlineLevel="1" r="82">
      <c r="A82" s="10" t="s">
        <v>217</v>
      </c>
      <c r="B82" s="11" t="s">
        <v>218</v>
      </c>
      <c r="C82" s="12" t="s">
        <v>104</v>
      </c>
      <c r="D82" s="13" t="n">
        <v>10300</v>
      </c>
      <c r="E82" s="13" t="n">
        <v>0</v>
      </c>
      <c r="F82" s="13" t="n">
        <v>12900</v>
      </c>
      <c r="G82" s="14"/>
      <c r="H82" s="14"/>
      <c r="I82" s="0" t="str">
        <f aca="false">"22.01.24"</f>
        <v>22.01.24</v>
      </c>
    </row>
    <row collapsed="false" customFormat="false" customHeight="false" hidden="false" ht="15.95" outlineLevel="1" r="83">
      <c r="A83" s="10" t="s">
        <v>219</v>
      </c>
      <c r="B83" s="11" t="s">
        <v>220</v>
      </c>
      <c r="C83" s="12" t="s">
        <v>221</v>
      </c>
      <c r="D83" s="13" t="n">
        <v>199600</v>
      </c>
      <c r="E83" s="13" t="n">
        <v>0</v>
      </c>
      <c r="F83" s="13" t="n">
        <v>249500</v>
      </c>
      <c r="G83" s="14"/>
      <c r="H83" s="14" t="s">
        <v>13</v>
      </c>
      <c r="I83" s="0" t="str">
        <f aca="false">"22.01.24"</f>
        <v>22.01.24</v>
      </c>
    </row>
    <row collapsed="false" customFormat="false" customHeight="false" hidden="false" ht="15.95" outlineLevel="1" r="84">
      <c r="A84" s="10" t="s">
        <v>222</v>
      </c>
      <c r="B84" s="11" t="s">
        <v>223</v>
      </c>
      <c r="C84" s="12" t="s">
        <v>224</v>
      </c>
      <c r="D84" s="13" t="n">
        <v>48300</v>
      </c>
      <c r="E84" s="13" t="n">
        <v>0</v>
      </c>
      <c r="F84" s="13" t="n">
        <v>60400</v>
      </c>
      <c r="G84" s="14"/>
      <c r="H84" s="14" t="s">
        <v>13</v>
      </c>
      <c r="I84" s="0" t="str">
        <f aca="false">"22.01.24"</f>
        <v>22.01.24</v>
      </c>
    </row>
    <row collapsed="false" customFormat="false" customHeight="false" hidden="false" ht="15.95" outlineLevel="1" r="85">
      <c r="A85" s="10" t="s">
        <v>225</v>
      </c>
      <c r="B85" s="11" t="s">
        <v>226</v>
      </c>
      <c r="C85" s="12" t="s">
        <v>227</v>
      </c>
      <c r="D85" s="13" t="n">
        <v>62050</v>
      </c>
      <c r="E85" s="13" t="n">
        <v>0</v>
      </c>
      <c r="F85" s="13" t="n">
        <v>77600</v>
      </c>
      <c r="G85" s="14"/>
      <c r="H85" s="14" t="s">
        <v>13</v>
      </c>
      <c r="I85" s="0" t="str">
        <f aca="false">"22.01.24"</f>
        <v>22.01.24</v>
      </c>
    </row>
    <row collapsed="false" customFormat="false" customHeight="false" hidden="false" ht="15.95" outlineLevel="1" r="86">
      <c r="A86" s="10" t="s">
        <v>228</v>
      </c>
      <c r="B86" s="11" t="s">
        <v>229</v>
      </c>
      <c r="C86" s="12" t="s">
        <v>230</v>
      </c>
      <c r="D86" s="13" t="n">
        <v>80850</v>
      </c>
      <c r="E86" s="13" t="n">
        <v>0</v>
      </c>
      <c r="F86" s="13" t="n">
        <v>101100</v>
      </c>
      <c r="G86" s="14"/>
      <c r="H86" s="14" t="s">
        <v>13</v>
      </c>
      <c r="I86" s="0" t="str">
        <f aca="false">"22.01.24"</f>
        <v>22.01.24</v>
      </c>
    </row>
    <row collapsed="false" customFormat="false" customHeight="false" hidden="false" ht="15.95" outlineLevel="1" r="87">
      <c r="A87" s="10" t="s">
        <v>231</v>
      </c>
      <c r="B87" s="11" t="s">
        <v>232</v>
      </c>
      <c r="C87" s="12" t="s">
        <v>233</v>
      </c>
      <c r="D87" s="13" t="n">
        <v>207950</v>
      </c>
      <c r="E87" s="13" t="n">
        <v>0</v>
      </c>
      <c r="F87" s="13" t="n">
        <v>260000</v>
      </c>
      <c r="G87" s="14"/>
      <c r="H87" s="14" t="s">
        <v>13</v>
      </c>
      <c r="I87" s="0" t="str">
        <f aca="false">"22.01.24"</f>
        <v>22.01.24</v>
      </c>
    </row>
    <row collapsed="false" customFormat="false" customHeight="false" hidden="false" ht="15.95" outlineLevel="1" r="88">
      <c r="A88" s="10" t="s">
        <v>234</v>
      </c>
      <c r="B88" s="11" t="s">
        <v>235</v>
      </c>
      <c r="C88" s="12" t="s">
        <v>236</v>
      </c>
      <c r="D88" s="13" t="n">
        <v>11100</v>
      </c>
      <c r="E88" s="13" t="n">
        <v>0</v>
      </c>
      <c r="F88" s="13" t="n">
        <v>13900</v>
      </c>
      <c r="G88" s="14"/>
      <c r="H88" s="14" t="s">
        <v>13</v>
      </c>
      <c r="I88" s="0" t="str">
        <f aca="false">"22.01.24"</f>
        <v>22.01.24</v>
      </c>
    </row>
    <row collapsed="false" customFormat="false" customHeight="false" hidden="false" ht="15.95" outlineLevel="1" r="89">
      <c r="A89" s="10" t="s">
        <v>237</v>
      </c>
      <c r="B89" s="11" t="s">
        <v>238</v>
      </c>
      <c r="C89" s="12" t="s">
        <v>239</v>
      </c>
      <c r="D89" s="13" t="n">
        <v>14750</v>
      </c>
      <c r="E89" s="13" t="n">
        <v>0</v>
      </c>
      <c r="F89" s="13" t="n">
        <v>18500</v>
      </c>
      <c r="G89" s="14"/>
      <c r="H89" s="14" t="s">
        <v>13</v>
      </c>
      <c r="I89" s="0" t="str">
        <f aca="false">"22.01.24"</f>
        <v>22.01.24</v>
      </c>
    </row>
    <row collapsed="false" customFormat="false" customHeight="false" hidden="false" ht="15.95" outlineLevel="1" r="90">
      <c r="A90" s="10" t="s">
        <v>240</v>
      </c>
      <c r="B90" s="11" t="s">
        <v>241</v>
      </c>
      <c r="C90" s="12" t="s">
        <v>242</v>
      </c>
      <c r="D90" s="13" t="n">
        <v>15100</v>
      </c>
      <c r="E90" s="13" t="n">
        <v>0</v>
      </c>
      <c r="F90" s="13" t="n">
        <v>18900</v>
      </c>
      <c r="G90" s="14"/>
      <c r="H90" s="14" t="s">
        <v>13</v>
      </c>
      <c r="I90" s="0" t="str">
        <f aca="false">"22.01.24"</f>
        <v>22.01.24</v>
      </c>
    </row>
    <row collapsed="false" customFormat="false" customHeight="false" hidden="false" ht="15.95" outlineLevel="1" r="91">
      <c r="A91" s="10" t="s">
        <v>243</v>
      </c>
      <c r="B91" s="11" t="s">
        <v>244</v>
      </c>
      <c r="C91" s="12" t="s">
        <v>245</v>
      </c>
      <c r="D91" s="13" t="n">
        <v>15850</v>
      </c>
      <c r="E91" s="13" t="n">
        <v>0</v>
      </c>
      <c r="F91" s="13" t="n">
        <v>19900</v>
      </c>
      <c r="G91" s="14"/>
      <c r="H91" s="14" t="s">
        <v>13</v>
      </c>
      <c r="I91" s="0" t="str">
        <f aca="false">"22.01.24"</f>
        <v>22.01.24</v>
      </c>
    </row>
    <row collapsed="false" customFormat="false" customHeight="false" hidden="false" ht="15.95" outlineLevel="1" r="92">
      <c r="A92" s="10" t="s">
        <v>246</v>
      </c>
      <c r="B92" s="11" t="s">
        <v>247</v>
      </c>
      <c r="C92" s="12" t="s">
        <v>248</v>
      </c>
      <c r="D92" s="13" t="n">
        <v>18100</v>
      </c>
      <c r="E92" s="13" t="n">
        <v>0</v>
      </c>
      <c r="F92" s="13" t="n">
        <v>22700</v>
      </c>
      <c r="G92" s="14"/>
      <c r="H92" s="14"/>
      <c r="I92" s="0" t="str">
        <f aca="false">"22.01.24"</f>
        <v>22.01.24</v>
      </c>
    </row>
    <row collapsed="false" customFormat="false" customHeight="false" hidden="false" ht="15.95" outlineLevel="1" r="93">
      <c r="A93" s="10" t="s">
        <v>249</v>
      </c>
      <c r="B93" s="11" t="s">
        <v>250</v>
      </c>
      <c r="C93" s="12" t="s">
        <v>251</v>
      </c>
      <c r="D93" s="13" t="n">
        <v>39000</v>
      </c>
      <c r="E93" s="13" t="n">
        <v>0</v>
      </c>
      <c r="F93" s="13" t="n">
        <v>48800</v>
      </c>
      <c r="G93" s="14"/>
      <c r="H93" s="14" t="s">
        <v>13</v>
      </c>
      <c r="I93" s="0" t="str">
        <f aca="false">"22.01.24"</f>
        <v>22.01.24</v>
      </c>
    </row>
    <row collapsed="false" customFormat="false" customHeight="false" hidden="false" ht="15.95" outlineLevel="1" r="94">
      <c r="A94" s="10" t="s">
        <v>252</v>
      </c>
      <c r="B94" s="11" t="s">
        <v>253</v>
      </c>
      <c r="C94" s="12" t="s">
        <v>254</v>
      </c>
      <c r="D94" s="13" t="n">
        <v>40400</v>
      </c>
      <c r="E94" s="13" t="n">
        <v>0</v>
      </c>
      <c r="F94" s="13" t="n">
        <v>50500</v>
      </c>
      <c r="G94" s="14"/>
      <c r="H94" s="14" t="s">
        <v>13</v>
      </c>
      <c r="I94" s="0" t="str">
        <f aca="false">"22.01.24"</f>
        <v>22.01.24</v>
      </c>
    </row>
    <row collapsed="false" customFormat="false" customHeight="false" hidden="false" ht="14.75" outlineLevel="0" r="95">
      <c r="A95" s="9" t="s">
        <v>255</v>
      </c>
      <c r="B95" s="9"/>
      <c r="C95" s="9"/>
      <c r="D95" s="9"/>
      <c r="E95" s="9"/>
      <c r="F95" s="9"/>
      <c r="G95" s="9"/>
      <c r="H95" s="9"/>
      <c r="I95" s="0" t="str">
        <f aca="false">"22.01.24"</f>
        <v>22.01.24</v>
      </c>
    </row>
    <row collapsed="false" customFormat="false" customHeight="false" hidden="false" ht="15.95" outlineLevel="1" r="96">
      <c r="A96" s="10" t="s">
        <v>256</v>
      </c>
      <c r="B96" s="11" t="s">
        <v>257</v>
      </c>
      <c r="C96" s="12" t="s">
        <v>104</v>
      </c>
      <c r="D96" s="13" t="n">
        <v>1250</v>
      </c>
      <c r="E96" s="13" t="n">
        <v>0</v>
      </c>
      <c r="F96" s="13" t="n">
        <v>1650</v>
      </c>
      <c r="G96" s="14"/>
      <c r="H96" s="14" t="s">
        <v>13</v>
      </c>
      <c r="I96" s="0" t="str">
        <f aca="false">"22.01.24"</f>
        <v>22.01.24</v>
      </c>
    </row>
    <row collapsed="false" customFormat="false" customHeight="false" hidden="false" ht="15.95" outlineLevel="1" r="97">
      <c r="A97" s="10" t="s">
        <v>258</v>
      </c>
      <c r="B97" s="11" t="s">
        <v>259</v>
      </c>
      <c r="C97" s="12" t="s">
        <v>104</v>
      </c>
      <c r="D97" s="13" t="n">
        <v>1400</v>
      </c>
      <c r="E97" s="13" t="n">
        <v>0</v>
      </c>
      <c r="F97" s="13" t="n">
        <v>1850</v>
      </c>
      <c r="G97" s="14"/>
      <c r="H97" s="14" t="s">
        <v>13</v>
      </c>
      <c r="I97" s="0" t="str">
        <f aca="false">"22.01.24"</f>
        <v>22.01.24</v>
      </c>
    </row>
    <row collapsed="false" customFormat="false" customHeight="false" hidden="false" ht="15.95" outlineLevel="1" r="98">
      <c r="A98" s="10" t="s">
        <v>260</v>
      </c>
      <c r="B98" s="11" t="s">
        <v>261</v>
      </c>
      <c r="C98" s="12" t="s">
        <v>104</v>
      </c>
      <c r="D98" s="13" t="n">
        <v>1450</v>
      </c>
      <c r="E98" s="13" t="n">
        <v>0</v>
      </c>
      <c r="F98" s="13" t="n">
        <v>1900</v>
      </c>
      <c r="G98" s="14"/>
      <c r="H98" s="14" t="s">
        <v>13</v>
      </c>
      <c r="I98" s="0" t="str">
        <f aca="false">"22.01.24"</f>
        <v>22.01.24</v>
      </c>
    </row>
    <row collapsed="false" customFormat="false" customHeight="false" hidden="false" ht="15.95" outlineLevel="1" r="99">
      <c r="A99" s="10" t="s">
        <v>262</v>
      </c>
      <c r="B99" s="11" t="s">
        <v>263</v>
      </c>
      <c r="C99" s="12" t="s">
        <v>104</v>
      </c>
      <c r="D99" s="13" t="n">
        <v>1450</v>
      </c>
      <c r="E99" s="13" t="n">
        <v>0</v>
      </c>
      <c r="F99" s="13" t="n">
        <v>1900</v>
      </c>
      <c r="G99" s="14"/>
      <c r="H99" s="14"/>
      <c r="I99" s="0" t="str">
        <f aca="false">"22.01.24"</f>
        <v>22.01.24</v>
      </c>
    </row>
    <row collapsed="false" customFormat="false" customHeight="false" hidden="false" ht="15.95" outlineLevel="1" r="100">
      <c r="A100" s="10" t="s">
        <v>264</v>
      </c>
      <c r="B100" s="11" t="s">
        <v>265</v>
      </c>
      <c r="C100" s="12" t="s">
        <v>104</v>
      </c>
      <c r="D100" s="13" t="n">
        <v>60</v>
      </c>
      <c r="E100" s="13" t="n">
        <v>0</v>
      </c>
      <c r="F100" s="13" t="n">
        <v>80</v>
      </c>
      <c r="G100" s="14"/>
      <c r="H100" s="14" t="s">
        <v>13</v>
      </c>
      <c r="I100" s="0" t="str">
        <f aca="false">"22.01.24"</f>
        <v>22.01.24</v>
      </c>
    </row>
    <row collapsed="false" customFormat="false" customHeight="false" hidden="false" ht="15.95" outlineLevel="1" r="101">
      <c r="A101" s="10" t="s">
        <v>266</v>
      </c>
      <c r="B101" s="11" t="s">
        <v>267</v>
      </c>
      <c r="C101" s="12" t="s">
        <v>104</v>
      </c>
      <c r="D101" s="13" t="n">
        <v>60</v>
      </c>
      <c r="E101" s="13" t="n">
        <v>0</v>
      </c>
      <c r="F101" s="13" t="n">
        <v>80</v>
      </c>
      <c r="G101" s="14"/>
      <c r="H101" s="14" t="s">
        <v>13</v>
      </c>
      <c r="I101" s="0" t="str">
        <f aca="false">"22.01.24"</f>
        <v>22.01.24</v>
      </c>
    </row>
    <row collapsed="false" customFormat="false" customHeight="false" hidden="false" ht="15.95" outlineLevel="1" r="102">
      <c r="A102" s="10" t="s">
        <v>268</v>
      </c>
      <c r="B102" s="11" t="s">
        <v>269</v>
      </c>
      <c r="C102" s="12" t="s">
        <v>104</v>
      </c>
      <c r="D102" s="13" t="n">
        <v>70</v>
      </c>
      <c r="E102" s="13" t="n">
        <v>0</v>
      </c>
      <c r="F102" s="13" t="n">
        <v>100</v>
      </c>
      <c r="G102" s="14"/>
      <c r="H102" s="14"/>
      <c r="I102" s="0" t="str">
        <f aca="false">"22.01.24"</f>
        <v>22.01.24</v>
      </c>
    </row>
    <row collapsed="false" customFormat="false" customHeight="false" hidden="false" ht="15.95" outlineLevel="1" r="103">
      <c r="A103" s="10" t="s">
        <v>270</v>
      </c>
      <c r="B103" s="11" t="s">
        <v>271</v>
      </c>
      <c r="C103" s="12" t="s">
        <v>104</v>
      </c>
      <c r="D103" s="13" t="n">
        <v>90</v>
      </c>
      <c r="E103" s="13" t="n">
        <v>0</v>
      </c>
      <c r="F103" s="13" t="n">
        <v>120</v>
      </c>
      <c r="G103" s="14"/>
      <c r="H103" s="14" t="s">
        <v>13</v>
      </c>
      <c r="I103" s="0" t="str">
        <f aca="false">"22.01.24"</f>
        <v>22.01.24</v>
      </c>
    </row>
    <row collapsed="false" customFormat="false" customHeight="false" hidden="false" ht="15.95" outlineLevel="1" r="104">
      <c r="A104" s="10" t="s">
        <v>272</v>
      </c>
      <c r="B104" s="11" t="s">
        <v>273</v>
      </c>
      <c r="C104" s="12" t="s">
        <v>104</v>
      </c>
      <c r="D104" s="13" t="n">
        <v>100</v>
      </c>
      <c r="E104" s="13" t="n">
        <v>0</v>
      </c>
      <c r="F104" s="13" t="n">
        <v>130</v>
      </c>
      <c r="G104" s="14"/>
      <c r="H104" s="14"/>
      <c r="I104" s="0" t="str">
        <f aca="false">"22.01.24"</f>
        <v>22.01.24</v>
      </c>
    </row>
    <row collapsed="false" customFormat="false" customHeight="false" hidden="false" ht="14.75" outlineLevel="0" r="105">
      <c r="A105" s="9" t="s">
        <v>274</v>
      </c>
      <c r="B105" s="9"/>
      <c r="C105" s="9"/>
      <c r="D105" s="9"/>
      <c r="E105" s="9"/>
      <c r="F105" s="9"/>
      <c r="G105" s="9"/>
      <c r="H105" s="9"/>
      <c r="I105" s="0" t="str">
        <f aca="false">"22.01.24"</f>
        <v>22.01.24</v>
      </c>
    </row>
    <row collapsed="false" customFormat="false" customHeight="false" hidden="false" ht="15.95" outlineLevel="1" r="106">
      <c r="A106" s="10" t="s">
        <v>275</v>
      </c>
      <c r="B106" s="11" t="s">
        <v>276</v>
      </c>
      <c r="C106" s="12" t="s">
        <v>104</v>
      </c>
      <c r="D106" s="13" t="n">
        <v>12650</v>
      </c>
      <c r="E106" s="13" t="n">
        <v>0</v>
      </c>
      <c r="F106" s="13" t="n">
        <v>16500</v>
      </c>
      <c r="G106" s="14"/>
      <c r="H106" s="14" t="s">
        <v>13</v>
      </c>
      <c r="I106" s="0" t="str">
        <f aca="false">"22.01.24"</f>
        <v>22.01.24</v>
      </c>
    </row>
    <row collapsed="false" customFormat="false" customHeight="false" hidden="false" ht="15.95" outlineLevel="1" r="107">
      <c r="A107" s="10" t="s">
        <v>277</v>
      </c>
      <c r="B107" s="11" t="s">
        <v>278</v>
      </c>
      <c r="C107" s="12" t="s">
        <v>104</v>
      </c>
      <c r="D107" s="13" t="n">
        <v>12150</v>
      </c>
      <c r="E107" s="13" t="n">
        <v>0</v>
      </c>
      <c r="F107" s="13" t="n">
        <v>15800</v>
      </c>
      <c r="G107" s="14"/>
      <c r="H107" s="14" t="s">
        <v>13</v>
      </c>
      <c r="I107" s="0" t="str">
        <f aca="false">"22.01.24"</f>
        <v>22.01.24</v>
      </c>
    </row>
    <row collapsed="false" customFormat="false" customHeight="false" hidden="false" ht="15.95" outlineLevel="1" r="108">
      <c r="A108" s="10" t="s">
        <v>279</v>
      </c>
      <c r="B108" s="11" t="s">
        <v>280</v>
      </c>
      <c r="C108" s="12" t="s">
        <v>104</v>
      </c>
      <c r="D108" s="13" t="n">
        <v>14200</v>
      </c>
      <c r="E108" s="13" t="n">
        <v>0</v>
      </c>
      <c r="F108" s="13" t="n">
        <v>18500</v>
      </c>
      <c r="G108" s="14"/>
      <c r="H108" s="14" t="s">
        <v>13</v>
      </c>
      <c r="I108" s="0" t="str">
        <f aca="false">"22.01.24"</f>
        <v>22.01.24</v>
      </c>
    </row>
    <row collapsed="false" customFormat="false" customHeight="false" hidden="false" ht="15.95" outlineLevel="1" r="109">
      <c r="A109" s="10" t="s">
        <v>281</v>
      </c>
      <c r="B109" s="11" t="s">
        <v>282</v>
      </c>
      <c r="C109" s="12" t="s">
        <v>104</v>
      </c>
      <c r="D109" s="13" t="n">
        <v>15050</v>
      </c>
      <c r="E109" s="13" t="n">
        <v>0</v>
      </c>
      <c r="F109" s="13" t="n">
        <v>19600</v>
      </c>
      <c r="G109" s="14"/>
      <c r="H109" s="14" t="s">
        <v>13</v>
      </c>
      <c r="I109" s="0" t="str">
        <f aca="false">"22.01.24"</f>
        <v>22.01.24</v>
      </c>
    </row>
    <row collapsed="false" customFormat="false" customHeight="false" hidden="false" ht="15.95" outlineLevel="1" r="110">
      <c r="A110" s="10" t="s">
        <v>283</v>
      </c>
      <c r="B110" s="11" t="s">
        <v>284</v>
      </c>
      <c r="C110" s="12" t="s">
        <v>104</v>
      </c>
      <c r="D110" s="13" t="n">
        <v>28050</v>
      </c>
      <c r="E110" s="13" t="n">
        <v>0</v>
      </c>
      <c r="F110" s="13" t="n">
        <v>36500</v>
      </c>
      <c r="G110" s="14"/>
      <c r="H110" s="14" t="s">
        <v>13</v>
      </c>
      <c r="I110" s="0" t="str">
        <f aca="false">"22.01.24"</f>
        <v>22.01.24</v>
      </c>
    </row>
    <row collapsed="false" customFormat="false" customHeight="false" hidden="false" ht="15.95" outlineLevel="1" r="111">
      <c r="A111" s="10" t="s">
        <v>285</v>
      </c>
      <c r="B111" s="11" t="s">
        <v>286</v>
      </c>
      <c r="C111" s="12" t="s">
        <v>104</v>
      </c>
      <c r="D111" s="13" t="n">
        <v>27150</v>
      </c>
      <c r="E111" s="13" t="n">
        <v>0</v>
      </c>
      <c r="F111" s="13" t="n">
        <v>35300</v>
      </c>
      <c r="G111" s="14"/>
      <c r="H111" s="14" t="s">
        <v>13</v>
      </c>
      <c r="I111" s="0" t="str">
        <f aca="false">"22.01.24"</f>
        <v>22.01.24</v>
      </c>
    </row>
    <row collapsed="false" customFormat="false" customHeight="false" hidden="false" ht="15.95" outlineLevel="1" r="112">
      <c r="A112" s="10" t="s">
        <v>287</v>
      </c>
      <c r="B112" s="11" t="s">
        <v>288</v>
      </c>
      <c r="C112" s="12" t="s">
        <v>104</v>
      </c>
      <c r="D112" s="13" t="n">
        <v>29900</v>
      </c>
      <c r="E112" s="13" t="n">
        <v>0</v>
      </c>
      <c r="F112" s="13" t="n">
        <v>38900</v>
      </c>
      <c r="G112" s="14"/>
      <c r="H112" s="14" t="s">
        <v>13</v>
      </c>
      <c r="I112" s="0" t="str">
        <f aca="false">"22.01.24"</f>
        <v>22.01.24</v>
      </c>
    </row>
    <row collapsed="false" customFormat="false" customHeight="false" hidden="false" ht="15.95" outlineLevel="1" r="113">
      <c r="A113" s="10" t="s">
        <v>289</v>
      </c>
      <c r="B113" s="11" t="s">
        <v>290</v>
      </c>
      <c r="C113" s="12" t="s">
        <v>104</v>
      </c>
      <c r="D113" s="13" t="n">
        <v>28650</v>
      </c>
      <c r="E113" s="13" t="n">
        <v>0</v>
      </c>
      <c r="F113" s="13" t="n">
        <v>37300</v>
      </c>
      <c r="G113" s="14"/>
      <c r="H113" s="14" t="s">
        <v>13</v>
      </c>
      <c r="I113" s="0" t="str">
        <f aca="false">"22.01.24"</f>
        <v>22.01.24</v>
      </c>
    </row>
  </sheetData>
  <mergeCells count="11">
    <mergeCell ref="A3:H3"/>
    <mergeCell ref="A10:H10"/>
    <mergeCell ref="A16:H16"/>
    <mergeCell ref="A21:H21"/>
    <mergeCell ref="A44:H44"/>
    <mergeCell ref="A54:H54"/>
    <mergeCell ref="A63:H63"/>
    <mergeCell ref="A72:H72"/>
    <mergeCell ref="A81:H81"/>
    <mergeCell ref="A95:H95"/>
    <mergeCell ref="A105:H105"/>
  </mergeCells>
  <printOptions headings="false" gridLines="false" gridLinesSet="true" horizontalCentered="false" verticalCentered="false"/>
  <pageMargins left="0.708333333333333" right="0.708333333333333" top="0.747916666666667" bottom="0.747916666666667" header="0.511805555555555" footer="0.511805555555555"/>
  <pageSetup blackAndWhite="false" cellComments="none" copies="1" draft="false" firstPageNumber="0" fitToHeight="1" fitToWidth="1" horizontalDpi="300" orientation="landscape" pageOrder="downThenOver" paperSize="77" scale="100" useFirstPageNumber="false" usePrinterDefaults="false" verticalDpi="300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34"/>
  <sheetViews>
    <sheetView colorId="64" defaultGridColor="true" rightToLeft="false" showFormulas="false" showGridLines="true" showOutlineSymbols="true" showRowColHeaders="true" showZeros="true" tabSelected="false" topLeftCell="B1" view="normal" windowProtection="false" workbookViewId="0" zoomScale="100" zoomScaleNormal="100" zoomScalePageLayoutView="100">
      <pane activePane="topLeft" topLeftCell="A1" xSplit="0" ySplit="-1"/>
      <selection activeCell="C8" activeCellId="0" pane="topLeft" sqref="C8"/>
      <selection activeCell="B1" activeCellId="0" pane="bottomLeft" sqref="B1"/>
    </sheetView>
  </sheetViews>
  <cols>
    <col collapsed="false" hidden="true" max="1" min="1" style="0" width="0"/>
    <col collapsed="false" hidden="false" max="2" min="2" style="4" width="19.3372549019608"/>
    <col collapsed="false" hidden="false" max="3" min="3" style="2" width="70.2745098039216"/>
    <col collapsed="false" hidden="false" max="4" min="4" style="3" width="15.7294117647059"/>
    <col collapsed="false" hidden="false" max="5" min="5" style="20" width="15.7294117647059"/>
    <col collapsed="false" hidden="false" max="6" min="6" style="4" width="12.5529411764706"/>
    <col collapsed="false" hidden="false" max="1025" min="7" style="0" width="9.09019607843137"/>
  </cols>
  <sheetData>
    <row collapsed="false" customFormat="false" customHeight="true" hidden="false" ht="70.5" outlineLevel="0" r="1">
      <c r="C1" s="21" t="s">
        <v>291</v>
      </c>
      <c r="D1" s="21"/>
      <c r="E1" s="21"/>
      <c r="F1" s="21"/>
    </row>
    <row collapsed="false" customFormat="false" customHeight="true" hidden="false" ht="34.5" outlineLevel="0" r="2">
      <c r="B2" s="6" t="s">
        <v>292</v>
      </c>
      <c r="C2" s="7" t="s">
        <v>2</v>
      </c>
      <c r="D2" s="8" t="s">
        <v>4</v>
      </c>
      <c r="E2" s="22" t="s">
        <v>7</v>
      </c>
      <c r="F2" s="6" t="s">
        <v>8</v>
      </c>
    </row>
    <row collapsed="false" customFormat="false" customHeight="false" hidden="false" ht="14.75" outlineLevel="0" r="3">
      <c r="B3" s="9" t="s">
        <v>293</v>
      </c>
      <c r="C3" s="9"/>
      <c r="D3" s="9"/>
      <c r="E3" s="9"/>
      <c r="F3" s="9"/>
    </row>
    <row collapsed="false" customFormat="false" customHeight="false" hidden="false" ht="15.95" outlineLevel="1" r="4">
      <c r="A4" s="23" t="s">
        <v>294</v>
      </c>
      <c r="B4" s="24" t="s">
        <v>295</v>
      </c>
      <c r="C4" s="11" t="s">
        <v>296</v>
      </c>
      <c r="D4" s="25" t="n">
        <v>2600</v>
      </c>
      <c r="E4" s="26"/>
      <c r="F4" s="14"/>
    </row>
    <row collapsed="false" customFormat="false" customHeight="false" hidden="false" ht="14.75" outlineLevel="0" r="5">
      <c r="B5" s="9" t="s">
        <v>297</v>
      </c>
      <c r="C5" s="9"/>
      <c r="D5" s="9"/>
      <c r="E5" s="9"/>
      <c r="F5" s="9"/>
    </row>
    <row collapsed="false" customFormat="false" customHeight="false" hidden="false" ht="15.95" outlineLevel="1" r="6">
      <c r="A6" s="23" t="s">
        <v>294</v>
      </c>
      <c r="B6" s="24" t="s">
        <v>295</v>
      </c>
      <c r="C6" s="11" t="s">
        <v>296</v>
      </c>
      <c r="D6" s="25" t="n">
        <v>2600</v>
      </c>
      <c r="E6" s="26"/>
      <c r="F6" s="14"/>
    </row>
    <row collapsed="false" customFormat="false" customHeight="false" hidden="false" ht="15.95" outlineLevel="1" r="7">
      <c r="A7" s="23" t="s">
        <v>298</v>
      </c>
      <c r="B7" s="24" t="s">
        <v>299</v>
      </c>
      <c r="C7" s="11" t="s">
        <v>300</v>
      </c>
      <c r="D7" s="25" t="n">
        <v>70</v>
      </c>
      <c r="E7" s="26"/>
      <c r="F7" s="14" t="s">
        <v>13</v>
      </c>
    </row>
    <row collapsed="false" customFormat="false" customHeight="false" hidden="false" ht="15.95" outlineLevel="1" r="8">
      <c r="A8" s="23" t="s">
        <v>301</v>
      </c>
      <c r="B8" s="24" t="s">
        <v>302</v>
      </c>
      <c r="C8" s="11" t="s">
        <v>303</v>
      </c>
      <c r="D8" s="25" t="n">
        <v>600</v>
      </c>
      <c r="E8" s="26"/>
      <c r="F8" s="14"/>
    </row>
    <row collapsed="false" customFormat="false" customHeight="false" hidden="false" ht="15.95" outlineLevel="1" r="9">
      <c r="A9" s="23" t="s">
        <v>304</v>
      </c>
      <c r="B9" s="24" t="s">
        <v>305</v>
      </c>
      <c r="C9" s="11" t="s">
        <v>306</v>
      </c>
      <c r="D9" s="25" t="n">
        <v>710</v>
      </c>
      <c r="E9" s="26"/>
      <c r="F9" s="14" t="s">
        <v>13</v>
      </c>
    </row>
    <row collapsed="false" customFormat="false" customHeight="false" hidden="false" ht="15.95" outlineLevel="1" r="10">
      <c r="A10" s="23" t="s">
        <v>307</v>
      </c>
      <c r="B10" s="24" t="s">
        <v>308</v>
      </c>
      <c r="C10" s="11" t="s">
        <v>309</v>
      </c>
      <c r="D10" s="25" t="n">
        <v>600</v>
      </c>
      <c r="E10" s="26"/>
      <c r="F10" s="14"/>
    </row>
    <row collapsed="false" customFormat="false" customHeight="false" hidden="false" ht="15.95" outlineLevel="1" r="11">
      <c r="A11" s="23" t="s">
        <v>310</v>
      </c>
      <c r="B11" s="24" t="s">
        <v>311</v>
      </c>
      <c r="C11" s="11" t="s">
        <v>312</v>
      </c>
      <c r="D11" s="25" t="n">
        <v>130</v>
      </c>
      <c r="E11" s="26"/>
      <c r="F11" s="14" t="s">
        <v>13</v>
      </c>
    </row>
    <row collapsed="false" customFormat="false" customHeight="false" hidden="false" ht="15.95" outlineLevel="1" r="12">
      <c r="A12" s="23" t="s">
        <v>313</v>
      </c>
      <c r="B12" s="24" t="s">
        <v>314</v>
      </c>
      <c r="C12" s="11" t="s">
        <v>315</v>
      </c>
      <c r="D12" s="25" t="n">
        <v>350</v>
      </c>
      <c r="E12" s="26"/>
      <c r="F12" s="14" t="s">
        <v>13</v>
      </c>
    </row>
    <row collapsed="false" customFormat="false" customHeight="false" hidden="false" ht="15.95" outlineLevel="1" r="13">
      <c r="A13" s="23" t="s">
        <v>316</v>
      </c>
      <c r="B13" s="24" t="s">
        <v>317</v>
      </c>
      <c r="C13" s="11" t="s">
        <v>318</v>
      </c>
      <c r="D13" s="25" t="n">
        <v>1700</v>
      </c>
      <c r="E13" s="26"/>
      <c r="F13" s="14"/>
    </row>
    <row collapsed="false" customFormat="false" customHeight="false" hidden="false" ht="15.95" outlineLevel="1" r="14">
      <c r="A14" s="23" t="s">
        <v>319</v>
      </c>
      <c r="B14" s="24" t="s">
        <v>320</v>
      </c>
      <c r="C14" s="11" t="s">
        <v>321</v>
      </c>
      <c r="D14" s="25" t="n">
        <v>1550</v>
      </c>
      <c r="E14" s="26"/>
      <c r="F14" s="14"/>
    </row>
    <row collapsed="false" customFormat="false" customHeight="false" hidden="false" ht="15.95" outlineLevel="1" r="15">
      <c r="A15" s="23" t="s">
        <v>322</v>
      </c>
      <c r="B15" s="24" t="s">
        <v>323</v>
      </c>
      <c r="C15" s="11" t="s">
        <v>324</v>
      </c>
      <c r="D15" s="25" t="n">
        <v>1550</v>
      </c>
      <c r="E15" s="26"/>
      <c r="F15" s="14"/>
    </row>
    <row collapsed="false" customFormat="false" customHeight="false" hidden="false" ht="15.95" outlineLevel="1" r="16">
      <c r="A16" s="23" t="s">
        <v>325</v>
      </c>
      <c r="B16" s="24" t="s">
        <v>326</v>
      </c>
      <c r="C16" s="11" t="s">
        <v>327</v>
      </c>
      <c r="D16" s="25" t="n">
        <v>30</v>
      </c>
      <c r="E16" s="26"/>
      <c r="F16" s="14" t="s">
        <v>13</v>
      </c>
    </row>
    <row collapsed="false" customFormat="false" customHeight="false" hidden="false" ht="14.75" outlineLevel="0" r="17">
      <c r="B17" s="9" t="s">
        <v>328</v>
      </c>
      <c r="C17" s="9"/>
      <c r="D17" s="9"/>
      <c r="E17" s="9"/>
      <c r="F17" s="9"/>
    </row>
    <row collapsed="false" customFormat="false" customHeight="false" hidden="false" ht="15.95" outlineLevel="1" r="18">
      <c r="A18" s="23" t="s">
        <v>294</v>
      </c>
      <c r="B18" s="24" t="s">
        <v>295</v>
      </c>
      <c r="C18" s="11" t="s">
        <v>296</v>
      </c>
      <c r="D18" s="25" t="n">
        <v>2600</v>
      </c>
      <c r="E18" s="26"/>
      <c r="F18" s="14"/>
    </row>
    <row collapsed="false" customFormat="false" customHeight="false" hidden="false" ht="15.95" outlineLevel="1" r="19">
      <c r="A19" s="23" t="s">
        <v>329</v>
      </c>
      <c r="B19" s="24" t="s">
        <v>330</v>
      </c>
      <c r="C19" s="11" t="s">
        <v>331</v>
      </c>
      <c r="D19" s="25" t="n">
        <v>115</v>
      </c>
      <c r="E19" s="26"/>
      <c r="F19" s="14" t="s">
        <v>13</v>
      </c>
    </row>
    <row collapsed="false" customFormat="false" customHeight="false" hidden="false" ht="15.95" outlineLevel="1" r="20">
      <c r="A20" s="23" t="s">
        <v>332</v>
      </c>
      <c r="B20" s="24" t="s">
        <v>333</v>
      </c>
      <c r="C20" s="11" t="s">
        <v>334</v>
      </c>
      <c r="D20" s="25" t="n">
        <v>105</v>
      </c>
      <c r="E20" s="26"/>
      <c r="F20" s="14" t="s">
        <v>13</v>
      </c>
    </row>
    <row collapsed="false" customFormat="false" customHeight="false" hidden="false" ht="15.95" outlineLevel="1" r="21">
      <c r="A21" s="23" t="s">
        <v>335</v>
      </c>
      <c r="B21" s="24" t="s">
        <v>336</v>
      </c>
      <c r="C21" s="11" t="s">
        <v>337</v>
      </c>
      <c r="D21" s="25" t="n">
        <v>480</v>
      </c>
      <c r="E21" s="26"/>
      <c r="F21" s="14" t="s">
        <v>13</v>
      </c>
    </row>
    <row collapsed="false" customFormat="false" customHeight="false" hidden="false" ht="15.95" outlineLevel="1" r="22">
      <c r="A22" s="23" t="s">
        <v>338</v>
      </c>
      <c r="B22" s="24" t="s">
        <v>339</v>
      </c>
      <c r="C22" s="11" t="s">
        <v>340</v>
      </c>
      <c r="D22" s="25" t="n">
        <v>70</v>
      </c>
      <c r="E22" s="26"/>
      <c r="F22" s="14" t="s">
        <v>13</v>
      </c>
    </row>
    <row collapsed="false" customFormat="false" customHeight="false" hidden="false" ht="15.95" outlineLevel="1" r="23">
      <c r="A23" s="23" t="s">
        <v>341</v>
      </c>
      <c r="B23" s="24" t="s">
        <v>342</v>
      </c>
      <c r="C23" s="11" t="s">
        <v>343</v>
      </c>
      <c r="D23" s="25" t="n">
        <v>470</v>
      </c>
      <c r="E23" s="26"/>
      <c r="F23" s="14" t="s">
        <v>13</v>
      </c>
    </row>
    <row collapsed="false" customFormat="false" customHeight="false" hidden="false" ht="15.95" outlineLevel="1" r="24">
      <c r="A24" s="23" t="s">
        <v>344</v>
      </c>
      <c r="B24" s="24" t="s">
        <v>345</v>
      </c>
      <c r="C24" s="11" t="s">
        <v>346</v>
      </c>
      <c r="D24" s="25" t="n">
        <v>40</v>
      </c>
      <c r="E24" s="26"/>
      <c r="F24" s="14"/>
    </row>
    <row collapsed="false" customFormat="false" customHeight="false" hidden="false" ht="15.95" outlineLevel="1" r="25">
      <c r="A25" s="23" t="s">
        <v>347</v>
      </c>
      <c r="B25" s="24" t="s">
        <v>348</v>
      </c>
      <c r="C25" s="11" t="s">
        <v>349</v>
      </c>
      <c r="D25" s="25" t="n">
        <v>150</v>
      </c>
      <c r="E25" s="26"/>
      <c r="F25" s="14"/>
    </row>
    <row collapsed="false" customFormat="false" customHeight="false" hidden="false" ht="15.95" outlineLevel="1" r="26">
      <c r="A26" s="23" t="s">
        <v>304</v>
      </c>
      <c r="B26" s="24" t="s">
        <v>305</v>
      </c>
      <c r="C26" s="11" t="s">
        <v>306</v>
      </c>
      <c r="D26" s="25" t="n">
        <v>710</v>
      </c>
      <c r="E26" s="26"/>
      <c r="F26" s="14" t="s">
        <v>13</v>
      </c>
    </row>
    <row collapsed="false" customFormat="false" customHeight="false" hidden="false" ht="15.95" outlineLevel="1" r="27">
      <c r="A27" s="23" t="s">
        <v>350</v>
      </c>
      <c r="B27" s="24" t="s">
        <v>351</v>
      </c>
      <c r="C27" s="11" t="s">
        <v>352</v>
      </c>
      <c r="D27" s="25" t="n">
        <v>1600</v>
      </c>
      <c r="E27" s="26"/>
      <c r="F27" s="14"/>
    </row>
    <row collapsed="false" customFormat="false" customHeight="false" hidden="false" ht="15.95" outlineLevel="1" r="28">
      <c r="A28" s="23" t="s">
        <v>307</v>
      </c>
      <c r="B28" s="24" t="s">
        <v>308</v>
      </c>
      <c r="C28" s="11" t="s">
        <v>309</v>
      </c>
      <c r="D28" s="25" t="n">
        <v>600</v>
      </c>
      <c r="E28" s="26"/>
      <c r="F28" s="14"/>
    </row>
    <row collapsed="false" customFormat="false" customHeight="false" hidden="false" ht="15.95" outlineLevel="1" r="29">
      <c r="A29" s="23" t="s">
        <v>353</v>
      </c>
      <c r="B29" s="24" t="s">
        <v>354</v>
      </c>
      <c r="C29" s="11" t="s">
        <v>355</v>
      </c>
      <c r="D29" s="25" t="n">
        <v>300</v>
      </c>
      <c r="E29" s="26"/>
      <c r="F29" s="14" t="s">
        <v>13</v>
      </c>
    </row>
    <row collapsed="false" customFormat="false" customHeight="false" hidden="false" ht="15.95" outlineLevel="1" r="30">
      <c r="A30" s="23" t="s">
        <v>356</v>
      </c>
      <c r="B30" s="24" t="s">
        <v>357</v>
      </c>
      <c r="C30" s="11" t="s">
        <v>358</v>
      </c>
      <c r="D30" s="25" t="n">
        <v>220</v>
      </c>
      <c r="E30" s="26"/>
      <c r="F30" s="14" t="s">
        <v>13</v>
      </c>
    </row>
    <row collapsed="false" customFormat="false" customHeight="false" hidden="false" ht="15.95" outlineLevel="1" r="31">
      <c r="A31" s="23" t="s">
        <v>359</v>
      </c>
      <c r="B31" s="24" t="s">
        <v>360</v>
      </c>
      <c r="C31" s="11" t="s">
        <v>361</v>
      </c>
      <c r="D31" s="25" t="n">
        <v>45</v>
      </c>
      <c r="E31" s="26"/>
      <c r="F31" s="14" t="s">
        <v>13</v>
      </c>
    </row>
    <row collapsed="false" customFormat="false" customHeight="false" hidden="false" ht="15.95" outlineLevel="1" r="32">
      <c r="A32" s="23" t="s">
        <v>362</v>
      </c>
      <c r="B32" s="24" t="s">
        <v>363</v>
      </c>
      <c r="C32" s="11" t="s">
        <v>364</v>
      </c>
      <c r="D32" s="25" t="n">
        <v>1700</v>
      </c>
      <c r="E32" s="26"/>
      <c r="F32" s="14"/>
    </row>
    <row collapsed="false" customFormat="false" customHeight="false" hidden="false" ht="15.95" outlineLevel="1" r="33">
      <c r="A33" s="23" t="s">
        <v>365</v>
      </c>
      <c r="B33" s="24" t="s">
        <v>366</v>
      </c>
      <c r="C33" s="11" t="s">
        <v>367</v>
      </c>
      <c r="D33" s="25" t="n">
        <v>570</v>
      </c>
      <c r="E33" s="26"/>
      <c r="F33" s="14" t="s">
        <v>13</v>
      </c>
    </row>
    <row collapsed="false" customFormat="false" customHeight="false" hidden="false" ht="15.95" outlineLevel="1" r="34">
      <c r="A34" s="23" t="s">
        <v>368</v>
      </c>
      <c r="B34" s="24" t="s">
        <v>369</v>
      </c>
      <c r="C34" s="11" t="s">
        <v>370</v>
      </c>
      <c r="D34" s="25" t="n">
        <v>1800</v>
      </c>
      <c r="E34" s="26"/>
      <c r="F34" s="14" t="s">
        <v>13</v>
      </c>
    </row>
    <row collapsed="false" customFormat="false" customHeight="false" hidden="false" ht="15.95" outlineLevel="1" r="35">
      <c r="A35" s="23" t="s">
        <v>371</v>
      </c>
      <c r="B35" s="24" t="s">
        <v>372</v>
      </c>
      <c r="C35" s="11" t="s">
        <v>373</v>
      </c>
      <c r="D35" s="25" t="n">
        <v>1800</v>
      </c>
      <c r="E35" s="26"/>
      <c r="F35" s="14" t="s">
        <v>13</v>
      </c>
    </row>
    <row collapsed="false" customFormat="false" customHeight="false" hidden="false" ht="14.75" outlineLevel="0" r="36">
      <c r="B36" s="9" t="s">
        <v>374</v>
      </c>
      <c r="C36" s="9"/>
      <c r="D36" s="9"/>
      <c r="E36" s="9"/>
      <c r="F36" s="9"/>
    </row>
    <row collapsed="false" customFormat="false" customHeight="false" hidden="false" ht="15.95" outlineLevel="1" r="37">
      <c r="A37" s="23" t="s">
        <v>294</v>
      </c>
      <c r="B37" s="24" t="s">
        <v>295</v>
      </c>
      <c r="C37" s="11" t="s">
        <v>296</v>
      </c>
      <c r="D37" s="25" t="n">
        <v>2600</v>
      </c>
      <c r="E37" s="26"/>
      <c r="F37" s="14"/>
    </row>
    <row collapsed="false" customFormat="false" customHeight="false" hidden="false" ht="15.95" outlineLevel="1" r="38">
      <c r="A38" s="23" t="s">
        <v>335</v>
      </c>
      <c r="B38" s="24" t="s">
        <v>336</v>
      </c>
      <c r="C38" s="11" t="s">
        <v>337</v>
      </c>
      <c r="D38" s="25" t="n">
        <v>480</v>
      </c>
      <c r="E38" s="26"/>
      <c r="F38" s="14" t="s">
        <v>13</v>
      </c>
    </row>
    <row collapsed="false" customFormat="false" customHeight="false" hidden="false" ht="15.95" outlineLevel="1" r="39">
      <c r="A39" s="23" t="s">
        <v>341</v>
      </c>
      <c r="B39" s="24" t="s">
        <v>342</v>
      </c>
      <c r="C39" s="11" t="s">
        <v>343</v>
      </c>
      <c r="D39" s="25" t="n">
        <v>470</v>
      </c>
      <c r="E39" s="26"/>
      <c r="F39" s="14" t="s">
        <v>13</v>
      </c>
    </row>
    <row collapsed="false" customFormat="false" customHeight="false" hidden="false" ht="15.95" outlineLevel="1" r="40">
      <c r="A40" s="23" t="s">
        <v>344</v>
      </c>
      <c r="B40" s="24" t="s">
        <v>345</v>
      </c>
      <c r="C40" s="11" t="s">
        <v>346</v>
      </c>
      <c r="D40" s="25" t="n">
        <v>40</v>
      </c>
      <c r="E40" s="26"/>
      <c r="F40" s="14"/>
    </row>
    <row collapsed="false" customFormat="false" customHeight="false" hidden="false" ht="15.95" outlineLevel="1" r="41">
      <c r="A41" s="23" t="s">
        <v>304</v>
      </c>
      <c r="B41" s="24" t="s">
        <v>305</v>
      </c>
      <c r="C41" s="11" t="s">
        <v>306</v>
      </c>
      <c r="D41" s="25" t="n">
        <v>710</v>
      </c>
      <c r="E41" s="26"/>
      <c r="F41" s="14" t="s">
        <v>13</v>
      </c>
    </row>
    <row collapsed="false" customFormat="false" customHeight="false" hidden="false" ht="15.95" outlineLevel="1" r="42">
      <c r="A42" s="23" t="s">
        <v>307</v>
      </c>
      <c r="B42" s="24" t="s">
        <v>308</v>
      </c>
      <c r="C42" s="11" t="s">
        <v>309</v>
      </c>
      <c r="D42" s="25" t="n">
        <v>600</v>
      </c>
      <c r="E42" s="26"/>
      <c r="F42" s="14"/>
    </row>
    <row collapsed="false" customFormat="false" customHeight="false" hidden="false" ht="15.95" outlineLevel="1" r="43">
      <c r="A43" s="23" t="s">
        <v>375</v>
      </c>
      <c r="B43" s="24" t="s">
        <v>376</v>
      </c>
      <c r="C43" s="11" t="s">
        <v>377</v>
      </c>
      <c r="D43" s="25" t="n">
        <v>120</v>
      </c>
      <c r="E43" s="26"/>
      <c r="F43" s="14" t="s">
        <v>13</v>
      </c>
    </row>
    <row collapsed="false" customFormat="false" customHeight="false" hidden="false" ht="15.95" outlineLevel="1" r="44">
      <c r="A44" s="23" t="s">
        <v>359</v>
      </c>
      <c r="B44" s="24" t="s">
        <v>360</v>
      </c>
      <c r="C44" s="11" t="s">
        <v>361</v>
      </c>
      <c r="D44" s="25" t="n">
        <v>45</v>
      </c>
      <c r="E44" s="26"/>
      <c r="F44" s="14" t="s">
        <v>13</v>
      </c>
    </row>
    <row collapsed="false" customFormat="false" customHeight="false" hidden="false" ht="15.95" outlineLevel="1" r="45">
      <c r="A45" s="23" t="s">
        <v>362</v>
      </c>
      <c r="B45" s="24" t="s">
        <v>363</v>
      </c>
      <c r="C45" s="11" t="s">
        <v>364</v>
      </c>
      <c r="D45" s="25" t="n">
        <v>1700</v>
      </c>
      <c r="E45" s="26"/>
      <c r="F45" s="14"/>
    </row>
    <row collapsed="false" customFormat="false" customHeight="false" hidden="false" ht="15.95" outlineLevel="1" r="46">
      <c r="A46" s="23" t="s">
        <v>365</v>
      </c>
      <c r="B46" s="24" t="s">
        <v>366</v>
      </c>
      <c r="C46" s="11" t="s">
        <v>367</v>
      </c>
      <c r="D46" s="25" t="n">
        <v>570</v>
      </c>
      <c r="E46" s="26"/>
      <c r="F46" s="14" t="s">
        <v>13</v>
      </c>
    </row>
    <row collapsed="false" customFormat="false" customHeight="false" hidden="false" ht="15.95" outlineLevel="1" r="47">
      <c r="A47" s="23" t="s">
        <v>368</v>
      </c>
      <c r="B47" s="24" t="s">
        <v>369</v>
      </c>
      <c r="C47" s="11" t="s">
        <v>370</v>
      </c>
      <c r="D47" s="25" t="n">
        <v>1800</v>
      </c>
      <c r="E47" s="26"/>
      <c r="F47" s="14" t="s">
        <v>13</v>
      </c>
    </row>
    <row collapsed="false" customFormat="false" customHeight="false" hidden="false" ht="15.95" outlineLevel="1" r="48">
      <c r="A48" s="23" t="s">
        <v>371</v>
      </c>
      <c r="B48" s="24" t="s">
        <v>372</v>
      </c>
      <c r="C48" s="11" t="s">
        <v>373</v>
      </c>
      <c r="D48" s="25" t="n">
        <v>1800</v>
      </c>
      <c r="E48" s="26"/>
      <c r="F48" s="14" t="s">
        <v>13</v>
      </c>
    </row>
    <row collapsed="false" customFormat="false" customHeight="false" hidden="false" ht="14.75" outlineLevel="0" r="49">
      <c r="B49" s="9" t="s">
        <v>378</v>
      </c>
      <c r="C49" s="9"/>
      <c r="D49" s="9"/>
      <c r="E49" s="9"/>
      <c r="F49" s="9"/>
    </row>
    <row collapsed="false" customFormat="false" customHeight="false" hidden="false" ht="15.95" outlineLevel="1" r="50">
      <c r="A50" s="23" t="s">
        <v>294</v>
      </c>
      <c r="B50" s="24" t="s">
        <v>295</v>
      </c>
      <c r="C50" s="11" t="s">
        <v>296</v>
      </c>
      <c r="D50" s="25" t="n">
        <v>2600</v>
      </c>
      <c r="E50" s="26"/>
      <c r="F50" s="14"/>
    </row>
    <row collapsed="false" customFormat="false" customHeight="false" hidden="false" ht="15.95" outlineLevel="1" r="51">
      <c r="A51" s="23" t="s">
        <v>379</v>
      </c>
      <c r="B51" s="24" t="s">
        <v>380</v>
      </c>
      <c r="C51" s="11" t="s">
        <v>381</v>
      </c>
      <c r="D51" s="25" t="n">
        <v>1450</v>
      </c>
      <c r="E51" s="26"/>
      <c r="F51" s="14" t="s">
        <v>13</v>
      </c>
    </row>
    <row collapsed="false" customFormat="false" customHeight="false" hidden="false" ht="15.95" outlineLevel="1" r="52">
      <c r="A52" s="23" t="s">
        <v>382</v>
      </c>
      <c r="B52" s="24" t="s">
        <v>383</v>
      </c>
      <c r="C52" s="11" t="s">
        <v>384</v>
      </c>
      <c r="D52" s="25" t="n">
        <v>1500</v>
      </c>
      <c r="E52" s="26"/>
      <c r="F52" s="14" t="s">
        <v>13</v>
      </c>
    </row>
    <row collapsed="false" customFormat="false" customHeight="false" hidden="false" ht="15.95" outlineLevel="1" r="53">
      <c r="A53" s="23" t="s">
        <v>385</v>
      </c>
      <c r="B53" s="24" t="s">
        <v>386</v>
      </c>
      <c r="C53" s="11" t="s">
        <v>387</v>
      </c>
      <c r="D53" s="25" t="n">
        <v>380</v>
      </c>
      <c r="E53" s="26"/>
      <c r="F53" s="14"/>
    </row>
    <row collapsed="false" customFormat="false" customHeight="false" hidden="false" ht="15.95" outlineLevel="1" r="54">
      <c r="A54" s="23" t="s">
        <v>388</v>
      </c>
      <c r="B54" s="24" t="s">
        <v>389</v>
      </c>
      <c r="C54" s="11" t="s">
        <v>390</v>
      </c>
      <c r="D54" s="25" t="n">
        <v>1300</v>
      </c>
      <c r="E54" s="26"/>
      <c r="F54" s="14" t="s">
        <v>13</v>
      </c>
    </row>
    <row collapsed="false" customFormat="false" customHeight="false" hidden="false" ht="15.95" outlineLevel="1" r="55">
      <c r="A55" s="23" t="s">
        <v>335</v>
      </c>
      <c r="B55" s="24" t="s">
        <v>336</v>
      </c>
      <c r="C55" s="11" t="s">
        <v>337</v>
      </c>
      <c r="D55" s="25" t="n">
        <v>480</v>
      </c>
      <c r="E55" s="26"/>
      <c r="F55" s="14" t="s">
        <v>13</v>
      </c>
    </row>
    <row collapsed="false" customFormat="false" customHeight="false" hidden="false" ht="15.95" outlineLevel="1" r="56">
      <c r="A56" s="23" t="s">
        <v>391</v>
      </c>
      <c r="B56" s="24" t="s">
        <v>392</v>
      </c>
      <c r="C56" s="11" t="s">
        <v>393</v>
      </c>
      <c r="D56" s="25" t="n">
        <v>4150</v>
      </c>
      <c r="E56" s="26"/>
      <c r="F56" s="14" t="s">
        <v>13</v>
      </c>
    </row>
    <row collapsed="false" customFormat="false" customHeight="false" hidden="false" ht="15.95" outlineLevel="1" r="57">
      <c r="A57" s="23" t="s">
        <v>394</v>
      </c>
      <c r="B57" s="24" t="s">
        <v>395</v>
      </c>
      <c r="C57" s="11" t="s">
        <v>396</v>
      </c>
      <c r="D57" s="25" t="n">
        <v>220</v>
      </c>
      <c r="E57" s="26"/>
      <c r="F57" s="14" t="s">
        <v>13</v>
      </c>
    </row>
    <row collapsed="false" customFormat="false" customHeight="false" hidden="false" ht="15.95" outlineLevel="1" r="58">
      <c r="A58" s="23" t="s">
        <v>341</v>
      </c>
      <c r="B58" s="24" t="s">
        <v>342</v>
      </c>
      <c r="C58" s="11" t="s">
        <v>343</v>
      </c>
      <c r="D58" s="25" t="n">
        <v>470</v>
      </c>
      <c r="E58" s="26"/>
      <c r="F58" s="14" t="s">
        <v>13</v>
      </c>
    </row>
    <row collapsed="false" customFormat="false" customHeight="false" hidden="false" ht="15.95" outlineLevel="1" r="59">
      <c r="A59" s="23" t="s">
        <v>397</v>
      </c>
      <c r="B59" s="24" t="s">
        <v>348</v>
      </c>
      <c r="C59" s="11" t="s">
        <v>398</v>
      </c>
      <c r="D59" s="25" t="n">
        <v>150</v>
      </c>
      <c r="E59" s="26"/>
      <c r="F59" s="14" t="s">
        <v>13</v>
      </c>
    </row>
    <row collapsed="false" customFormat="false" customHeight="false" hidden="false" ht="15.95" outlineLevel="1" r="60">
      <c r="A60" s="23" t="s">
        <v>399</v>
      </c>
      <c r="B60" s="24" t="s">
        <v>400</v>
      </c>
      <c r="C60" s="11" t="s">
        <v>401</v>
      </c>
      <c r="D60" s="25" t="n">
        <v>120</v>
      </c>
      <c r="E60" s="26"/>
      <c r="F60" s="14" t="s">
        <v>13</v>
      </c>
    </row>
    <row collapsed="false" customFormat="false" customHeight="false" hidden="false" ht="15.95" outlineLevel="1" r="61">
      <c r="A61" s="23" t="s">
        <v>402</v>
      </c>
      <c r="B61" s="24" t="s">
        <v>403</v>
      </c>
      <c r="C61" s="11" t="s">
        <v>404</v>
      </c>
      <c r="D61" s="25" t="n">
        <v>250</v>
      </c>
      <c r="E61" s="26"/>
      <c r="F61" s="14" t="s">
        <v>13</v>
      </c>
    </row>
    <row collapsed="false" customFormat="false" customHeight="false" hidden="false" ht="15.95" outlineLevel="1" r="62">
      <c r="A62" s="23" t="s">
        <v>405</v>
      </c>
      <c r="B62" s="24" t="s">
        <v>406</v>
      </c>
      <c r="C62" s="11" t="s">
        <v>407</v>
      </c>
      <c r="D62" s="25" t="n">
        <v>70</v>
      </c>
      <c r="E62" s="26"/>
      <c r="F62" s="14" t="s">
        <v>13</v>
      </c>
    </row>
    <row collapsed="false" customFormat="false" customHeight="false" hidden="false" ht="15.95" outlineLevel="1" r="63">
      <c r="A63" s="23" t="s">
        <v>408</v>
      </c>
      <c r="B63" s="24" t="s">
        <v>409</v>
      </c>
      <c r="C63" s="11" t="s">
        <v>410</v>
      </c>
      <c r="D63" s="25" t="n">
        <v>1500</v>
      </c>
      <c r="E63" s="26"/>
      <c r="F63" s="14"/>
    </row>
    <row collapsed="false" customFormat="false" customHeight="false" hidden="false" ht="15.95" outlineLevel="1" r="64">
      <c r="A64" s="23" t="s">
        <v>411</v>
      </c>
      <c r="B64" s="24" t="s">
        <v>412</v>
      </c>
      <c r="C64" s="11" t="s">
        <v>413</v>
      </c>
      <c r="D64" s="25" t="n">
        <v>720</v>
      </c>
      <c r="E64" s="26"/>
      <c r="F64" s="14" t="s">
        <v>13</v>
      </c>
    </row>
    <row collapsed="false" customFormat="false" customHeight="false" hidden="false" ht="15.95" outlineLevel="1" r="65">
      <c r="A65" s="23" t="s">
        <v>310</v>
      </c>
      <c r="B65" s="24" t="s">
        <v>311</v>
      </c>
      <c r="C65" s="11" t="s">
        <v>312</v>
      </c>
      <c r="D65" s="25" t="n">
        <v>130</v>
      </c>
      <c r="E65" s="26"/>
      <c r="F65" s="14" t="s">
        <v>13</v>
      </c>
    </row>
    <row collapsed="false" customFormat="false" customHeight="false" hidden="false" ht="15.95" outlineLevel="1" r="66">
      <c r="A66" s="23" t="s">
        <v>414</v>
      </c>
      <c r="B66" s="24" t="s">
        <v>415</v>
      </c>
      <c r="C66" s="11" t="s">
        <v>416</v>
      </c>
      <c r="D66" s="25" t="n">
        <v>130</v>
      </c>
      <c r="E66" s="26"/>
      <c r="F66" s="14"/>
    </row>
    <row collapsed="false" customFormat="false" customHeight="false" hidden="false" ht="15.95" outlineLevel="1" r="67">
      <c r="A67" s="23" t="s">
        <v>417</v>
      </c>
      <c r="B67" s="24" t="s">
        <v>418</v>
      </c>
      <c r="C67" s="11" t="s">
        <v>419</v>
      </c>
      <c r="D67" s="25" t="n">
        <v>1250</v>
      </c>
      <c r="E67" s="26"/>
      <c r="F67" s="14" t="s">
        <v>13</v>
      </c>
    </row>
    <row collapsed="false" customFormat="false" customHeight="false" hidden="false" ht="15.95" outlineLevel="1" r="68">
      <c r="A68" s="23" t="s">
        <v>420</v>
      </c>
      <c r="B68" s="24" t="s">
        <v>421</v>
      </c>
      <c r="C68" s="11" t="s">
        <v>422</v>
      </c>
      <c r="D68" s="25" t="n">
        <v>175</v>
      </c>
      <c r="E68" s="26"/>
      <c r="F68" s="14" t="s">
        <v>13</v>
      </c>
    </row>
    <row collapsed="false" customFormat="false" customHeight="false" hidden="false" ht="15.95" outlineLevel="1" r="69">
      <c r="A69" s="23" t="s">
        <v>423</v>
      </c>
      <c r="B69" s="24" t="s">
        <v>424</v>
      </c>
      <c r="C69" s="11" t="s">
        <v>425</v>
      </c>
      <c r="D69" s="25" t="n">
        <v>890</v>
      </c>
      <c r="E69" s="26"/>
      <c r="F69" s="14" t="s">
        <v>13</v>
      </c>
    </row>
    <row collapsed="false" customFormat="false" customHeight="false" hidden="false" ht="15.95" outlineLevel="1" r="70">
      <c r="A70" s="23" t="s">
        <v>426</v>
      </c>
      <c r="B70" s="24" t="s">
        <v>427</v>
      </c>
      <c r="C70" s="11" t="s">
        <v>428</v>
      </c>
      <c r="D70" s="25" t="n">
        <v>290</v>
      </c>
      <c r="E70" s="26"/>
      <c r="F70" s="14" t="s">
        <v>13</v>
      </c>
    </row>
    <row collapsed="false" customFormat="false" customHeight="false" hidden="false" ht="15.95" outlineLevel="1" r="71">
      <c r="A71" s="23" t="s">
        <v>429</v>
      </c>
      <c r="B71" s="24" t="s">
        <v>430</v>
      </c>
      <c r="C71" s="11" t="s">
        <v>431</v>
      </c>
      <c r="D71" s="25" t="n">
        <v>220</v>
      </c>
      <c r="E71" s="26"/>
      <c r="F71" s="14" t="s">
        <v>13</v>
      </c>
    </row>
    <row collapsed="false" customFormat="false" customHeight="false" hidden="false" ht="15.95" outlineLevel="1" r="72">
      <c r="A72" s="23" t="s">
        <v>432</v>
      </c>
      <c r="B72" s="24" t="s">
        <v>433</v>
      </c>
      <c r="C72" s="11" t="s">
        <v>434</v>
      </c>
      <c r="D72" s="25" t="n">
        <v>1350</v>
      </c>
      <c r="E72" s="26"/>
      <c r="F72" s="14" t="s">
        <v>13</v>
      </c>
    </row>
    <row collapsed="false" customFormat="false" customHeight="false" hidden="false" ht="15.95" outlineLevel="1" r="73">
      <c r="A73" s="23" t="s">
        <v>435</v>
      </c>
      <c r="B73" s="24" t="s">
        <v>436</v>
      </c>
      <c r="C73" s="11" t="s">
        <v>437</v>
      </c>
      <c r="D73" s="25" t="n">
        <v>2700</v>
      </c>
      <c r="E73" s="26"/>
      <c r="F73" s="14"/>
    </row>
    <row collapsed="false" customFormat="false" customHeight="false" hidden="false" ht="15.95" outlineLevel="1" r="74">
      <c r="A74" s="23" t="s">
        <v>438</v>
      </c>
      <c r="B74" s="24" t="s">
        <v>439</v>
      </c>
      <c r="C74" s="11" t="s">
        <v>440</v>
      </c>
      <c r="D74" s="25" t="n">
        <v>1400</v>
      </c>
      <c r="E74" s="26"/>
      <c r="F74" s="14" t="s">
        <v>13</v>
      </c>
    </row>
    <row collapsed="false" customFormat="false" customHeight="false" hidden="false" ht="15.95" outlineLevel="1" r="75">
      <c r="A75" s="23" t="s">
        <v>441</v>
      </c>
      <c r="B75" s="24" t="s">
        <v>442</v>
      </c>
      <c r="C75" s="11" t="s">
        <v>443</v>
      </c>
      <c r="D75" s="25" t="n">
        <v>360</v>
      </c>
      <c r="E75" s="26"/>
      <c r="F75" s="14" t="s">
        <v>13</v>
      </c>
    </row>
    <row collapsed="false" customFormat="false" customHeight="false" hidden="false" ht="15.95" outlineLevel="1" r="76">
      <c r="A76" s="23" t="s">
        <v>444</v>
      </c>
      <c r="B76" s="24" t="s">
        <v>445</v>
      </c>
      <c r="C76" s="11" t="s">
        <v>446</v>
      </c>
      <c r="D76" s="25" t="n">
        <v>2650</v>
      </c>
      <c r="E76" s="26"/>
      <c r="F76" s="14" t="s">
        <v>13</v>
      </c>
    </row>
    <row collapsed="false" customFormat="false" customHeight="false" hidden="false" ht="15.95" outlineLevel="1" r="77">
      <c r="A77" s="23" t="s">
        <v>447</v>
      </c>
      <c r="B77" s="24" t="s">
        <v>448</v>
      </c>
      <c r="C77" s="11" t="s">
        <v>449</v>
      </c>
      <c r="D77" s="25" t="n">
        <v>2650</v>
      </c>
      <c r="E77" s="26"/>
      <c r="F77" s="14" t="s">
        <v>13</v>
      </c>
    </row>
    <row collapsed="false" customFormat="false" customHeight="false" hidden="false" ht="15.95" outlineLevel="1" r="78">
      <c r="A78" s="23" t="s">
        <v>450</v>
      </c>
      <c r="B78" s="24" t="s">
        <v>451</v>
      </c>
      <c r="C78" s="11" t="s">
        <v>452</v>
      </c>
      <c r="D78" s="25" t="n">
        <v>30</v>
      </c>
      <c r="E78" s="26"/>
      <c r="F78" s="14" t="s">
        <v>13</v>
      </c>
    </row>
    <row collapsed="false" customFormat="false" customHeight="false" hidden="false" ht="15.95" outlineLevel="1" r="79">
      <c r="A79" s="23" t="s">
        <v>453</v>
      </c>
      <c r="B79" s="24" t="s">
        <v>454</v>
      </c>
      <c r="C79" s="11" t="s">
        <v>455</v>
      </c>
      <c r="D79" s="25" t="n">
        <v>30</v>
      </c>
      <c r="E79" s="26"/>
      <c r="F79" s="14" t="s">
        <v>13</v>
      </c>
    </row>
    <row collapsed="false" customFormat="false" customHeight="false" hidden="false" ht="15.95" outlineLevel="1" r="80">
      <c r="A80" s="23" t="s">
        <v>456</v>
      </c>
      <c r="B80" s="24" t="s">
        <v>457</v>
      </c>
      <c r="C80" s="11" t="s">
        <v>458</v>
      </c>
      <c r="D80" s="25" t="n">
        <v>30</v>
      </c>
      <c r="E80" s="26"/>
      <c r="F80" s="14" t="s">
        <v>13</v>
      </c>
    </row>
    <row collapsed="false" customFormat="false" customHeight="false" hidden="false" ht="15.95" outlineLevel="1" r="81">
      <c r="A81" s="23" t="s">
        <v>459</v>
      </c>
      <c r="B81" s="24" t="s">
        <v>460</v>
      </c>
      <c r="C81" s="11" t="s">
        <v>461</v>
      </c>
      <c r="D81" s="25" t="n">
        <v>30</v>
      </c>
      <c r="E81" s="26"/>
      <c r="F81" s="14" t="s">
        <v>13</v>
      </c>
    </row>
    <row collapsed="false" customFormat="false" customHeight="false" hidden="false" ht="15.95" outlineLevel="1" r="82">
      <c r="A82" s="23" t="s">
        <v>462</v>
      </c>
      <c r="B82" s="24" t="s">
        <v>463</v>
      </c>
      <c r="C82" s="11" t="s">
        <v>464</v>
      </c>
      <c r="D82" s="25" t="n">
        <v>30</v>
      </c>
      <c r="E82" s="26"/>
      <c r="F82" s="14" t="s">
        <v>13</v>
      </c>
    </row>
    <row collapsed="false" customFormat="false" customHeight="false" hidden="false" ht="14.75" outlineLevel="0" r="83">
      <c r="B83" s="9" t="s">
        <v>465</v>
      </c>
      <c r="C83" s="9"/>
      <c r="D83" s="9"/>
      <c r="E83" s="9"/>
      <c r="F83" s="9"/>
    </row>
    <row collapsed="false" customFormat="false" customHeight="false" hidden="false" ht="15.95" outlineLevel="1" r="84">
      <c r="A84" s="23" t="s">
        <v>294</v>
      </c>
      <c r="B84" s="24" t="s">
        <v>295</v>
      </c>
      <c r="C84" s="11" t="s">
        <v>296</v>
      </c>
      <c r="D84" s="25" t="n">
        <v>2600</v>
      </c>
      <c r="E84" s="26"/>
      <c r="F84" s="14"/>
    </row>
    <row collapsed="false" customFormat="false" customHeight="false" hidden="false" ht="15.95" outlineLevel="1" r="85">
      <c r="A85" s="23" t="s">
        <v>466</v>
      </c>
      <c r="B85" s="24" t="s">
        <v>467</v>
      </c>
      <c r="C85" s="11" t="s">
        <v>468</v>
      </c>
      <c r="D85" s="25" t="n">
        <v>2550</v>
      </c>
      <c r="E85" s="26"/>
      <c r="F85" s="14" t="s">
        <v>13</v>
      </c>
    </row>
    <row collapsed="false" customFormat="false" customHeight="false" hidden="false" ht="15.95" outlineLevel="1" r="86">
      <c r="A86" s="23" t="s">
        <v>469</v>
      </c>
      <c r="B86" s="24" t="s">
        <v>470</v>
      </c>
      <c r="C86" s="11" t="s">
        <v>471</v>
      </c>
      <c r="D86" s="25" t="n">
        <v>1400</v>
      </c>
      <c r="E86" s="26"/>
      <c r="F86" s="14" t="s">
        <v>13</v>
      </c>
    </row>
    <row collapsed="false" customFormat="false" customHeight="false" hidden="false" ht="15.95" outlineLevel="1" r="87">
      <c r="A87" s="23" t="s">
        <v>472</v>
      </c>
      <c r="B87" s="24" t="s">
        <v>473</v>
      </c>
      <c r="C87" s="11" t="s">
        <v>474</v>
      </c>
      <c r="D87" s="25" t="n">
        <v>510</v>
      </c>
      <c r="E87" s="26"/>
      <c r="F87" s="14"/>
    </row>
    <row collapsed="false" customFormat="false" customHeight="false" hidden="false" ht="15.95" outlineLevel="1" r="88">
      <c r="A88" s="23" t="s">
        <v>408</v>
      </c>
      <c r="B88" s="24" t="s">
        <v>409</v>
      </c>
      <c r="C88" s="11" t="s">
        <v>410</v>
      </c>
      <c r="D88" s="25" t="n">
        <v>1500</v>
      </c>
      <c r="E88" s="26"/>
      <c r="F88" s="14"/>
    </row>
    <row collapsed="false" customFormat="false" customHeight="false" hidden="false" ht="15.95" outlineLevel="1" r="89">
      <c r="A89" s="23" t="s">
        <v>350</v>
      </c>
      <c r="B89" s="24" t="s">
        <v>351</v>
      </c>
      <c r="C89" s="11" t="s">
        <v>352</v>
      </c>
      <c r="D89" s="25" t="n">
        <v>1600</v>
      </c>
      <c r="E89" s="26"/>
      <c r="F89" s="14"/>
    </row>
    <row collapsed="false" customFormat="false" customHeight="false" hidden="false" ht="15.95" outlineLevel="1" r="90">
      <c r="A90" s="23" t="s">
        <v>475</v>
      </c>
      <c r="B90" s="24" t="s">
        <v>476</v>
      </c>
      <c r="C90" s="11" t="s">
        <v>477</v>
      </c>
      <c r="D90" s="25" t="n">
        <v>1300</v>
      </c>
      <c r="E90" s="26"/>
      <c r="F90" s="14"/>
    </row>
    <row collapsed="false" customFormat="false" customHeight="false" hidden="false" ht="15.95" outlineLevel="1" r="91">
      <c r="A91" s="23" t="s">
        <v>478</v>
      </c>
      <c r="B91" s="24" t="s">
        <v>479</v>
      </c>
      <c r="C91" s="11" t="s">
        <v>480</v>
      </c>
      <c r="D91" s="25" t="n">
        <v>5550</v>
      </c>
      <c r="E91" s="26"/>
      <c r="F91" s="14" t="s">
        <v>13</v>
      </c>
    </row>
    <row collapsed="false" customFormat="false" customHeight="false" hidden="false" ht="15.95" outlineLevel="1" r="92">
      <c r="A92" s="23" t="s">
        <v>435</v>
      </c>
      <c r="B92" s="24" t="s">
        <v>436</v>
      </c>
      <c r="C92" s="11" t="s">
        <v>437</v>
      </c>
      <c r="D92" s="25" t="n">
        <v>2700</v>
      </c>
      <c r="E92" s="26"/>
      <c r="F92" s="14"/>
    </row>
    <row collapsed="false" customFormat="false" customHeight="false" hidden="false" ht="15.95" outlineLevel="1" r="93">
      <c r="A93" s="23" t="s">
        <v>481</v>
      </c>
      <c r="B93" s="24" t="s">
        <v>482</v>
      </c>
      <c r="C93" s="11" t="s">
        <v>483</v>
      </c>
      <c r="D93" s="25" t="n">
        <v>3450</v>
      </c>
      <c r="E93" s="26"/>
      <c r="F93" s="14" t="s">
        <v>13</v>
      </c>
    </row>
    <row collapsed="false" customFormat="false" customHeight="false" hidden="false" ht="15.95" outlineLevel="1" r="94">
      <c r="A94" s="23" t="s">
        <v>484</v>
      </c>
      <c r="B94" s="24" t="s">
        <v>485</v>
      </c>
      <c r="C94" s="11" t="s">
        <v>486</v>
      </c>
      <c r="D94" s="25" t="n">
        <v>3450</v>
      </c>
      <c r="E94" s="26"/>
      <c r="F94" s="14" t="s">
        <v>13</v>
      </c>
    </row>
    <row collapsed="false" customFormat="false" customHeight="false" hidden="false" ht="14.75" outlineLevel="0" r="95">
      <c r="B95" s="9" t="s">
        <v>487</v>
      </c>
      <c r="C95" s="9"/>
      <c r="D95" s="9"/>
      <c r="E95" s="9"/>
      <c r="F95" s="9"/>
    </row>
    <row collapsed="false" customFormat="false" customHeight="false" hidden="false" ht="15.95" outlineLevel="1" r="96">
      <c r="A96" s="23" t="s">
        <v>294</v>
      </c>
      <c r="B96" s="24" t="s">
        <v>295</v>
      </c>
      <c r="C96" s="11" t="s">
        <v>296</v>
      </c>
      <c r="D96" s="25" t="n">
        <v>2600</v>
      </c>
      <c r="E96" s="26"/>
      <c r="F96" s="14"/>
    </row>
    <row collapsed="false" customFormat="false" customHeight="false" hidden="false" ht="15.95" outlineLevel="1" r="97">
      <c r="A97" s="23" t="s">
        <v>488</v>
      </c>
      <c r="B97" s="24" t="s">
        <v>489</v>
      </c>
      <c r="C97" s="11" t="s">
        <v>490</v>
      </c>
      <c r="D97" s="25" t="n">
        <v>120</v>
      </c>
      <c r="E97" s="26"/>
      <c r="F97" s="14" t="s">
        <v>13</v>
      </c>
    </row>
    <row collapsed="false" customFormat="false" customHeight="false" hidden="false" ht="15.95" outlineLevel="1" r="98">
      <c r="A98" s="23" t="s">
        <v>491</v>
      </c>
      <c r="B98" s="24" t="s">
        <v>492</v>
      </c>
      <c r="C98" s="11" t="s">
        <v>493</v>
      </c>
      <c r="D98" s="25" t="n">
        <v>95</v>
      </c>
      <c r="E98" s="26"/>
      <c r="F98" s="14" t="s">
        <v>13</v>
      </c>
    </row>
    <row collapsed="false" customFormat="false" customHeight="false" hidden="false" ht="15.95" outlineLevel="1" r="99">
      <c r="A99" s="23" t="s">
        <v>494</v>
      </c>
      <c r="B99" s="24" t="s">
        <v>495</v>
      </c>
      <c r="C99" s="11" t="s">
        <v>496</v>
      </c>
      <c r="D99" s="25" t="n">
        <v>40</v>
      </c>
      <c r="E99" s="26"/>
      <c r="F99" s="14" t="s">
        <v>13</v>
      </c>
    </row>
    <row collapsed="false" customFormat="false" customHeight="false" hidden="false" ht="15.95" outlineLevel="1" r="100">
      <c r="A100" s="23" t="s">
        <v>497</v>
      </c>
      <c r="B100" s="24" t="s">
        <v>498</v>
      </c>
      <c r="C100" s="11" t="s">
        <v>499</v>
      </c>
      <c r="D100" s="25" t="n">
        <v>1450</v>
      </c>
      <c r="E100" s="26"/>
      <c r="F100" s="14" t="s">
        <v>13</v>
      </c>
    </row>
    <row collapsed="false" customFormat="false" customHeight="false" hidden="false" ht="15.95" outlineLevel="1" r="101">
      <c r="A101" s="23" t="s">
        <v>500</v>
      </c>
      <c r="B101" s="24" t="s">
        <v>501</v>
      </c>
      <c r="C101" s="11" t="s">
        <v>502</v>
      </c>
      <c r="D101" s="25" t="n">
        <v>890</v>
      </c>
      <c r="E101" s="26"/>
      <c r="F101" s="14" t="s">
        <v>13</v>
      </c>
    </row>
    <row collapsed="false" customFormat="false" customHeight="false" hidden="false" ht="15.95" outlineLevel="1" r="102">
      <c r="A102" s="23" t="s">
        <v>503</v>
      </c>
      <c r="B102" s="24" t="s">
        <v>504</v>
      </c>
      <c r="C102" s="11" t="s">
        <v>505</v>
      </c>
      <c r="D102" s="25" t="n">
        <v>290</v>
      </c>
      <c r="E102" s="26"/>
      <c r="F102" s="14"/>
    </row>
    <row collapsed="false" customFormat="false" customHeight="false" hidden="false" ht="15.95" outlineLevel="1" r="103">
      <c r="A103" s="23" t="s">
        <v>506</v>
      </c>
      <c r="B103" s="24" t="s">
        <v>507</v>
      </c>
      <c r="C103" s="11" t="s">
        <v>508</v>
      </c>
      <c r="D103" s="25" t="n">
        <v>770</v>
      </c>
      <c r="E103" s="26"/>
      <c r="F103" s="14" t="s">
        <v>13</v>
      </c>
    </row>
    <row collapsed="false" customFormat="false" customHeight="false" hidden="false" ht="15.95" outlineLevel="1" r="104">
      <c r="A104" s="23" t="s">
        <v>509</v>
      </c>
      <c r="B104" s="24" t="s">
        <v>510</v>
      </c>
      <c r="C104" s="11" t="s">
        <v>511</v>
      </c>
      <c r="D104" s="25" t="n">
        <v>2500</v>
      </c>
      <c r="E104" s="26"/>
      <c r="F104" s="14" t="s">
        <v>13</v>
      </c>
    </row>
    <row collapsed="false" customFormat="false" customHeight="false" hidden="false" ht="15.95" outlineLevel="1" r="105">
      <c r="A105" s="23" t="s">
        <v>512</v>
      </c>
      <c r="B105" s="24" t="s">
        <v>513</v>
      </c>
      <c r="C105" s="11" t="s">
        <v>514</v>
      </c>
      <c r="D105" s="25" t="n">
        <v>710</v>
      </c>
      <c r="E105" s="26"/>
      <c r="F105" s="14" t="s">
        <v>13</v>
      </c>
    </row>
    <row collapsed="false" customFormat="false" customHeight="false" hidden="false" ht="15.95" outlineLevel="1" r="106">
      <c r="A106" s="23" t="s">
        <v>515</v>
      </c>
      <c r="B106" s="24" t="s">
        <v>516</v>
      </c>
      <c r="C106" s="11" t="s">
        <v>517</v>
      </c>
      <c r="D106" s="25" t="n">
        <v>2150</v>
      </c>
      <c r="E106" s="26"/>
      <c r="F106" s="14" t="s">
        <v>13</v>
      </c>
    </row>
    <row collapsed="false" customFormat="false" customHeight="false" hidden="false" ht="15.95" outlineLevel="1" r="107">
      <c r="A107" s="23" t="s">
        <v>518</v>
      </c>
      <c r="B107" s="24" t="s">
        <v>519</v>
      </c>
      <c r="C107" s="11" t="s">
        <v>520</v>
      </c>
      <c r="D107" s="25" t="n">
        <v>2150</v>
      </c>
      <c r="E107" s="26"/>
      <c r="F107" s="14" t="s">
        <v>13</v>
      </c>
    </row>
    <row collapsed="false" customFormat="false" customHeight="false" hidden="false" ht="15.95" outlineLevel="1" r="108">
      <c r="A108" s="23" t="s">
        <v>521</v>
      </c>
      <c r="B108" s="24" t="s">
        <v>522</v>
      </c>
      <c r="C108" s="11" t="s">
        <v>523</v>
      </c>
      <c r="D108" s="25" t="n">
        <v>420</v>
      </c>
      <c r="E108" s="26"/>
      <c r="F108" s="14"/>
    </row>
    <row collapsed="false" customFormat="false" customHeight="false" hidden="false" ht="15.95" outlineLevel="1" r="109">
      <c r="A109" s="23" t="s">
        <v>524</v>
      </c>
      <c r="B109" s="24" t="s">
        <v>525</v>
      </c>
      <c r="C109" s="11" t="s">
        <v>526</v>
      </c>
      <c r="D109" s="25" t="n">
        <v>120</v>
      </c>
      <c r="E109" s="26"/>
      <c r="F109" s="14" t="s">
        <v>13</v>
      </c>
    </row>
    <row collapsed="false" customFormat="false" customHeight="false" hidden="false" ht="15.95" outlineLevel="1" r="110">
      <c r="A110" s="23" t="s">
        <v>527</v>
      </c>
      <c r="B110" s="24" t="s">
        <v>528</v>
      </c>
      <c r="C110" s="11" t="s">
        <v>529</v>
      </c>
      <c r="D110" s="25" t="n">
        <v>380</v>
      </c>
      <c r="E110" s="26"/>
      <c r="F110" s="14" t="s">
        <v>13</v>
      </c>
    </row>
    <row collapsed="false" customFormat="false" customHeight="false" hidden="false" ht="15.95" outlineLevel="1" r="111">
      <c r="A111" s="23" t="s">
        <v>530</v>
      </c>
      <c r="B111" s="24" t="s">
        <v>531</v>
      </c>
      <c r="C111" s="11" t="s">
        <v>532</v>
      </c>
      <c r="D111" s="25" t="n">
        <v>260</v>
      </c>
      <c r="E111" s="26"/>
      <c r="F111" s="14" t="s">
        <v>13</v>
      </c>
    </row>
    <row collapsed="false" customFormat="false" customHeight="false" hidden="false" ht="15.95" outlineLevel="1" r="112">
      <c r="A112" s="23" t="s">
        <v>533</v>
      </c>
      <c r="B112" s="24" t="s">
        <v>534</v>
      </c>
      <c r="C112" s="11" t="s">
        <v>535</v>
      </c>
      <c r="D112" s="25" t="n">
        <v>2500</v>
      </c>
      <c r="E112" s="26"/>
      <c r="F112" s="14" t="s">
        <v>13</v>
      </c>
    </row>
    <row collapsed="false" customFormat="false" customHeight="false" hidden="false" ht="15.95" outlineLevel="1" r="113">
      <c r="A113" s="23" t="s">
        <v>536</v>
      </c>
      <c r="B113" s="24" t="s">
        <v>537</v>
      </c>
      <c r="C113" s="11" t="s">
        <v>538</v>
      </c>
      <c r="D113" s="25" t="n">
        <v>400</v>
      </c>
      <c r="E113" s="26"/>
      <c r="F113" s="14" t="s">
        <v>13</v>
      </c>
    </row>
    <row collapsed="false" customFormat="false" customHeight="false" hidden="false" ht="15.95" outlineLevel="1" r="114">
      <c r="A114" s="23" t="s">
        <v>539</v>
      </c>
      <c r="B114" s="24" t="s">
        <v>540</v>
      </c>
      <c r="C114" s="11" t="s">
        <v>541</v>
      </c>
      <c r="D114" s="25" t="n">
        <v>820</v>
      </c>
      <c r="E114" s="26"/>
      <c r="F114" s="14" t="s">
        <v>13</v>
      </c>
    </row>
    <row collapsed="false" customFormat="false" customHeight="false" hidden="false" ht="15.95" outlineLevel="1" r="115">
      <c r="A115" s="23" t="s">
        <v>542</v>
      </c>
      <c r="B115" s="24" t="s">
        <v>543</v>
      </c>
      <c r="C115" s="11" t="s">
        <v>544</v>
      </c>
      <c r="D115" s="25" t="n">
        <v>30</v>
      </c>
      <c r="E115" s="26"/>
      <c r="F115" s="14" t="s">
        <v>13</v>
      </c>
    </row>
    <row collapsed="false" customFormat="false" customHeight="false" hidden="false" ht="15.95" outlineLevel="1" r="116">
      <c r="A116" s="23" t="s">
        <v>545</v>
      </c>
      <c r="B116" s="24" t="s">
        <v>546</v>
      </c>
      <c r="C116" s="11" t="s">
        <v>547</v>
      </c>
      <c r="D116" s="25" t="n">
        <v>550</v>
      </c>
      <c r="E116" s="26"/>
      <c r="F116" s="14" t="s">
        <v>13</v>
      </c>
    </row>
    <row collapsed="false" customFormat="false" customHeight="false" hidden="false" ht="15.95" outlineLevel="1" r="117">
      <c r="A117" s="23" t="s">
        <v>548</v>
      </c>
      <c r="B117" s="24" t="s">
        <v>549</v>
      </c>
      <c r="C117" s="11" t="s">
        <v>550</v>
      </c>
      <c r="D117" s="25" t="n">
        <v>100</v>
      </c>
      <c r="E117" s="26"/>
      <c r="F117" s="14" t="s">
        <v>13</v>
      </c>
    </row>
    <row collapsed="false" customFormat="false" customHeight="false" hidden="false" ht="15.95" outlineLevel="1" r="118">
      <c r="A118" s="23" t="s">
        <v>551</v>
      </c>
      <c r="B118" s="24" t="s">
        <v>552</v>
      </c>
      <c r="C118" s="11" t="s">
        <v>553</v>
      </c>
      <c r="D118" s="25" t="n">
        <v>1000</v>
      </c>
      <c r="E118" s="26"/>
      <c r="F118" s="14" t="s">
        <v>13</v>
      </c>
    </row>
    <row collapsed="false" customFormat="false" customHeight="false" hidden="false" ht="15.95" outlineLevel="1" r="119">
      <c r="A119" s="23" t="s">
        <v>554</v>
      </c>
      <c r="B119" s="24" t="s">
        <v>555</v>
      </c>
      <c r="C119" s="11" t="s">
        <v>556</v>
      </c>
      <c r="D119" s="25" t="n">
        <v>1500</v>
      </c>
      <c r="E119" s="26"/>
      <c r="F119" s="14" t="s">
        <v>13</v>
      </c>
    </row>
    <row collapsed="false" customFormat="false" customHeight="false" hidden="false" ht="15.95" outlineLevel="1" r="120">
      <c r="A120" s="23" t="s">
        <v>557</v>
      </c>
      <c r="B120" s="24" t="s">
        <v>558</v>
      </c>
      <c r="C120" s="11" t="s">
        <v>559</v>
      </c>
      <c r="D120" s="25" t="n">
        <v>910</v>
      </c>
      <c r="E120" s="26"/>
      <c r="F120" s="14" t="s">
        <v>13</v>
      </c>
    </row>
    <row collapsed="false" customFormat="false" customHeight="false" hidden="false" ht="15.95" outlineLevel="1" r="121">
      <c r="A121" s="23" t="s">
        <v>560</v>
      </c>
      <c r="B121" s="24" t="s">
        <v>561</v>
      </c>
      <c r="C121" s="11" t="s">
        <v>562</v>
      </c>
      <c r="D121" s="25" t="n">
        <v>1750</v>
      </c>
      <c r="E121" s="26"/>
      <c r="F121" s="14" t="s">
        <v>13</v>
      </c>
    </row>
    <row collapsed="false" customFormat="false" customHeight="false" hidden="false" ht="15.95" outlineLevel="1" r="122">
      <c r="A122" s="23" t="s">
        <v>563</v>
      </c>
      <c r="B122" s="24" t="s">
        <v>564</v>
      </c>
      <c r="C122" s="11" t="s">
        <v>565</v>
      </c>
      <c r="D122" s="25" t="n">
        <v>55</v>
      </c>
      <c r="E122" s="26"/>
      <c r="F122" s="14" t="s">
        <v>13</v>
      </c>
    </row>
    <row collapsed="false" customFormat="false" customHeight="false" hidden="false" ht="15.95" outlineLevel="1" r="123">
      <c r="A123" s="23" t="s">
        <v>566</v>
      </c>
      <c r="B123" s="24" t="s">
        <v>567</v>
      </c>
      <c r="C123" s="11" t="s">
        <v>568</v>
      </c>
      <c r="D123" s="25" t="n">
        <v>120</v>
      </c>
      <c r="E123" s="26"/>
      <c r="F123" s="14" t="s">
        <v>13</v>
      </c>
    </row>
    <row collapsed="false" customFormat="false" customHeight="false" hidden="false" ht="15.95" outlineLevel="1" r="124">
      <c r="A124" s="23" t="s">
        <v>569</v>
      </c>
      <c r="B124" s="24" t="s">
        <v>570</v>
      </c>
      <c r="C124" s="11" t="s">
        <v>571</v>
      </c>
      <c r="D124" s="25" t="n">
        <v>110</v>
      </c>
      <c r="E124" s="26"/>
      <c r="F124" s="14" t="s">
        <v>13</v>
      </c>
    </row>
    <row collapsed="false" customFormat="false" customHeight="false" hidden="false" ht="15.95" outlineLevel="1" r="125">
      <c r="A125" s="23" t="s">
        <v>572</v>
      </c>
      <c r="B125" s="24" t="s">
        <v>573</v>
      </c>
      <c r="C125" s="11" t="s">
        <v>574</v>
      </c>
      <c r="D125" s="25" t="n">
        <v>760</v>
      </c>
      <c r="E125" s="26"/>
      <c r="F125" s="14" t="s">
        <v>13</v>
      </c>
    </row>
    <row collapsed="false" customFormat="false" customHeight="false" hidden="false" ht="15.95" outlineLevel="1" r="126">
      <c r="A126" s="23" t="s">
        <v>575</v>
      </c>
      <c r="B126" s="24" t="s">
        <v>576</v>
      </c>
      <c r="C126" s="11" t="s">
        <v>577</v>
      </c>
      <c r="D126" s="25" t="n">
        <v>280</v>
      </c>
      <c r="E126" s="26"/>
      <c r="F126" s="14" t="s">
        <v>13</v>
      </c>
    </row>
    <row collapsed="false" customFormat="false" customHeight="false" hidden="false" ht="15.95" outlineLevel="1" r="127">
      <c r="A127" s="23" t="s">
        <v>578</v>
      </c>
      <c r="B127" s="24" t="s">
        <v>348</v>
      </c>
      <c r="C127" s="11" t="s">
        <v>579</v>
      </c>
      <c r="D127" s="25" t="n">
        <v>140</v>
      </c>
      <c r="E127" s="26"/>
      <c r="F127" s="14" t="s">
        <v>13</v>
      </c>
    </row>
    <row collapsed="false" customFormat="false" customHeight="false" hidden="false" ht="15.95" outlineLevel="1" r="128">
      <c r="A128" s="23" t="s">
        <v>580</v>
      </c>
      <c r="B128" s="24" t="s">
        <v>581</v>
      </c>
      <c r="C128" s="11" t="s">
        <v>582</v>
      </c>
      <c r="D128" s="25" t="n">
        <v>320</v>
      </c>
      <c r="E128" s="26"/>
      <c r="F128" s="14" t="s">
        <v>13</v>
      </c>
    </row>
    <row collapsed="false" customFormat="false" customHeight="false" hidden="false" ht="15.95" outlineLevel="1" r="129">
      <c r="A129" s="23" t="s">
        <v>583</v>
      </c>
      <c r="B129" s="24" t="s">
        <v>584</v>
      </c>
      <c r="C129" s="11" t="s">
        <v>585</v>
      </c>
      <c r="D129" s="25" t="n">
        <v>35</v>
      </c>
      <c r="E129" s="26"/>
      <c r="F129" s="14" t="s">
        <v>13</v>
      </c>
    </row>
    <row collapsed="false" customFormat="false" customHeight="false" hidden="false" ht="15.95" outlineLevel="1" r="130">
      <c r="A130" s="23" t="s">
        <v>586</v>
      </c>
      <c r="B130" s="24" t="s">
        <v>587</v>
      </c>
      <c r="C130" s="11" t="s">
        <v>588</v>
      </c>
      <c r="D130" s="25" t="n">
        <v>115</v>
      </c>
      <c r="E130" s="26"/>
      <c r="F130" s="14" t="s">
        <v>13</v>
      </c>
    </row>
    <row collapsed="false" customFormat="false" customHeight="false" hidden="false" ht="15.95" outlineLevel="1" r="131">
      <c r="A131" s="23" t="s">
        <v>589</v>
      </c>
      <c r="B131" s="24" t="s">
        <v>590</v>
      </c>
      <c r="C131" s="11" t="s">
        <v>591</v>
      </c>
      <c r="D131" s="25" t="n">
        <v>290</v>
      </c>
      <c r="E131" s="26"/>
      <c r="F131" s="14" t="s">
        <v>13</v>
      </c>
    </row>
    <row collapsed="false" customFormat="false" customHeight="false" hidden="false" ht="15.95" outlineLevel="1" r="132">
      <c r="A132" s="23" t="s">
        <v>592</v>
      </c>
      <c r="B132" s="24" t="s">
        <v>593</v>
      </c>
      <c r="C132" s="11" t="s">
        <v>594</v>
      </c>
      <c r="D132" s="25" t="n">
        <v>55</v>
      </c>
      <c r="E132" s="26"/>
      <c r="F132" s="14" t="s">
        <v>13</v>
      </c>
    </row>
    <row collapsed="false" customFormat="false" customHeight="false" hidden="false" ht="15.95" outlineLevel="1" r="133">
      <c r="A133" s="23" t="s">
        <v>595</v>
      </c>
      <c r="B133" s="24" t="s">
        <v>596</v>
      </c>
      <c r="C133" s="11" t="s">
        <v>597</v>
      </c>
      <c r="D133" s="25" t="n">
        <v>35</v>
      </c>
      <c r="E133" s="26"/>
      <c r="F133" s="14" t="s">
        <v>13</v>
      </c>
    </row>
    <row collapsed="false" customFormat="false" customHeight="false" hidden="false" ht="15.95" outlineLevel="1" r="134">
      <c r="A134" s="23" t="s">
        <v>408</v>
      </c>
      <c r="B134" s="24" t="s">
        <v>409</v>
      </c>
      <c r="C134" s="11" t="s">
        <v>410</v>
      </c>
      <c r="D134" s="25" t="n">
        <v>1500</v>
      </c>
      <c r="E134" s="26"/>
      <c r="F134" s="14"/>
    </row>
    <row collapsed="false" customFormat="false" customHeight="false" hidden="false" ht="15.95" outlineLevel="1" r="135">
      <c r="A135" s="23" t="s">
        <v>411</v>
      </c>
      <c r="B135" s="24" t="s">
        <v>412</v>
      </c>
      <c r="C135" s="11" t="s">
        <v>413</v>
      </c>
      <c r="D135" s="25" t="n">
        <v>720</v>
      </c>
      <c r="E135" s="26"/>
      <c r="F135" s="14" t="s">
        <v>13</v>
      </c>
    </row>
    <row collapsed="false" customFormat="false" customHeight="false" hidden="false" ht="15.95" outlineLevel="1" r="136">
      <c r="A136" s="23" t="s">
        <v>598</v>
      </c>
      <c r="B136" s="24" t="s">
        <v>599</v>
      </c>
      <c r="C136" s="11" t="s">
        <v>600</v>
      </c>
      <c r="D136" s="25" t="n">
        <v>380</v>
      </c>
      <c r="E136" s="26"/>
      <c r="F136" s="14" t="s">
        <v>13</v>
      </c>
    </row>
    <row collapsed="false" customFormat="false" customHeight="false" hidden="false" ht="15.95" outlineLevel="1" r="137">
      <c r="A137" s="23" t="s">
        <v>601</v>
      </c>
      <c r="B137" s="24" t="s">
        <v>602</v>
      </c>
      <c r="C137" s="11" t="s">
        <v>603</v>
      </c>
      <c r="D137" s="25" t="n">
        <v>35</v>
      </c>
      <c r="E137" s="26"/>
      <c r="F137" s="14" t="s">
        <v>13</v>
      </c>
    </row>
    <row collapsed="false" customFormat="false" customHeight="false" hidden="false" ht="15.95" outlineLevel="1" r="138">
      <c r="A138" s="23" t="s">
        <v>604</v>
      </c>
      <c r="B138" s="24" t="s">
        <v>605</v>
      </c>
      <c r="C138" s="11" t="s">
        <v>606</v>
      </c>
      <c r="D138" s="25" t="n">
        <v>45</v>
      </c>
      <c r="E138" s="26"/>
      <c r="F138" s="14" t="s">
        <v>13</v>
      </c>
    </row>
    <row collapsed="false" customFormat="false" customHeight="false" hidden="false" ht="15.95" outlineLevel="1" r="139">
      <c r="A139" s="23" t="s">
        <v>607</v>
      </c>
      <c r="B139" s="24" t="s">
        <v>608</v>
      </c>
      <c r="C139" s="11" t="s">
        <v>609</v>
      </c>
      <c r="D139" s="25" t="n">
        <v>2000</v>
      </c>
      <c r="E139" s="26"/>
      <c r="F139" s="14" t="s">
        <v>13</v>
      </c>
    </row>
    <row collapsed="false" customFormat="false" customHeight="false" hidden="false" ht="15.95" outlineLevel="1" r="140">
      <c r="A140" s="23" t="s">
        <v>610</v>
      </c>
      <c r="B140" s="24" t="s">
        <v>611</v>
      </c>
      <c r="C140" s="11" t="s">
        <v>612</v>
      </c>
      <c r="D140" s="25" t="n">
        <v>3300</v>
      </c>
      <c r="E140" s="26"/>
      <c r="F140" s="14" t="s">
        <v>13</v>
      </c>
    </row>
    <row collapsed="false" customFormat="false" customHeight="false" hidden="false" ht="15.95" outlineLevel="1" r="141">
      <c r="A141" s="23" t="s">
        <v>613</v>
      </c>
      <c r="B141" s="24" t="s">
        <v>614</v>
      </c>
      <c r="C141" s="11" t="s">
        <v>615</v>
      </c>
      <c r="D141" s="25" t="n">
        <v>910</v>
      </c>
      <c r="E141" s="26"/>
      <c r="F141" s="14" t="s">
        <v>13</v>
      </c>
    </row>
    <row collapsed="false" customFormat="false" customHeight="false" hidden="false" ht="15.95" outlineLevel="1" r="142">
      <c r="A142" s="23" t="s">
        <v>325</v>
      </c>
      <c r="B142" s="24" t="s">
        <v>326</v>
      </c>
      <c r="C142" s="11" t="s">
        <v>327</v>
      </c>
      <c r="D142" s="25" t="n">
        <v>30</v>
      </c>
      <c r="E142" s="26"/>
      <c r="F142" s="14" t="s">
        <v>13</v>
      </c>
    </row>
    <row collapsed="false" customFormat="false" customHeight="false" hidden="false" ht="15.95" outlineLevel="1" r="143">
      <c r="A143" s="23" t="s">
        <v>616</v>
      </c>
      <c r="B143" s="24" t="s">
        <v>617</v>
      </c>
      <c r="C143" s="11" t="s">
        <v>618</v>
      </c>
      <c r="D143" s="25" t="n">
        <v>350</v>
      </c>
      <c r="E143" s="26"/>
      <c r="F143" s="14" t="s">
        <v>13</v>
      </c>
    </row>
    <row collapsed="false" customFormat="false" customHeight="false" hidden="false" ht="15.95" outlineLevel="1" r="144">
      <c r="A144" s="23" t="s">
        <v>619</v>
      </c>
      <c r="B144" s="24" t="s">
        <v>620</v>
      </c>
      <c r="C144" s="11" t="s">
        <v>621</v>
      </c>
      <c r="D144" s="25" t="n">
        <v>950</v>
      </c>
      <c r="E144" s="26"/>
      <c r="F144" s="14" t="s">
        <v>13</v>
      </c>
    </row>
    <row collapsed="false" customFormat="false" customHeight="false" hidden="false" ht="14.75" outlineLevel="0" r="145">
      <c r="B145" s="9" t="s">
        <v>622</v>
      </c>
      <c r="C145" s="9"/>
      <c r="D145" s="9"/>
      <c r="E145" s="9"/>
      <c r="F145" s="9"/>
    </row>
    <row collapsed="false" customFormat="false" customHeight="false" hidden="false" ht="15.95" outlineLevel="1" r="146">
      <c r="A146" s="23" t="s">
        <v>294</v>
      </c>
      <c r="B146" s="24" t="s">
        <v>295</v>
      </c>
      <c r="C146" s="11" t="s">
        <v>296</v>
      </c>
      <c r="D146" s="25" t="n">
        <v>2600</v>
      </c>
      <c r="E146" s="26"/>
      <c r="F146" s="14"/>
    </row>
    <row collapsed="false" customFormat="false" customHeight="false" hidden="false" ht="15.95" outlineLevel="1" r="147">
      <c r="A147" s="23" t="s">
        <v>623</v>
      </c>
      <c r="B147" s="24" t="s">
        <v>624</v>
      </c>
      <c r="C147" s="11" t="s">
        <v>625</v>
      </c>
      <c r="D147" s="25" t="n">
        <v>590</v>
      </c>
      <c r="E147" s="26"/>
      <c r="F147" s="14" t="s">
        <v>13</v>
      </c>
    </row>
    <row collapsed="false" customFormat="false" customHeight="false" hidden="false" ht="15.95" outlineLevel="1" r="148">
      <c r="A148" s="23" t="s">
        <v>626</v>
      </c>
      <c r="B148" s="24" t="s">
        <v>627</v>
      </c>
      <c r="C148" s="11" t="s">
        <v>628</v>
      </c>
      <c r="D148" s="25" t="n">
        <v>1350</v>
      </c>
      <c r="E148" s="26"/>
      <c r="F148" s="14"/>
    </row>
    <row collapsed="false" customFormat="false" customHeight="false" hidden="false" ht="15.95" outlineLevel="1" r="149">
      <c r="A149" s="23" t="s">
        <v>629</v>
      </c>
      <c r="B149" s="24" t="s">
        <v>630</v>
      </c>
      <c r="C149" s="11" t="s">
        <v>631</v>
      </c>
      <c r="D149" s="25" t="n">
        <v>490</v>
      </c>
      <c r="E149" s="26"/>
      <c r="F149" s="14" t="s">
        <v>13</v>
      </c>
    </row>
    <row collapsed="false" customFormat="false" customHeight="false" hidden="false" ht="15.95" outlineLevel="1" r="150">
      <c r="A150" s="23" t="s">
        <v>632</v>
      </c>
      <c r="B150" s="24" t="s">
        <v>633</v>
      </c>
      <c r="C150" s="11" t="s">
        <v>634</v>
      </c>
      <c r="D150" s="25" t="n">
        <v>1150</v>
      </c>
      <c r="E150" s="26"/>
      <c r="F150" s="14"/>
    </row>
    <row collapsed="false" customFormat="false" customHeight="false" hidden="false" ht="15.95" outlineLevel="1" r="151">
      <c r="A151" s="23" t="s">
        <v>635</v>
      </c>
      <c r="B151" s="24" t="s">
        <v>636</v>
      </c>
      <c r="C151" s="11" t="s">
        <v>637</v>
      </c>
      <c r="D151" s="25" t="n">
        <v>840</v>
      </c>
      <c r="E151" s="26"/>
      <c r="F151" s="14" t="s">
        <v>13</v>
      </c>
    </row>
    <row collapsed="false" customFormat="false" customHeight="false" hidden="false" ht="15.95" outlineLevel="1" r="152">
      <c r="A152" s="23" t="s">
        <v>638</v>
      </c>
      <c r="B152" s="24" t="s">
        <v>639</v>
      </c>
      <c r="C152" s="11" t="s">
        <v>640</v>
      </c>
      <c r="D152" s="25" t="n">
        <v>115</v>
      </c>
      <c r="E152" s="26"/>
      <c r="F152" s="14" t="s">
        <v>13</v>
      </c>
    </row>
    <row collapsed="false" customFormat="false" customHeight="false" hidden="false" ht="15.95" outlineLevel="1" r="153">
      <c r="A153" s="23" t="s">
        <v>641</v>
      </c>
      <c r="B153" s="24" t="s">
        <v>642</v>
      </c>
      <c r="C153" s="11" t="s">
        <v>643</v>
      </c>
      <c r="D153" s="25" t="n">
        <v>90</v>
      </c>
      <c r="E153" s="26"/>
      <c r="F153" s="14" t="s">
        <v>13</v>
      </c>
    </row>
    <row collapsed="false" customFormat="false" customHeight="false" hidden="false" ht="15.95" outlineLevel="1" r="154">
      <c r="A154" s="23" t="s">
        <v>644</v>
      </c>
      <c r="B154" s="24" t="s">
        <v>645</v>
      </c>
      <c r="C154" s="11" t="s">
        <v>646</v>
      </c>
      <c r="D154" s="25" t="n">
        <v>2200</v>
      </c>
      <c r="E154" s="26"/>
      <c r="F154" s="14" t="s">
        <v>13</v>
      </c>
    </row>
    <row collapsed="false" customFormat="false" customHeight="false" hidden="false" ht="15.95" outlineLevel="1" r="155">
      <c r="A155" s="23" t="s">
        <v>647</v>
      </c>
      <c r="B155" s="24" t="s">
        <v>648</v>
      </c>
      <c r="C155" s="11" t="s">
        <v>649</v>
      </c>
      <c r="D155" s="25" t="n">
        <v>30</v>
      </c>
      <c r="E155" s="26"/>
      <c r="F155" s="14" t="s">
        <v>13</v>
      </c>
    </row>
    <row collapsed="false" customFormat="false" customHeight="false" hidden="false" ht="15.95" outlineLevel="1" r="156">
      <c r="A156" s="23" t="s">
        <v>650</v>
      </c>
      <c r="B156" s="24" t="s">
        <v>651</v>
      </c>
      <c r="C156" s="11" t="s">
        <v>652</v>
      </c>
      <c r="D156" s="25" t="n">
        <v>350</v>
      </c>
      <c r="E156" s="26"/>
      <c r="F156" s="14"/>
    </row>
    <row collapsed="false" customFormat="false" customHeight="false" hidden="false" ht="15.95" outlineLevel="1" r="157">
      <c r="A157" s="23" t="s">
        <v>653</v>
      </c>
      <c r="B157" s="24" t="s">
        <v>654</v>
      </c>
      <c r="C157" s="11" t="s">
        <v>655</v>
      </c>
      <c r="D157" s="25" t="n">
        <v>480</v>
      </c>
      <c r="E157" s="26"/>
      <c r="F157" s="14" t="s">
        <v>13</v>
      </c>
    </row>
    <row collapsed="false" customFormat="false" customHeight="false" hidden="false" ht="15.95" outlineLevel="1" r="158">
      <c r="A158" s="23" t="s">
        <v>656</v>
      </c>
      <c r="B158" s="24" t="s">
        <v>657</v>
      </c>
      <c r="C158" s="11" t="s">
        <v>658</v>
      </c>
      <c r="D158" s="25" t="n">
        <v>60</v>
      </c>
      <c r="E158" s="26"/>
      <c r="F158" s="14" t="s">
        <v>13</v>
      </c>
    </row>
    <row collapsed="false" customFormat="false" customHeight="false" hidden="false" ht="15.95" outlineLevel="1" r="159">
      <c r="A159" s="23" t="s">
        <v>659</v>
      </c>
      <c r="B159" s="24" t="s">
        <v>660</v>
      </c>
      <c r="C159" s="11" t="s">
        <v>661</v>
      </c>
      <c r="D159" s="25" t="n">
        <v>5950</v>
      </c>
      <c r="E159" s="26"/>
      <c r="F159" s="14"/>
    </row>
    <row collapsed="false" customFormat="false" customHeight="false" hidden="false" ht="15.95" outlineLevel="1" r="160">
      <c r="A160" s="23" t="s">
        <v>408</v>
      </c>
      <c r="B160" s="24" t="s">
        <v>409</v>
      </c>
      <c r="C160" s="11" t="s">
        <v>410</v>
      </c>
      <c r="D160" s="25" t="n">
        <v>1500</v>
      </c>
      <c r="E160" s="26"/>
      <c r="F160" s="14"/>
    </row>
    <row collapsed="false" customFormat="false" customHeight="false" hidden="false" ht="15.95" outlineLevel="1" r="161">
      <c r="A161" s="23" t="s">
        <v>662</v>
      </c>
      <c r="B161" s="24" t="s">
        <v>663</v>
      </c>
      <c r="C161" s="11" t="s">
        <v>664</v>
      </c>
      <c r="D161" s="25" t="n">
        <v>280</v>
      </c>
      <c r="E161" s="26"/>
      <c r="F161" s="14" t="s">
        <v>13</v>
      </c>
    </row>
    <row collapsed="false" customFormat="false" customHeight="false" hidden="false" ht="15.95" outlineLevel="1" r="162">
      <c r="A162" s="23" t="s">
        <v>665</v>
      </c>
      <c r="B162" s="24" t="s">
        <v>666</v>
      </c>
      <c r="C162" s="11" t="s">
        <v>667</v>
      </c>
      <c r="D162" s="25" t="n">
        <v>2050</v>
      </c>
      <c r="E162" s="26"/>
      <c r="F162" s="14" t="s">
        <v>13</v>
      </c>
    </row>
    <row collapsed="false" customFormat="false" customHeight="false" hidden="false" ht="15.95" outlineLevel="1" r="163">
      <c r="A163" s="23" t="s">
        <v>668</v>
      </c>
      <c r="B163" s="24" t="s">
        <v>669</v>
      </c>
      <c r="C163" s="11" t="s">
        <v>670</v>
      </c>
      <c r="D163" s="25" t="n">
        <v>2050</v>
      </c>
      <c r="E163" s="26"/>
      <c r="F163" s="14" t="s">
        <v>13</v>
      </c>
    </row>
    <row collapsed="false" customFormat="false" customHeight="false" hidden="false" ht="14.75" outlineLevel="0" r="164">
      <c r="B164" s="9" t="s">
        <v>671</v>
      </c>
      <c r="C164" s="9"/>
      <c r="D164" s="9"/>
      <c r="E164" s="9"/>
      <c r="F164" s="9"/>
    </row>
    <row collapsed="false" customFormat="false" customHeight="false" hidden="false" ht="15.95" outlineLevel="1" r="165">
      <c r="A165" s="23" t="s">
        <v>672</v>
      </c>
      <c r="B165" s="24" t="s">
        <v>673</v>
      </c>
      <c r="C165" s="11" t="s">
        <v>674</v>
      </c>
      <c r="D165" s="25" t="n">
        <v>3000</v>
      </c>
      <c r="E165" s="26"/>
      <c r="F165" s="14" t="s">
        <v>13</v>
      </c>
    </row>
    <row collapsed="false" customFormat="false" customHeight="false" hidden="false" ht="15.95" outlineLevel="1" r="166">
      <c r="A166" s="23" t="s">
        <v>629</v>
      </c>
      <c r="B166" s="24" t="s">
        <v>630</v>
      </c>
      <c r="C166" s="11" t="s">
        <v>631</v>
      </c>
      <c r="D166" s="25" t="n">
        <v>490</v>
      </c>
      <c r="E166" s="26"/>
      <c r="F166" s="14" t="s">
        <v>13</v>
      </c>
    </row>
    <row collapsed="false" customFormat="false" customHeight="false" hidden="false" ht="15.95" outlineLevel="1" r="167">
      <c r="A167" s="23" t="s">
        <v>408</v>
      </c>
      <c r="B167" s="24" t="s">
        <v>409</v>
      </c>
      <c r="C167" s="11" t="s">
        <v>410</v>
      </c>
      <c r="D167" s="25" t="n">
        <v>1500</v>
      </c>
      <c r="E167" s="26"/>
      <c r="F167" s="14"/>
    </row>
    <row collapsed="false" customFormat="false" customHeight="false" hidden="false" ht="15.95" outlineLevel="1" r="168">
      <c r="A168" s="23" t="s">
        <v>420</v>
      </c>
      <c r="B168" s="24" t="s">
        <v>421</v>
      </c>
      <c r="C168" s="11" t="s">
        <v>422</v>
      </c>
      <c r="D168" s="25" t="n">
        <v>175</v>
      </c>
      <c r="E168" s="26"/>
      <c r="F168" s="14" t="s">
        <v>13</v>
      </c>
    </row>
    <row collapsed="false" customFormat="false" customHeight="false" hidden="false" ht="15.95" outlineLevel="1" r="169">
      <c r="A169" s="23" t="s">
        <v>675</v>
      </c>
      <c r="B169" s="24" t="s">
        <v>676</v>
      </c>
      <c r="C169" s="11" t="s">
        <v>677</v>
      </c>
      <c r="D169" s="25" t="n">
        <v>270</v>
      </c>
      <c r="E169" s="26"/>
      <c r="F169" s="14" t="s">
        <v>13</v>
      </c>
    </row>
    <row collapsed="false" customFormat="false" customHeight="false" hidden="false" ht="15.95" outlineLevel="1" r="170">
      <c r="A170" s="23" t="s">
        <v>678</v>
      </c>
      <c r="B170" s="24" t="s">
        <v>679</v>
      </c>
      <c r="C170" s="11" t="s">
        <v>680</v>
      </c>
      <c r="D170" s="25" t="n">
        <v>270</v>
      </c>
      <c r="E170" s="26"/>
      <c r="F170" s="14" t="s">
        <v>13</v>
      </c>
    </row>
    <row collapsed="false" customFormat="false" customHeight="false" hidden="false" ht="15.95" outlineLevel="1" r="171">
      <c r="A171" s="23" t="s">
        <v>662</v>
      </c>
      <c r="B171" s="24" t="s">
        <v>663</v>
      </c>
      <c r="C171" s="11" t="s">
        <v>664</v>
      </c>
      <c r="D171" s="25" t="n">
        <v>280</v>
      </c>
      <c r="E171" s="26"/>
      <c r="F171" s="14" t="s">
        <v>13</v>
      </c>
    </row>
    <row collapsed="false" customFormat="false" customHeight="false" hidden="false" ht="15.95" outlineLevel="1" r="172">
      <c r="A172" s="23" t="s">
        <v>681</v>
      </c>
      <c r="B172" s="24" t="s">
        <v>682</v>
      </c>
      <c r="C172" s="11" t="s">
        <v>683</v>
      </c>
      <c r="D172" s="25" t="n">
        <v>95</v>
      </c>
      <c r="E172" s="26"/>
      <c r="F172" s="14" t="s">
        <v>13</v>
      </c>
    </row>
    <row collapsed="false" customFormat="false" customHeight="false" hidden="false" ht="14.75" outlineLevel="0" r="173">
      <c r="B173" s="9" t="s">
        <v>684</v>
      </c>
      <c r="C173" s="9"/>
      <c r="D173" s="9"/>
      <c r="E173" s="9"/>
      <c r="F173" s="9"/>
    </row>
    <row collapsed="false" customFormat="false" customHeight="false" hidden="false" ht="15.95" outlineLevel="1" r="174">
      <c r="A174" s="23" t="s">
        <v>685</v>
      </c>
      <c r="B174" s="24"/>
      <c r="C174" s="11" t="s">
        <v>686</v>
      </c>
      <c r="D174" s="25" t="n">
        <v>220</v>
      </c>
      <c r="E174" s="26"/>
      <c r="F174" s="14"/>
    </row>
    <row collapsed="false" customFormat="false" customHeight="false" hidden="false" ht="15.95" outlineLevel="1" r="175">
      <c r="A175" s="23" t="s">
        <v>687</v>
      </c>
      <c r="B175" s="24"/>
      <c r="C175" s="11" t="s">
        <v>688</v>
      </c>
      <c r="D175" s="25" t="n">
        <v>540</v>
      </c>
      <c r="E175" s="26"/>
      <c r="F175" s="14" t="s">
        <v>13</v>
      </c>
    </row>
    <row collapsed="false" customFormat="false" customHeight="false" hidden="false" ht="15.95" outlineLevel="1" r="176">
      <c r="A176" s="23" t="s">
        <v>689</v>
      </c>
      <c r="B176" s="24"/>
      <c r="C176" s="11" t="s">
        <v>690</v>
      </c>
      <c r="D176" s="25" t="n">
        <v>205</v>
      </c>
      <c r="E176" s="26"/>
      <c r="F176" s="14" t="s">
        <v>13</v>
      </c>
    </row>
    <row collapsed="false" customFormat="false" customHeight="false" hidden="false" ht="15.95" outlineLevel="1" r="177">
      <c r="A177" s="23" t="s">
        <v>691</v>
      </c>
      <c r="B177" s="24"/>
      <c r="C177" s="11" t="s">
        <v>692</v>
      </c>
      <c r="D177" s="25" t="n">
        <v>540</v>
      </c>
      <c r="E177" s="26"/>
      <c r="F177" s="14"/>
    </row>
    <row collapsed="false" customFormat="false" customHeight="false" hidden="false" ht="15.95" outlineLevel="1" r="178">
      <c r="A178" s="23" t="s">
        <v>693</v>
      </c>
      <c r="B178" s="24"/>
      <c r="C178" s="11" t="s">
        <v>694</v>
      </c>
      <c r="D178" s="25" t="n">
        <v>475</v>
      </c>
      <c r="E178" s="26"/>
      <c r="F178" s="14" t="s">
        <v>13</v>
      </c>
    </row>
    <row collapsed="false" customFormat="false" customHeight="false" hidden="false" ht="15.95" outlineLevel="1" r="179">
      <c r="A179" s="23" t="s">
        <v>695</v>
      </c>
      <c r="B179" s="24"/>
      <c r="C179" s="11" t="s">
        <v>696</v>
      </c>
      <c r="D179" s="25" t="n">
        <v>475</v>
      </c>
      <c r="E179" s="26"/>
      <c r="F179" s="14" t="s">
        <v>13</v>
      </c>
    </row>
    <row collapsed="false" customFormat="false" customHeight="false" hidden="false" ht="15.95" outlineLevel="1" r="180">
      <c r="A180" s="23" t="s">
        <v>697</v>
      </c>
      <c r="B180" s="24"/>
      <c r="C180" s="11" t="s">
        <v>698</v>
      </c>
      <c r="D180" s="25" t="n">
        <v>405</v>
      </c>
      <c r="E180" s="26"/>
      <c r="F180" s="14" t="s">
        <v>13</v>
      </c>
    </row>
    <row collapsed="false" customFormat="false" customHeight="false" hidden="false" ht="15.95" outlineLevel="1" r="181">
      <c r="A181" s="23" t="s">
        <v>699</v>
      </c>
      <c r="B181" s="24"/>
      <c r="C181" s="11" t="s">
        <v>700</v>
      </c>
      <c r="D181" s="25" t="n">
        <v>405</v>
      </c>
      <c r="E181" s="26"/>
      <c r="F181" s="14" t="s">
        <v>13</v>
      </c>
    </row>
    <row collapsed="false" customFormat="false" customHeight="false" hidden="false" ht="15.95" outlineLevel="1" r="182">
      <c r="A182" s="23" t="s">
        <v>701</v>
      </c>
      <c r="B182" s="24"/>
      <c r="C182" s="11" t="s">
        <v>702</v>
      </c>
      <c r="D182" s="25" t="n">
        <v>70</v>
      </c>
      <c r="E182" s="26"/>
      <c r="F182" s="14" t="s">
        <v>13</v>
      </c>
    </row>
    <row collapsed="false" customFormat="false" customHeight="false" hidden="false" ht="15.95" outlineLevel="1" r="183">
      <c r="A183" s="23" t="s">
        <v>703</v>
      </c>
      <c r="B183" s="24"/>
      <c r="C183" s="11" t="s">
        <v>704</v>
      </c>
      <c r="D183" s="25" t="n">
        <v>15</v>
      </c>
      <c r="E183" s="26"/>
      <c r="F183" s="14" t="s">
        <v>13</v>
      </c>
    </row>
    <row collapsed="false" customFormat="false" customHeight="false" hidden="false" ht="15.95" outlineLevel="1" r="184">
      <c r="A184" s="23" t="s">
        <v>705</v>
      </c>
      <c r="B184" s="24"/>
      <c r="C184" s="11" t="s">
        <v>706</v>
      </c>
      <c r="D184" s="25" t="n">
        <v>405</v>
      </c>
      <c r="E184" s="26"/>
      <c r="F184" s="14" t="s">
        <v>13</v>
      </c>
    </row>
    <row collapsed="false" customFormat="false" customHeight="false" hidden="false" ht="15.95" outlineLevel="1" r="185">
      <c r="A185" s="23" t="s">
        <v>707</v>
      </c>
      <c r="B185" s="24"/>
      <c r="C185" s="11" t="s">
        <v>708</v>
      </c>
      <c r="D185" s="25" t="n">
        <v>40</v>
      </c>
      <c r="E185" s="26"/>
      <c r="F185" s="14" t="s">
        <v>13</v>
      </c>
    </row>
    <row collapsed="false" customFormat="false" customHeight="false" hidden="false" ht="15.95" outlineLevel="1" r="186">
      <c r="A186" s="23" t="s">
        <v>709</v>
      </c>
      <c r="B186" s="24"/>
      <c r="C186" s="11" t="s">
        <v>710</v>
      </c>
      <c r="D186" s="25" t="n">
        <v>135</v>
      </c>
      <c r="E186" s="26"/>
      <c r="F186" s="14" t="s">
        <v>13</v>
      </c>
    </row>
    <row collapsed="false" customFormat="false" customHeight="false" hidden="false" ht="15.95" outlineLevel="1" r="187">
      <c r="A187" s="23" t="s">
        <v>711</v>
      </c>
      <c r="B187" s="24"/>
      <c r="C187" s="11" t="s">
        <v>712</v>
      </c>
      <c r="D187" s="25" t="n">
        <v>25</v>
      </c>
      <c r="E187" s="26"/>
      <c r="F187" s="14" t="s">
        <v>13</v>
      </c>
    </row>
    <row collapsed="false" customFormat="false" customHeight="false" hidden="false" ht="15.95" outlineLevel="1" r="188">
      <c r="A188" s="23" t="s">
        <v>713</v>
      </c>
      <c r="B188" s="24"/>
      <c r="C188" s="11" t="s">
        <v>714</v>
      </c>
      <c r="D188" s="25" t="n">
        <v>205</v>
      </c>
      <c r="E188" s="26"/>
      <c r="F188" s="14"/>
    </row>
    <row collapsed="false" customFormat="false" customHeight="false" hidden="false" ht="15.95" outlineLevel="1" r="189">
      <c r="A189" s="23" t="s">
        <v>715</v>
      </c>
      <c r="B189" s="24"/>
      <c r="C189" s="11" t="s">
        <v>716</v>
      </c>
      <c r="D189" s="25" t="n">
        <v>25</v>
      </c>
      <c r="E189" s="26"/>
      <c r="F189" s="14" t="s">
        <v>13</v>
      </c>
    </row>
    <row collapsed="false" customFormat="false" customHeight="false" hidden="false" ht="15.95" outlineLevel="1" r="190">
      <c r="A190" s="23" t="s">
        <v>717</v>
      </c>
      <c r="B190" s="24"/>
      <c r="C190" s="11" t="s">
        <v>718</v>
      </c>
      <c r="D190" s="25" t="n">
        <v>25</v>
      </c>
      <c r="E190" s="26"/>
      <c r="F190" s="14"/>
    </row>
    <row collapsed="false" customFormat="false" customHeight="false" hidden="false" ht="15.95" outlineLevel="1" r="191">
      <c r="A191" s="23" t="s">
        <v>719</v>
      </c>
      <c r="B191" s="24"/>
      <c r="C191" s="11" t="s">
        <v>720</v>
      </c>
      <c r="D191" s="25" t="n">
        <v>320</v>
      </c>
      <c r="E191" s="26"/>
      <c r="F191" s="14" t="s">
        <v>13</v>
      </c>
    </row>
    <row collapsed="false" customFormat="false" customHeight="false" hidden="false" ht="14.75" outlineLevel="0" r="192">
      <c r="B192" s="9" t="s">
        <v>721</v>
      </c>
      <c r="C192" s="9"/>
      <c r="D192" s="9"/>
      <c r="E192" s="9"/>
      <c r="F192" s="9"/>
    </row>
    <row collapsed="false" customFormat="false" customHeight="false" hidden="false" ht="15.95" outlineLevel="1" r="193">
      <c r="A193" s="23" t="s">
        <v>722</v>
      </c>
      <c r="B193" s="24"/>
      <c r="C193" s="11" t="s">
        <v>723</v>
      </c>
      <c r="D193" s="25" t="n">
        <v>240</v>
      </c>
      <c r="E193" s="26"/>
      <c r="F193" s="14" t="s">
        <v>13</v>
      </c>
    </row>
    <row collapsed="false" customFormat="false" customHeight="false" hidden="false" ht="15.95" outlineLevel="1" r="194">
      <c r="A194" s="23" t="s">
        <v>724</v>
      </c>
      <c r="B194" s="24"/>
      <c r="C194" s="11" t="s">
        <v>725</v>
      </c>
      <c r="D194" s="25" t="n">
        <v>290</v>
      </c>
      <c r="E194" s="26"/>
      <c r="F194" s="14" t="s">
        <v>13</v>
      </c>
    </row>
    <row collapsed="false" customFormat="false" customHeight="false" hidden="false" ht="15.95" outlineLevel="1" r="195">
      <c r="A195" s="23" t="s">
        <v>726</v>
      </c>
      <c r="B195" s="24"/>
      <c r="C195" s="11" t="s">
        <v>727</v>
      </c>
      <c r="D195" s="25" t="n">
        <v>30</v>
      </c>
      <c r="E195" s="26"/>
      <c r="F195" s="14" t="s">
        <v>13</v>
      </c>
    </row>
    <row collapsed="false" customFormat="false" customHeight="false" hidden="false" ht="15.95" outlineLevel="1" r="196">
      <c r="A196" s="23" t="s">
        <v>728</v>
      </c>
      <c r="B196" s="24"/>
      <c r="C196" s="11" t="s">
        <v>729</v>
      </c>
      <c r="D196" s="25" t="n">
        <v>170</v>
      </c>
      <c r="E196" s="26"/>
      <c r="F196" s="14" t="s">
        <v>13</v>
      </c>
    </row>
    <row collapsed="false" customFormat="false" customHeight="false" hidden="false" ht="15.95" outlineLevel="1" r="197">
      <c r="A197" s="23" t="s">
        <v>730</v>
      </c>
      <c r="B197" s="24"/>
      <c r="C197" s="11" t="s">
        <v>731</v>
      </c>
      <c r="D197" s="25" t="n">
        <v>170</v>
      </c>
      <c r="E197" s="26"/>
      <c r="F197" s="14" t="s">
        <v>13</v>
      </c>
    </row>
    <row collapsed="false" customFormat="false" customHeight="false" hidden="false" ht="15.95" outlineLevel="1" r="198">
      <c r="A198" s="23" t="s">
        <v>732</v>
      </c>
      <c r="B198" s="24"/>
      <c r="C198" s="11" t="s">
        <v>733</v>
      </c>
      <c r="D198" s="25" t="n">
        <v>20</v>
      </c>
      <c r="E198" s="26"/>
      <c r="F198" s="14"/>
    </row>
    <row collapsed="false" customFormat="false" customHeight="false" hidden="false" ht="15.95" outlineLevel="1" r="199">
      <c r="A199" s="23" t="s">
        <v>734</v>
      </c>
      <c r="B199" s="24"/>
      <c r="C199" s="11" t="s">
        <v>735</v>
      </c>
      <c r="D199" s="25" t="n">
        <v>130</v>
      </c>
      <c r="E199" s="26"/>
      <c r="F199" s="14" t="s">
        <v>13</v>
      </c>
    </row>
    <row collapsed="false" customFormat="false" customHeight="false" hidden="false" ht="15.95" outlineLevel="1" r="200">
      <c r="A200" s="23" t="s">
        <v>736</v>
      </c>
      <c r="B200" s="24"/>
      <c r="C200" s="11" t="s">
        <v>737</v>
      </c>
      <c r="D200" s="25" t="n">
        <v>130</v>
      </c>
      <c r="E200" s="26"/>
      <c r="F200" s="14" t="s">
        <v>13</v>
      </c>
    </row>
    <row collapsed="false" customFormat="false" customHeight="false" hidden="false" ht="15.95" outlineLevel="1" r="201">
      <c r="A201" s="23" t="s">
        <v>738</v>
      </c>
      <c r="B201" s="24"/>
      <c r="C201" s="11" t="s">
        <v>739</v>
      </c>
      <c r="D201" s="25" t="n">
        <v>230</v>
      </c>
      <c r="E201" s="26"/>
      <c r="F201" s="14" t="s">
        <v>13</v>
      </c>
    </row>
    <row collapsed="false" customFormat="false" customHeight="false" hidden="false" ht="15.95" outlineLevel="1" r="202">
      <c r="A202" s="23" t="s">
        <v>740</v>
      </c>
      <c r="B202" s="24"/>
      <c r="C202" s="11" t="s">
        <v>741</v>
      </c>
      <c r="D202" s="25" t="n">
        <v>510</v>
      </c>
      <c r="E202" s="26"/>
      <c r="F202" s="14"/>
    </row>
    <row collapsed="false" customFormat="false" customHeight="false" hidden="false" ht="15.95" outlineLevel="1" r="203">
      <c r="A203" s="23" t="s">
        <v>742</v>
      </c>
      <c r="B203" s="24"/>
      <c r="C203" s="11" t="s">
        <v>743</v>
      </c>
      <c r="D203" s="25" t="n">
        <v>310</v>
      </c>
      <c r="E203" s="26"/>
      <c r="F203" s="14" t="s">
        <v>13</v>
      </c>
    </row>
    <row collapsed="false" customFormat="false" customHeight="false" hidden="false" ht="15.95" outlineLevel="1" r="204">
      <c r="A204" s="23" t="s">
        <v>744</v>
      </c>
      <c r="B204" s="24"/>
      <c r="C204" s="11" t="s">
        <v>745</v>
      </c>
      <c r="D204" s="25" t="n">
        <v>360</v>
      </c>
      <c r="E204" s="26"/>
      <c r="F204" s="14" t="s">
        <v>13</v>
      </c>
    </row>
    <row collapsed="false" customFormat="false" customHeight="false" hidden="false" ht="15.95" outlineLevel="1" r="205">
      <c r="A205" s="23" t="s">
        <v>746</v>
      </c>
      <c r="B205" s="24"/>
      <c r="C205" s="11" t="s">
        <v>747</v>
      </c>
      <c r="D205" s="25" t="n">
        <v>390</v>
      </c>
      <c r="E205" s="26"/>
      <c r="F205" s="14" t="s">
        <v>13</v>
      </c>
    </row>
    <row collapsed="false" customFormat="false" customHeight="false" hidden="false" ht="15.95" outlineLevel="1" r="206">
      <c r="A206" s="23" t="s">
        <v>748</v>
      </c>
      <c r="B206" s="24"/>
      <c r="C206" s="11" t="s">
        <v>749</v>
      </c>
      <c r="D206" s="25" t="n">
        <v>340</v>
      </c>
      <c r="E206" s="26"/>
      <c r="F206" s="14" t="s">
        <v>13</v>
      </c>
    </row>
    <row collapsed="false" customFormat="false" customHeight="false" hidden="false" ht="15.95" outlineLevel="1" r="207">
      <c r="A207" s="23" t="s">
        <v>750</v>
      </c>
      <c r="B207" s="24"/>
      <c r="C207" s="11" t="s">
        <v>751</v>
      </c>
      <c r="D207" s="25" t="n">
        <v>290</v>
      </c>
      <c r="E207" s="26"/>
      <c r="F207" s="14" t="s">
        <v>13</v>
      </c>
    </row>
    <row collapsed="false" customFormat="false" customHeight="false" hidden="false" ht="15.95" outlineLevel="1" r="208">
      <c r="A208" s="23" t="s">
        <v>752</v>
      </c>
      <c r="B208" s="24"/>
      <c r="C208" s="11" t="s">
        <v>753</v>
      </c>
      <c r="D208" s="25" t="n">
        <v>270</v>
      </c>
      <c r="E208" s="26"/>
      <c r="F208" s="14" t="s">
        <v>13</v>
      </c>
    </row>
    <row collapsed="false" customFormat="false" customHeight="false" hidden="false" ht="15.95" outlineLevel="1" r="209">
      <c r="A209" s="23" t="s">
        <v>754</v>
      </c>
      <c r="B209" s="24"/>
      <c r="C209" s="11" t="s">
        <v>755</v>
      </c>
      <c r="D209" s="25" t="n">
        <v>310</v>
      </c>
      <c r="E209" s="26"/>
      <c r="F209" s="14"/>
    </row>
    <row collapsed="false" customFormat="false" customHeight="false" hidden="false" ht="15.95" outlineLevel="1" r="210">
      <c r="A210" s="23" t="s">
        <v>756</v>
      </c>
      <c r="B210" s="24"/>
      <c r="C210" s="11" t="s">
        <v>757</v>
      </c>
      <c r="D210" s="25" t="n">
        <v>140</v>
      </c>
      <c r="E210" s="26"/>
      <c r="F210" s="14" t="s">
        <v>13</v>
      </c>
    </row>
    <row collapsed="false" customFormat="false" customHeight="false" hidden="false" ht="15.95" outlineLevel="1" r="211">
      <c r="A211" s="23" t="s">
        <v>758</v>
      </c>
      <c r="B211" s="24"/>
      <c r="C211" s="11" t="s">
        <v>759</v>
      </c>
      <c r="D211" s="25" t="n">
        <v>280</v>
      </c>
      <c r="E211" s="26"/>
      <c r="F211" s="14" t="s">
        <v>13</v>
      </c>
    </row>
    <row collapsed="false" customFormat="false" customHeight="false" hidden="false" ht="15.95" outlineLevel="1" r="212">
      <c r="A212" s="23" t="s">
        <v>760</v>
      </c>
      <c r="B212" s="24"/>
      <c r="C212" s="11" t="s">
        <v>761</v>
      </c>
      <c r="D212" s="25" t="n">
        <v>230</v>
      </c>
      <c r="E212" s="26"/>
      <c r="F212" s="14" t="s">
        <v>13</v>
      </c>
    </row>
    <row collapsed="false" customFormat="false" customHeight="false" hidden="false" ht="17.15" outlineLevel="1" r="213">
      <c r="A213" s="23" t="s">
        <v>762</v>
      </c>
      <c r="B213" s="24"/>
      <c r="C213" s="11" t="s">
        <v>763</v>
      </c>
      <c r="D213" s="25" t="n">
        <v>60</v>
      </c>
      <c r="E213" s="26"/>
      <c r="F213" s="14" t="s">
        <v>13</v>
      </c>
    </row>
    <row collapsed="false" customFormat="false" customHeight="false" hidden="false" ht="15.95" outlineLevel="1" r="214">
      <c r="A214" s="23" t="s">
        <v>764</v>
      </c>
      <c r="B214" s="24"/>
      <c r="C214" s="11" t="s">
        <v>765</v>
      </c>
      <c r="D214" s="25" t="n">
        <v>130</v>
      </c>
      <c r="E214" s="26"/>
      <c r="F214" s="14" t="s">
        <v>13</v>
      </c>
    </row>
    <row collapsed="false" customFormat="false" customHeight="false" hidden="false" ht="15.95" outlineLevel="1" r="215">
      <c r="A215" s="23" t="s">
        <v>766</v>
      </c>
      <c r="B215" s="24"/>
      <c r="C215" s="11" t="s">
        <v>767</v>
      </c>
      <c r="D215" s="25" t="n">
        <v>120</v>
      </c>
      <c r="E215" s="26"/>
      <c r="F215" s="14" t="s">
        <v>13</v>
      </c>
    </row>
    <row collapsed="false" customFormat="false" customHeight="false" hidden="false" ht="15.95" outlineLevel="1" r="216">
      <c r="A216" s="23" t="s">
        <v>768</v>
      </c>
      <c r="B216" s="24"/>
      <c r="C216" s="11" t="s">
        <v>769</v>
      </c>
      <c r="D216" s="25" t="n">
        <v>50</v>
      </c>
      <c r="E216" s="26"/>
      <c r="F216" s="14" t="s">
        <v>13</v>
      </c>
    </row>
    <row collapsed="false" customFormat="false" customHeight="false" hidden="false" ht="15.95" outlineLevel="1" r="217">
      <c r="A217" s="23" t="s">
        <v>770</v>
      </c>
      <c r="B217" s="24"/>
      <c r="C217" s="11" t="s">
        <v>771</v>
      </c>
      <c r="D217" s="25" t="n">
        <v>25</v>
      </c>
      <c r="E217" s="26"/>
      <c r="F217" s="14" t="s">
        <v>13</v>
      </c>
    </row>
    <row collapsed="false" customFormat="false" customHeight="false" hidden="false" ht="15.95" outlineLevel="1" r="218">
      <c r="A218" s="23" t="s">
        <v>772</v>
      </c>
      <c r="B218" s="24"/>
      <c r="C218" s="11" t="s">
        <v>773</v>
      </c>
      <c r="D218" s="25" t="n">
        <v>25</v>
      </c>
      <c r="E218" s="26"/>
      <c r="F218" s="14" t="s">
        <v>13</v>
      </c>
    </row>
    <row collapsed="false" customFormat="false" customHeight="false" hidden="false" ht="15.95" outlineLevel="1" r="219">
      <c r="A219" s="23" t="s">
        <v>774</v>
      </c>
      <c r="B219" s="24"/>
      <c r="C219" s="11" t="s">
        <v>775</v>
      </c>
      <c r="D219" s="25" t="n">
        <v>270</v>
      </c>
      <c r="E219" s="26"/>
      <c r="F219" s="14" t="s">
        <v>13</v>
      </c>
    </row>
    <row collapsed="false" customFormat="false" customHeight="false" hidden="false" ht="15.95" outlineLevel="1" r="220">
      <c r="A220" s="23" t="s">
        <v>776</v>
      </c>
      <c r="B220" s="24"/>
      <c r="C220" s="11" t="s">
        <v>777</v>
      </c>
      <c r="D220" s="25" t="n">
        <v>55</v>
      </c>
      <c r="E220" s="26"/>
      <c r="F220" s="14" t="s">
        <v>13</v>
      </c>
    </row>
    <row collapsed="false" customFormat="false" customHeight="false" hidden="false" ht="15.95" outlineLevel="1" r="221">
      <c r="A221" s="23" t="s">
        <v>778</v>
      </c>
      <c r="B221" s="24"/>
      <c r="C221" s="11" t="s">
        <v>779</v>
      </c>
      <c r="D221" s="25" t="n">
        <v>55</v>
      </c>
      <c r="E221" s="26"/>
      <c r="F221" s="14"/>
    </row>
    <row collapsed="false" customFormat="false" customHeight="false" hidden="false" ht="15.95" outlineLevel="1" r="222">
      <c r="A222" s="23" t="s">
        <v>780</v>
      </c>
      <c r="B222" s="24"/>
      <c r="C222" s="11" t="s">
        <v>781</v>
      </c>
      <c r="D222" s="25" t="n">
        <v>65</v>
      </c>
      <c r="E222" s="26"/>
      <c r="F222" s="14" t="s">
        <v>13</v>
      </c>
    </row>
    <row collapsed="false" customFormat="false" customHeight="false" hidden="false" ht="17.15" outlineLevel="1" r="223">
      <c r="A223" s="23" t="s">
        <v>782</v>
      </c>
      <c r="B223" s="24"/>
      <c r="C223" s="11" t="s">
        <v>783</v>
      </c>
      <c r="D223" s="25" t="n">
        <v>730</v>
      </c>
      <c r="E223" s="26"/>
      <c r="F223" s="14" t="s">
        <v>13</v>
      </c>
    </row>
    <row collapsed="false" customFormat="false" customHeight="false" hidden="false" ht="15.95" outlineLevel="1" r="224">
      <c r="A224" s="23" t="s">
        <v>784</v>
      </c>
      <c r="B224" s="24"/>
      <c r="C224" s="11" t="s">
        <v>785</v>
      </c>
      <c r="D224" s="25" t="n">
        <v>20</v>
      </c>
      <c r="E224" s="26"/>
      <c r="F224" s="14" t="s">
        <v>13</v>
      </c>
    </row>
    <row collapsed="false" customFormat="false" customHeight="false" hidden="false" ht="15.95" outlineLevel="1" r="225">
      <c r="A225" s="23" t="s">
        <v>786</v>
      </c>
      <c r="B225" s="24"/>
      <c r="C225" s="11" t="s">
        <v>787</v>
      </c>
      <c r="D225" s="25" t="n">
        <v>20</v>
      </c>
      <c r="E225" s="26"/>
      <c r="F225" s="14" t="s">
        <v>13</v>
      </c>
    </row>
    <row collapsed="false" customFormat="false" customHeight="false" hidden="false" ht="15.95" outlineLevel="1" r="226">
      <c r="A226" s="23" t="s">
        <v>788</v>
      </c>
      <c r="B226" s="24"/>
      <c r="C226" s="11" t="s">
        <v>789</v>
      </c>
      <c r="D226" s="25" t="n">
        <v>460</v>
      </c>
      <c r="E226" s="26"/>
      <c r="F226" s="14" t="s">
        <v>13</v>
      </c>
    </row>
    <row collapsed="false" customFormat="false" customHeight="false" hidden="false" ht="15.95" outlineLevel="1" r="227">
      <c r="A227" s="23" t="s">
        <v>790</v>
      </c>
      <c r="B227" s="24"/>
      <c r="C227" s="11" t="s">
        <v>791</v>
      </c>
      <c r="D227" s="25" t="n">
        <v>460</v>
      </c>
      <c r="E227" s="26"/>
      <c r="F227" s="14" t="s">
        <v>13</v>
      </c>
    </row>
    <row collapsed="false" customFormat="false" customHeight="false" hidden="false" ht="15.95" outlineLevel="1" r="228">
      <c r="A228" s="23" t="s">
        <v>792</v>
      </c>
      <c r="B228" s="24"/>
      <c r="C228" s="11" t="s">
        <v>793</v>
      </c>
      <c r="D228" s="25" t="n">
        <v>460</v>
      </c>
      <c r="E228" s="26"/>
      <c r="F228" s="14" t="s">
        <v>13</v>
      </c>
    </row>
    <row collapsed="false" customFormat="false" customHeight="false" hidden="false" ht="15.95" outlineLevel="1" r="229">
      <c r="A229" s="23" t="s">
        <v>794</v>
      </c>
      <c r="B229" s="24"/>
      <c r="C229" s="11" t="s">
        <v>795</v>
      </c>
      <c r="D229" s="25" t="n">
        <v>460</v>
      </c>
      <c r="E229" s="26"/>
      <c r="F229" s="14" t="s">
        <v>13</v>
      </c>
    </row>
    <row collapsed="false" customFormat="false" customHeight="false" hidden="false" ht="15.95" outlineLevel="1" r="230">
      <c r="A230" s="23" t="s">
        <v>796</v>
      </c>
      <c r="B230" s="24"/>
      <c r="C230" s="11" t="s">
        <v>797</v>
      </c>
      <c r="D230" s="25" t="n">
        <v>670</v>
      </c>
      <c r="E230" s="26"/>
      <c r="F230" s="14" t="s">
        <v>13</v>
      </c>
    </row>
    <row collapsed="false" customFormat="false" customHeight="false" hidden="false" ht="15.95" outlineLevel="1" r="231">
      <c r="A231" s="23" t="s">
        <v>798</v>
      </c>
      <c r="B231" s="24"/>
      <c r="C231" s="11" t="s">
        <v>799</v>
      </c>
      <c r="D231" s="25" t="n">
        <v>660</v>
      </c>
      <c r="E231" s="26"/>
      <c r="F231" s="14" t="s">
        <v>13</v>
      </c>
    </row>
    <row collapsed="false" customFormat="false" customHeight="false" hidden="false" ht="15.95" outlineLevel="1" r="232">
      <c r="A232" s="23" t="s">
        <v>800</v>
      </c>
      <c r="B232" s="24"/>
      <c r="C232" s="11" t="s">
        <v>801</v>
      </c>
      <c r="D232" s="25" t="n">
        <v>670</v>
      </c>
      <c r="E232" s="26"/>
      <c r="F232" s="14" t="s">
        <v>13</v>
      </c>
    </row>
    <row collapsed="false" customFormat="false" customHeight="false" hidden="false" ht="15.95" outlineLevel="1" r="233">
      <c r="A233" s="23" t="s">
        <v>802</v>
      </c>
      <c r="B233" s="24"/>
      <c r="C233" s="11" t="s">
        <v>803</v>
      </c>
      <c r="D233" s="25" t="n">
        <v>660</v>
      </c>
      <c r="E233" s="26"/>
      <c r="F233" s="14" t="s">
        <v>13</v>
      </c>
    </row>
    <row collapsed="false" customFormat="false" customHeight="false" hidden="false" ht="15.95" outlineLevel="1" r="234">
      <c r="A234" s="23" t="s">
        <v>804</v>
      </c>
      <c r="B234" s="24"/>
      <c r="C234" s="11" t="s">
        <v>805</v>
      </c>
      <c r="D234" s="25" t="n">
        <v>310</v>
      </c>
      <c r="E234" s="26"/>
      <c r="F234" s="14" t="s">
        <v>13</v>
      </c>
    </row>
    <row collapsed="false" customFormat="false" customHeight="false" hidden="false" ht="15.95" outlineLevel="1" r="235">
      <c r="A235" s="23" t="s">
        <v>806</v>
      </c>
      <c r="B235" s="24"/>
      <c r="C235" s="11" t="s">
        <v>807</v>
      </c>
      <c r="D235" s="25" t="n">
        <v>120</v>
      </c>
      <c r="E235" s="26"/>
      <c r="F235" s="14" t="s">
        <v>13</v>
      </c>
    </row>
    <row collapsed="false" customFormat="false" customHeight="false" hidden="false" ht="15.95" outlineLevel="1" r="236">
      <c r="A236" s="23" t="s">
        <v>808</v>
      </c>
      <c r="B236" s="24"/>
      <c r="C236" s="11" t="s">
        <v>809</v>
      </c>
      <c r="D236" s="25" t="n">
        <v>45</v>
      </c>
      <c r="E236" s="26"/>
      <c r="F236" s="14" t="s">
        <v>13</v>
      </c>
    </row>
    <row collapsed="false" customFormat="false" customHeight="false" hidden="false" ht="15.95" outlineLevel="1" r="237">
      <c r="A237" s="23" t="s">
        <v>810</v>
      </c>
      <c r="B237" s="24"/>
      <c r="C237" s="11" t="s">
        <v>811</v>
      </c>
      <c r="D237" s="25" t="n">
        <v>310</v>
      </c>
      <c r="E237" s="26"/>
      <c r="F237" s="14" t="s">
        <v>13</v>
      </c>
    </row>
    <row collapsed="false" customFormat="false" customHeight="false" hidden="false" ht="15.95" outlineLevel="1" r="238">
      <c r="A238" s="23" t="s">
        <v>812</v>
      </c>
      <c r="B238" s="24"/>
      <c r="C238" s="11" t="s">
        <v>813</v>
      </c>
      <c r="D238" s="25" t="n">
        <v>120</v>
      </c>
      <c r="E238" s="26"/>
      <c r="F238" s="14" t="s">
        <v>13</v>
      </c>
    </row>
    <row collapsed="false" customFormat="false" customHeight="false" hidden="false" ht="15.95" outlineLevel="1" r="239">
      <c r="A239" s="23" t="s">
        <v>814</v>
      </c>
      <c r="B239" s="24"/>
      <c r="C239" s="11" t="s">
        <v>815</v>
      </c>
      <c r="D239" s="25" t="n">
        <v>45</v>
      </c>
      <c r="E239" s="26"/>
      <c r="F239" s="14" t="s">
        <v>13</v>
      </c>
    </row>
    <row collapsed="false" customFormat="false" customHeight="false" hidden="false" ht="15.95" outlineLevel="1" r="240">
      <c r="A240" s="23" t="s">
        <v>816</v>
      </c>
      <c r="B240" s="24"/>
      <c r="C240" s="11" t="s">
        <v>817</v>
      </c>
      <c r="D240" s="25" t="n">
        <v>65</v>
      </c>
      <c r="E240" s="26"/>
      <c r="F240" s="14" t="s">
        <v>13</v>
      </c>
    </row>
    <row collapsed="false" customFormat="false" customHeight="false" hidden="false" ht="15.95" outlineLevel="1" r="241">
      <c r="A241" s="23" t="s">
        <v>818</v>
      </c>
      <c r="B241" s="24"/>
      <c r="C241" s="11" t="s">
        <v>819</v>
      </c>
      <c r="D241" s="25" t="n">
        <v>160</v>
      </c>
      <c r="E241" s="26"/>
      <c r="F241" s="14" t="s">
        <v>13</v>
      </c>
    </row>
    <row collapsed="false" customFormat="false" customHeight="false" hidden="false" ht="15.95" outlineLevel="1" r="242">
      <c r="A242" s="23" t="s">
        <v>820</v>
      </c>
      <c r="B242" s="24"/>
      <c r="C242" s="11" t="s">
        <v>821</v>
      </c>
      <c r="D242" s="25" t="n">
        <v>200</v>
      </c>
      <c r="E242" s="26"/>
      <c r="F242" s="14" t="s">
        <v>13</v>
      </c>
    </row>
    <row collapsed="false" customFormat="false" customHeight="false" hidden="false" ht="15.95" outlineLevel="1" r="243">
      <c r="A243" s="23" t="s">
        <v>822</v>
      </c>
      <c r="B243" s="24"/>
      <c r="C243" s="11" t="s">
        <v>823</v>
      </c>
      <c r="D243" s="25" t="n">
        <v>150</v>
      </c>
      <c r="E243" s="26"/>
      <c r="F243" s="14" t="s">
        <v>13</v>
      </c>
    </row>
    <row collapsed="false" customFormat="false" customHeight="false" hidden="false" ht="15.95" outlineLevel="1" r="244">
      <c r="A244" s="23" t="s">
        <v>824</v>
      </c>
      <c r="B244" s="24"/>
      <c r="C244" s="11" t="s">
        <v>825</v>
      </c>
      <c r="D244" s="25" t="n">
        <v>100</v>
      </c>
      <c r="E244" s="26"/>
      <c r="F244" s="14" t="s">
        <v>13</v>
      </c>
    </row>
    <row collapsed="false" customFormat="false" customHeight="false" hidden="false" ht="15.95" outlineLevel="1" r="245">
      <c r="A245" s="23" t="s">
        <v>826</v>
      </c>
      <c r="B245" s="24"/>
      <c r="C245" s="11" t="s">
        <v>827</v>
      </c>
      <c r="D245" s="25" t="n">
        <v>150</v>
      </c>
      <c r="E245" s="26"/>
      <c r="F245" s="14" t="s">
        <v>13</v>
      </c>
    </row>
    <row collapsed="false" customFormat="false" customHeight="false" hidden="false" ht="15.95" outlineLevel="1" r="246">
      <c r="A246" s="23" t="s">
        <v>828</v>
      </c>
      <c r="B246" s="24"/>
      <c r="C246" s="11" t="s">
        <v>829</v>
      </c>
      <c r="D246" s="25" t="n">
        <v>150</v>
      </c>
      <c r="E246" s="26"/>
      <c r="F246" s="14" t="s">
        <v>13</v>
      </c>
    </row>
    <row collapsed="false" customFormat="false" customHeight="false" hidden="false" ht="15.95" outlineLevel="1" r="247">
      <c r="A247" s="23" t="s">
        <v>830</v>
      </c>
      <c r="B247" s="24"/>
      <c r="C247" s="11" t="s">
        <v>831</v>
      </c>
      <c r="D247" s="25" t="n">
        <v>150</v>
      </c>
      <c r="E247" s="26"/>
      <c r="F247" s="14" t="s">
        <v>13</v>
      </c>
    </row>
    <row collapsed="false" customFormat="false" customHeight="false" hidden="false" ht="15.95" outlineLevel="1" r="248">
      <c r="A248" s="23" t="s">
        <v>832</v>
      </c>
      <c r="B248" s="24"/>
      <c r="C248" s="11" t="s">
        <v>833</v>
      </c>
      <c r="D248" s="25" t="n">
        <v>65</v>
      </c>
      <c r="E248" s="26"/>
      <c r="F248" s="14" t="s">
        <v>13</v>
      </c>
    </row>
    <row collapsed="false" customFormat="false" customHeight="false" hidden="false" ht="15.95" outlineLevel="1" r="249">
      <c r="A249" s="23" t="s">
        <v>834</v>
      </c>
      <c r="B249" s="24"/>
      <c r="C249" s="11" t="s">
        <v>835</v>
      </c>
      <c r="D249" s="25" t="n">
        <v>55</v>
      </c>
      <c r="E249" s="26"/>
      <c r="F249" s="14" t="s">
        <v>13</v>
      </c>
    </row>
    <row collapsed="false" customFormat="false" customHeight="false" hidden="false" ht="15.95" outlineLevel="1" r="250">
      <c r="A250" s="23" t="s">
        <v>836</v>
      </c>
      <c r="B250" s="24"/>
      <c r="C250" s="11" t="s">
        <v>837</v>
      </c>
      <c r="D250" s="25" t="n">
        <v>100</v>
      </c>
      <c r="E250" s="26"/>
      <c r="F250" s="14" t="s">
        <v>13</v>
      </c>
    </row>
    <row collapsed="false" customFormat="false" customHeight="false" hidden="false" ht="15.95" outlineLevel="1" r="251">
      <c r="A251" s="23" t="s">
        <v>838</v>
      </c>
      <c r="B251" s="24"/>
      <c r="C251" s="11" t="s">
        <v>839</v>
      </c>
      <c r="D251" s="25" t="n">
        <v>115</v>
      </c>
      <c r="E251" s="26"/>
      <c r="F251" s="14" t="s">
        <v>13</v>
      </c>
    </row>
    <row collapsed="false" customFormat="false" customHeight="false" hidden="false" ht="15.95" outlineLevel="1" r="252">
      <c r="A252" s="23" t="s">
        <v>840</v>
      </c>
      <c r="B252" s="24"/>
      <c r="C252" s="11" t="s">
        <v>841</v>
      </c>
      <c r="D252" s="25" t="n">
        <v>690</v>
      </c>
      <c r="E252" s="26"/>
      <c r="F252" s="14" t="s">
        <v>13</v>
      </c>
    </row>
    <row collapsed="false" customFormat="false" customHeight="false" hidden="false" ht="15.95" outlineLevel="1" r="253">
      <c r="A253" s="23" t="s">
        <v>842</v>
      </c>
      <c r="B253" s="24"/>
      <c r="C253" s="11" t="s">
        <v>843</v>
      </c>
      <c r="D253" s="25" t="n">
        <v>690</v>
      </c>
      <c r="E253" s="26"/>
      <c r="F253" s="14" t="s">
        <v>13</v>
      </c>
    </row>
    <row collapsed="false" customFormat="false" customHeight="false" hidden="false" ht="15.95" outlineLevel="1" r="254">
      <c r="A254" s="23" t="s">
        <v>844</v>
      </c>
      <c r="B254" s="24"/>
      <c r="C254" s="11" t="s">
        <v>845</v>
      </c>
      <c r="D254" s="25" t="n">
        <v>710</v>
      </c>
      <c r="E254" s="26"/>
      <c r="F254" s="14" t="s">
        <v>13</v>
      </c>
    </row>
    <row collapsed="false" customFormat="false" customHeight="false" hidden="false" ht="14.75" outlineLevel="0" r="255">
      <c r="B255" s="9" t="s">
        <v>846</v>
      </c>
      <c r="C255" s="9"/>
      <c r="D255" s="9"/>
      <c r="E255" s="9"/>
      <c r="F255" s="9"/>
    </row>
    <row collapsed="false" customFormat="false" customHeight="false" hidden="false" ht="15.95" outlineLevel="1" r="256">
      <c r="A256" s="23" t="s">
        <v>722</v>
      </c>
      <c r="B256" s="24"/>
      <c r="C256" s="11" t="s">
        <v>723</v>
      </c>
      <c r="D256" s="25" t="n">
        <v>240</v>
      </c>
      <c r="E256" s="26"/>
      <c r="F256" s="14" t="s">
        <v>13</v>
      </c>
    </row>
    <row collapsed="false" customFormat="false" customHeight="false" hidden="false" ht="15.95" outlineLevel="1" r="257">
      <c r="A257" s="23" t="s">
        <v>724</v>
      </c>
      <c r="B257" s="24"/>
      <c r="C257" s="11" t="s">
        <v>725</v>
      </c>
      <c r="D257" s="25" t="n">
        <v>290</v>
      </c>
      <c r="E257" s="26"/>
      <c r="F257" s="14" t="s">
        <v>13</v>
      </c>
    </row>
    <row collapsed="false" customFormat="false" customHeight="false" hidden="false" ht="15.95" outlineLevel="1" r="258">
      <c r="A258" s="23" t="s">
        <v>726</v>
      </c>
      <c r="B258" s="24"/>
      <c r="C258" s="11" t="s">
        <v>727</v>
      </c>
      <c r="D258" s="25" t="n">
        <v>30</v>
      </c>
      <c r="E258" s="26"/>
      <c r="F258" s="14" t="s">
        <v>13</v>
      </c>
    </row>
    <row collapsed="false" customFormat="false" customHeight="false" hidden="false" ht="15.95" outlineLevel="1" r="259">
      <c r="A259" s="23" t="s">
        <v>728</v>
      </c>
      <c r="B259" s="24"/>
      <c r="C259" s="11" t="s">
        <v>729</v>
      </c>
      <c r="D259" s="25" t="n">
        <v>170</v>
      </c>
      <c r="E259" s="26"/>
      <c r="F259" s="14" t="s">
        <v>13</v>
      </c>
    </row>
    <row collapsed="false" customFormat="false" customHeight="false" hidden="false" ht="15.95" outlineLevel="1" r="260">
      <c r="A260" s="23" t="s">
        <v>730</v>
      </c>
      <c r="B260" s="24"/>
      <c r="C260" s="11" t="s">
        <v>731</v>
      </c>
      <c r="D260" s="25" t="n">
        <v>170</v>
      </c>
      <c r="E260" s="26"/>
      <c r="F260" s="14" t="s">
        <v>13</v>
      </c>
    </row>
    <row collapsed="false" customFormat="false" customHeight="false" hidden="false" ht="15.95" outlineLevel="1" r="261">
      <c r="A261" s="23" t="s">
        <v>732</v>
      </c>
      <c r="B261" s="24"/>
      <c r="C261" s="11" t="s">
        <v>733</v>
      </c>
      <c r="D261" s="25" t="n">
        <v>20</v>
      </c>
      <c r="E261" s="26"/>
      <c r="F261" s="14"/>
    </row>
    <row collapsed="false" customFormat="false" customHeight="false" hidden="false" ht="15.95" outlineLevel="1" r="262">
      <c r="A262" s="23" t="s">
        <v>734</v>
      </c>
      <c r="B262" s="24"/>
      <c r="C262" s="11" t="s">
        <v>735</v>
      </c>
      <c r="D262" s="25" t="n">
        <v>130</v>
      </c>
      <c r="E262" s="26"/>
      <c r="F262" s="14" t="s">
        <v>13</v>
      </c>
    </row>
    <row collapsed="false" customFormat="false" customHeight="false" hidden="false" ht="15.95" outlineLevel="1" r="263">
      <c r="A263" s="23" t="s">
        <v>736</v>
      </c>
      <c r="B263" s="24"/>
      <c r="C263" s="11" t="s">
        <v>737</v>
      </c>
      <c r="D263" s="25" t="n">
        <v>130</v>
      </c>
      <c r="E263" s="26"/>
      <c r="F263" s="14" t="s">
        <v>13</v>
      </c>
    </row>
    <row collapsed="false" customFormat="false" customHeight="false" hidden="false" ht="15.95" outlineLevel="1" r="264">
      <c r="A264" s="23" t="s">
        <v>738</v>
      </c>
      <c r="B264" s="24"/>
      <c r="C264" s="11" t="s">
        <v>739</v>
      </c>
      <c r="D264" s="25" t="n">
        <v>230</v>
      </c>
      <c r="E264" s="26"/>
      <c r="F264" s="14" t="s">
        <v>13</v>
      </c>
    </row>
    <row collapsed="false" customFormat="false" customHeight="false" hidden="false" ht="15.95" outlineLevel="1" r="265">
      <c r="A265" s="23" t="s">
        <v>740</v>
      </c>
      <c r="B265" s="24"/>
      <c r="C265" s="11" t="s">
        <v>741</v>
      </c>
      <c r="D265" s="25" t="n">
        <v>510</v>
      </c>
      <c r="E265" s="26"/>
      <c r="F265" s="14"/>
    </row>
    <row collapsed="false" customFormat="false" customHeight="false" hidden="false" ht="15.95" outlineLevel="1" r="266">
      <c r="A266" s="23" t="s">
        <v>742</v>
      </c>
      <c r="B266" s="24"/>
      <c r="C266" s="11" t="s">
        <v>743</v>
      </c>
      <c r="D266" s="25" t="n">
        <v>310</v>
      </c>
      <c r="E266" s="26"/>
      <c r="F266" s="14" t="s">
        <v>13</v>
      </c>
    </row>
    <row collapsed="false" customFormat="false" customHeight="false" hidden="false" ht="15.95" outlineLevel="1" r="267">
      <c r="A267" s="23" t="s">
        <v>744</v>
      </c>
      <c r="B267" s="24"/>
      <c r="C267" s="11" t="s">
        <v>745</v>
      </c>
      <c r="D267" s="25" t="n">
        <v>360</v>
      </c>
      <c r="E267" s="26"/>
      <c r="F267" s="14" t="s">
        <v>13</v>
      </c>
    </row>
    <row collapsed="false" customFormat="false" customHeight="false" hidden="false" ht="15.95" outlineLevel="1" r="268">
      <c r="A268" s="23" t="s">
        <v>746</v>
      </c>
      <c r="B268" s="24"/>
      <c r="C268" s="11" t="s">
        <v>747</v>
      </c>
      <c r="D268" s="25" t="n">
        <v>390</v>
      </c>
      <c r="E268" s="26"/>
      <c r="F268" s="14" t="s">
        <v>13</v>
      </c>
    </row>
    <row collapsed="false" customFormat="false" customHeight="false" hidden="false" ht="15.95" outlineLevel="1" r="269">
      <c r="A269" s="23" t="s">
        <v>748</v>
      </c>
      <c r="B269" s="24"/>
      <c r="C269" s="11" t="s">
        <v>749</v>
      </c>
      <c r="D269" s="25" t="n">
        <v>340</v>
      </c>
      <c r="E269" s="26"/>
      <c r="F269" s="14" t="s">
        <v>13</v>
      </c>
    </row>
    <row collapsed="false" customFormat="false" customHeight="false" hidden="false" ht="15.95" outlineLevel="1" r="270">
      <c r="A270" s="23" t="s">
        <v>750</v>
      </c>
      <c r="B270" s="24"/>
      <c r="C270" s="11" t="s">
        <v>751</v>
      </c>
      <c r="D270" s="25" t="n">
        <v>290</v>
      </c>
      <c r="E270" s="26"/>
      <c r="F270" s="14" t="s">
        <v>13</v>
      </c>
    </row>
    <row collapsed="false" customFormat="false" customHeight="false" hidden="false" ht="15.95" outlineLevel="1" r="271">
      <c r="A271" s="23" t="s">
        <v>752</v>
      </c>
      <c r="B271" s="24"/>
      <c r="C271" s="11" t="s">
        <v>753</v>
      </c>
      <c r="D271" s="25" t="n">
        <v>270</v>
      </c>
      <c r="E271" s="26"/>
      <c r="F271" s="14" t="s">
        <v>13</v>
      </c>
    </row>
    <row collapsed="false" customFormat="false" customHeight="false" hidden="false" ht="15.95" outlineLevel="1" r="272">
      <c r="A272" s="23" t="s">
        <v>754</v>
      </c>
      <c r="B272" s="24"/>
      <c r="C272" s="11" t="s">
        <v>755</v>
      </c>
      <c r="D272" s="25" t="n">
        <v>310</v>
      </c>
      <c r="E272" s="26"/>
      <c r="F272" s="14"/>
    </row>
    <row collapsed="false" customFormat="false" customHeight="false" hidden="false" ht="15.95" outlineLevel="1" r="273">
      <c r="A273" s="23" t="s">
        <v>756</v>
      </c>
      <c r="B273" s="24"/>
      <c r="C273" s="11" t="s">
        <v>757</v>
      </c>
      <c r="D273" s="25" t="n">
        <v>140</v>
      </c>
      <c r="E273" s="26"/>
      <c r="F273" s="14" t="s">
        <v>13</v>
      </c>
    </row>
    <row collapsed="false" customFormat="false" customHeight="false" hidden="false" ht="15.95" outlineLevel="1" r="274">
      <c r="A274" s="23" t="s">
        <v>758</v>
      </c>
      <c r="B274" s="24"/>
      <c r="C274" s="11" t="s">
        <v>759</v>
      </c>
      <c r="D274" s="25" t="n">
        <v>280</v>
      </c>
      <c r="E274" s="26"/>
      <c r="F274" s="14" t="s">
        <v>13</v>
      </c>
    </row>
    <row collapsed="false" customFormat="false" customHeight="false" hidden="false" ht="15.95" outlineLevel="1" r="275">
      <c r="A275" s="23" t="s">
        <v>760</v>
      </c>
      <c r="B275" s="24"/>
      <c r="C275" s="11" t="s">
        <v>761</v>
      </c>
      <c r="D275" s="25" t="n">
        <v>230</v>
      </c>
      <c r="E275" s="26"/>
      <c r="F275" s="14" t="s">
        <v>13</v>
      </c>
    </row>
    <row collapsed="false" customFormat="false" customHeight="false" hidden="false" ht="15.95" outlineLevel="1" r="276">
      <c r="A276" s="23" t="s">
        <v>764</v>
      </c>
      <c r="B276" s="24"/>
      <c r="C276" s="11" t="s">
        <v>765</v>
      </c>
      <c r="D276" s="25" t="n">
        <v>130</v>
      </c>
      <c r="E276" s="26"/>
      <c r="F276" s="14" t="s">
        <v>13</v>
      </c>
    </row>
    <row collapsed="false" customFormat="false" customHeight="false" hidden="false" ht="15.95" outlineLevel="1" r="277">
      <c r="A277" s="23" t="s">
        <v>766</v>
      </c>
      <c r="B277" s="24"/>
      <c r="C277" s="11" t="s">
        <v>767</v>
      </c>
      <c r="D277" s="25" t="n">
        <v>120</v>
      </c>
      <c r="E277" s="26"/>
      <c r="F277" s="14" t="s">
        <v>13</v>
      </c>
    </row>
    <row collapsed="false" customFormat="false" customHeight="false" hidden="false" ht="15.95" outlineLevel="1" r="278">
      <c r="A278" s="23" t="s">
        <v>768</v>
      </c>
      <c r="B278" s="24"/>
      <c r="C278" s="11" t="s">
        <v>769</v>
      </c>
      <c r="D278" s="25" t="n">
        <v>50</v>
      </c>
      <c r="E278" s="26"/>
      <c r="F278" s="14" t="s">
        <v>13</v>
      </c>
    </row>
    <row collapsed="false" customFormat="false" customHeight="false" hidden="false" ht="15.95" outlineLevel="1" r="279">
      <c r="A279" s="23" t="s">
        <v>770</v>
      </c>
      <c r="B279" s="24"/>
      <c r="C279" s="11" t="s">
        <v>771</v>
      </c>
      <c r="D279" s="25" t="n">
        <v>25</v>
      </c>
      <c r="E279" s="26"/>
      <c r="F279" s="14" t="s">
        <v>13</v>
      </c>
    </row>
    <row collapsed="false" customFormat="false" customHeight="false" hidden="false" ht="15.95" outlineLevel="1" r="280">
      <c r="A280" s="23" t="s">
        <v>772</v>
      </c>
      <c r="B280" s="24"/>
      <c r="C280" s="11" t="s">
        <v>773</v>
      </c>
      <c r="D280" s="25" t="n">
        <v>25</v>
      </c>
      <c r="E280" s="26"/>
      <c r="F280" s="14" t="s">
        <v>13</v>
      </c>
    </row>
    <row collapsed="false" customFormat="false" customHeight="false" hidden="false" ht="15.95" outlineLevel="1" r="281">
      <c r="A281" s="23" t="s">
        <v>774</v>
      </c>
      <c r="B281" s="24"/>
      <c r="C281" s="11" t="s">
        <v>775</v>
      </c>
      <c r="D281" s="25" t="n">
        <v>270</v>
      </c>
      <c r="E281" s="26"/>
      <c r="F281" s="14" t="s">
        <v>13</v>
      </c>
    </row>
    <row collapsed="false" customFormat="false" customHeight="false" hidden="false" ht="15.95" outlineLevel="1" r="282">
      <c r="A282" s="23" t="s">
        <v>776</v>
      </c>
      <c r="B282" s="24"/>
      <c r="C282" s="11" t="s">
        <v>777</v>
      </c>
      <c r="D282" s="25" t="n">
        <v>55</v>
      </c>
      <c r="E282" s="26"/>
      <c r="F282" s="14" t="s">
        <v>13</v>
      </c>
    </row>
    <row collapsed="false" customFormat="false" customHeight="false" hidden="false" ht="15.95" outlineLevel="1" r="283">
      <c r="A283" s="23" t="s">
        <v>778</v>
      </c>
      <c r="B283" s="24"/>
      <c r="C283" s="11" t="s">
        <v>779</v>
      </c>
      <c r="D283" s="25" t="n">
        <v>55</v>
      </c>
      <c r="E283" s="26"/>
      <c r="F283" s="14"/>
    </row>
    <row collapsed="false" customFormat="false" customHeight="false" hidden="false" ht="15.95" outlineLevel="1" r="284">
      <c r="A284" s="23" t="s">
        <v>780</v>
      </c>
      <c r="B284" s="24"/>
      <c r="C284" s="11" t="s">
        <v>781</v>
      </c>
      <c r="D284" s="25" t="n">
        <v>65</v>
      </c>
      <c r="E284" s="26"/>
      <c r="F284" s="14" t="s">
        <v>13</v>
      </c>
    </row>
    <row collapsed="false" customFormat="false" customHeight="false" hidden="false" ht="17.15" outlineLevel="1" r="285">
      <c r="A285" s="23" t="s">
        <v>847</v>
      </c>
      <c r="B285" s="24"/>
      <c r="C285" s="11" t="s">
        <v>848</v>
      </c>
      <c r="D285" s="25" t="n">
        <v>710</v>
      </c>
      <c r="E285" s="26"/>
      <c r="F285" s="14" t="s">
        <v>13</v>
      </c>
    </row>
    <row collapsed="false" customFormat="false" customHeight="false" hidden="false" ht="15.95" outlineLevel="1" r="286">
      <c r="A286" s="23" t="s">
        <v>784</v>
      </c>
      <c r="B286" s="24"/>
      <c r="C286" s="11" t="s">
        <v>785</v>
      </c>
      <c r="D286" s="25" t="n">
        <v>20</v>
      </c>
      <c r="E286" s="26"/>
      <c r="F286" s="14" t="s">
        <v>13</v>
      </c>
    </row>
    <row collapsed="false" customFormat="false" customHeight="false" hidden="false" ht="15.95" outlineLevel="1" r="287">
      <c r="A287" s="23" t="s">
        <v>786</v>
      </c>
      <c r="B287" s="24"/>
      <c r="C287" s="11" t="s">
        <v>787</v>
      </c>
      <c r="D287" s="25" t="n">
        <v>20</v>
      </c>
      <c r="E287" s="26"/>
      <c r="F287" s="14" t="s">
        <v>13</v>
      </c>
    </row>
    <row collapsed="false" customFormat="false" customHeight="false" hidden="false" ht="15.95" outlineLevel="1" r="288">
      <c r="A288" s="23" t="s">
        <v>788</v>
      </c>
      <c r="B288" s="24"/>
      <c r="C288" s="11" t="s">
        <v>789</v>
      </c>
      <c r="D288" s="25" t="n">
        <v>460</v>
      </c>
      <c r="E288" s="26"/>
      <c r="F288" s="14" t="s">
        <v>13</v>
      </c>
    </row>
    <row collapsed="false" customFormat="false" customHeight="false" hidden="false" ht="15.95" outlineLevel="1" r="289">
      <c r="A289" s="23" t="s">
        <v>790</v>
      </c>
      <c r="B289" s="24"/>
      <c r="C289" s="11" t="s">
        <v>791</v>
      </c>
      <c r="D289" s="25" t="n">
        <v>460</v>
      </c>
      <c r="E289" s="26"/>
      <c r="F289" s="14" t="s">
        <v>13</v>
      </c>
    </row>
    <row collapsed="false" customFormat="false" customHeight="false" hidden="false" ht="15.95" outlineLevel="1" r="290">
      <c r="A290" s="23" t="s">
        <v>792</v>
      </c>
      <c r="B290" s="24"/>
      <c r="C290" s="11" t="s">
        <v>793</v>
      </c>
      <c r="D290" s="25" t="n">
        <v>460</v>
      </c>
      <c r="E290" s="26"/>
      <c r="F290" s="14" t="s">
        <v>13</v>
      </c>
    </row>
    <row collapsed="false" customFormat="false" customHeight="false" hidden="false" ht="15.95" outlineLevel="1" r="291">
      <c r="A291" s="23" t="s">
        <v>794</v>
      </c>
      <c r="B291" s="24"/>
      <c r="C291" s="11" t="s">
        <v>795</v>
      </c>
      <c r="D291" s="25" t="n">
        <v>460</v>
      </c>
      <c r="E291" s="26"/>
      <c r="F291" s="14" t="s">
        <v>13</v>
      </c>
    </row>
    <row collapsed="false" customFormat="false" customHeight="false" hidden="false" ht="15.95" outlineLevel="1" r="292">
      <c r="A292" s="23" t="s">
        <v>796</v>
      </c>
      <c r="B292" s="24"/>
      <c r="C292" s="11" t="s">
        <v>797</v>
      </c>
      <c r="D292" s="25" t="n">
        <v>670</v>
      </c>
      <c r="E292" s="26"/>
      <c r="F292" s="14" t="s">
        <v>13</v>
      </c>
    </row>
    <row collapsed="false" customFormat="false" customHeight="false" hidden="false" ht="15.95" outlineLevel="1" r="293">
      <c r="A293" s="23" t="s">
        <v>798</v>
      </c>
      <c r="B293" s="24"/>
      <c r="C293" s="11" t="s">
        <v>799</v>
      </c>
      <c r="D293" s="25" t="n">
        <v>660</v>
      </c>
      <c r="E293" s="26"/>
      <c r="F293" s="14" t="s">
        <v>13</v>
      </c>
    </row>
    <row collapsed="false" customFormat="false" customHeight="false" hidden="false" ht="15.95" outlineLevel="1" r="294">
      <c r="A294" s="23" t="s">
        <v>800</v>
      </c>
      <c r="B294" s="24"/>
      <c r="C294" s="11" t="s">
        <v>801</v>
      </c>
      <c r="D294" s="25" t="n">
        <v>670</v>
      </c>
      <c r="E294" s="26"/>
      <c r="F294" s="14" t="s">
        <v>13</v>
      </c>
    </row>
    <row collapsed="false" customFormat="false" customHeight="false" hidden="false" ht="15.95" outlineLevel="1" r="295">
      <c r="A295" s="23" t="s">
        <v>802</v>
      </c>
      <c r="B295" s="24"/>
      <c r="C295" s="11" t="s">
        <v>803</v>
      </c>
      <c r="D295" s="25" t="n">
        <v>660</v>
      </c>
      <c r="E295" s="26"/>
      <c r="F295" s="14" t="s">
        <v>13</v>
      </c>
    </row>
    <row collapsed="false" customFormat="false" customHeight="false" hidden="false" ht="15.95" outlineLevel="1" r="296">
      <c r="A296" s="23" t="s">
        <v>804</v>
      </c>
      <c r="B296" s="24"/>
      <c r="C296" s="11" t="s">
        <v>805</v>
      </c>
      <c r="D296" s="25" t="n">
        <v>310</v>
      </c>
      <c r="E296" s="26"/>
      <c r="F296" s="14" t="s">
        <v>13</v>
      </c>
    </row>
    <row collapsed="false" customFormat="false" customHeight="false" hidden="false" ht="15.95" outlineLevel="1" r="297">
      <c r="A297" s="23" t="s">
        <v>806</v>
      </c>
      <c r="B297" s="24"/>
      <c r="C297" s="11" t="s">
        <v>807</v>
      </c>
      <c r="D297" s="25" t="n">
        <v>120</v>
      </c>
      <c r="E297" s="26"/>
      <c r="F297" s="14" t="s">
        <v>13</v>
      </c>
    </row>
    <row collapsed="false" customFormat="false" customHeight="false" hidden="false" ht="15.95" outlineLevel="1" r="298">
      <c r="A298" s="23" t="s">
        <v>808</v>
      </c>
      <c r="B298" s="24"/>
      <c r="C298" s="11" t="s">
        <v>809</v>
      </c>
      <c r="D298" s="25" t="n">
        <v>45</v>
      </c>
      <c r="E298" s="26"/>
      <c r="F298" s="14" t="s">
        <v>13</v>
      </c>
    </row>
    <row collapsed="false" customFormat="false" customHeight="false" hidden="false" ht="15.95" outlineLevel="1" r="299">
      <c r="A299" s="23" t="s">
        <v>810</v>
      </c>
      <c r="B299" s="24"/>
      <c r="C299" s="11" t="s">
        <v>811</v>
      </c>
      <c r="D299" s="25" t="n">
        <v>310</v>
      </c>
      <c r="E299" s="26"/>
      <c r="F299" s="14" t="s">
        <v>13</v>
      </c>
    </row>
    <row collapsed="false" customFormat="false" customHeight="false" hidden="false" ht="15.95" outlineLevel="1" r="300">
      <c r="A300" s="23" t="s">
        <v>812</v>
      </c>
      <c r="B300" s="24"/>
      <c r="C300" s="11" t="s">
        <v>813</v>
      </c>
      <c r="D300" s="25" t="n">
        <v>120</v>
      </c>
      <c r="E300" s="26"/>
      <c r="F300" s="14" t="s">
        <v>13</v>
      </c>
    </row>
    <row collapsed="false" customFormat="false" customHeight="false" hidden="false" ht="15.95" outlineLevel="1" r="301">
      <c r="A301" s="23" t="s">
        <v>814</v>
      </c>
      <c r="B301" s="24"/>
      <c r="C301" s="11" t="s">
        <v>815</v>
      </c>
      <c r="D301" s="25" t="n">
        <v>45</v>
      </c>
      <c r="E301" s="26"/>
      <c r="F301" s="14" t="s">
        <v>13</v>
      </c>
    </row>
    <row collapsed="false" customFormat="false" customHeight="false" hidden="false" ht="15.95" outlineLevel="1" r="302">
      <c r="A302" s="23" t="s">
        <v>816</v>
      </c>
      <c r="B302" s="24"/>
      <c r="C302" s="11" t="s">
        <v>817</v>
      </c>
      <c r="D302" s="25" t="n">
        <v>65</v>
      </c>
      <c r="E302" s="26"/>
      <c r="F302" s="14" t="s">
        <v>13</v>
      </c>
    </row>
    <row collapsed="false" customFormat="false" customHeight="false" hidden="false" ht="15.95" outlineLevel="1" r="303">
      <c r="A303" s="23" t="s">
        <v>818</v>
      </c>
      <c r="B303" s="24"/>
      <c r="C303" s="11" t="s">
        <v>819</v>
      </c>
      <c r="D303" s="25" t="n">
        <v>160</v>
      </c>
      <c r="E303" s="26"/>
      <c r="F303" s="14" t="s">
        <v>13</v>
      </c>
    </row>
    <row collapsed="false" customFormat="false" customHeight="false" hidden="false" ht="15.95" outlineLevel="1" r="304">
      <c r="A304" s="23" t="s">
        <v>820</v>
      </c>
      <c r="B304" s="24"/>
      <c r="C304" s="11" t="s">
        <v>821</v>
      </c>
      <c r="D304" s="25" t="n">
        <v>200</v>
      </c>
      <c r="E304" s="26"/>
      <c r="F304" s="14" t="s">
        <v>13</v>
      </c>
    </row>
    <row collapsed="false" customFormat="false" customHeight="false" hidden="false" ht="15.95" outlineLevel="1" r="305">
      <c r="A305" s="23" t="s">
        <v>822</v>
      </c>
      <c r="B305" s="24"/>
      <c r="C305" s="11" t="s">
        <v>823</v>
      </c>
      <c r="D305" s="25" t="n">
        <v>150</v>
      </c>
      <c r="E305" s="26"/>
      <c r="F305" s="14" t="s">
        <v>13</v>
      </c>
    </row>
    <row collapsed="false" customFormat="false" customHeight="false" hidden="false" ht="15.95" outlineLevel="1" r="306">
      <c r="A306" s="23" t="s">
        <v>824</v>
      </c>
      <c r="B306" s="24"/>
      <c r="C306" s="11" t="s">
        <v>825</v>
      </c>
      <c r="D306" s="25" t="n">
        <v>100</v>
      </c>
      <c r="E306" s="26"/>
      <c r="F306" s="14" t="s">
        <v>13</v>
      </c>
    </row>
    <row collapsed="false" customFormat="false" customHeight="false" hidden="false" ht="15.95" outlineLevel="1" r="307">
      <c r="A307" s="23" t="s">
        <v>826</v>
      </c>
      <c r="B307" s="24"/>
      <c r="C307" s="11" t="s">
        <v>827</v>
      </c>
      <c r="D307" s="25" t="n">
        <v>150</v>
      </c>
      <c r="E307" s="26"/>
      <c r="F307" s="14" t="s">
        <v>13</v>
      </c>
    </row>
    <row collapsed="false" customFormat="false" customHeight="false" hidden="false" ht="15.95" outlineLevel="1" r="308">
      <c r="A308" s="23" t="s">
        <v>828</v>
      </c>
      <c r="B308" s="24"/>
      <c r="C308" s="11" t="s">
        <v>829</v>
      </c>
      <c r="D308" s="25" t="n">
        <v>150</v>
      </c>
      <c r="E308" s="26"/>
      <c r="F308" s="14" t="s">
        <v>13</v>
      </c>
    </row>
    <row collapsed="false" customFormat="false" customHeight="false" hidden="false" ht="15.95" outlineLevel="1" r="309">
      <c r="A309" s="23" t="s">
        <v>830</v>
      </c>
      <c r="B309" s="24"/>
      <c r="C309" s="11" t="s">
        <v>831</v>
      </c>
      <c r="D309" s="25" t="n">
        <v>150</v>
      </c>
      <c r="E309" s="26"/>
      <c r="F309" s="14" t="s">
        <v>13</v>
      </c>
    </row>
    <row collapsed="false" customFormat="false" customHeight="false" hidden="false" ht="15.95" outlineLevel="1" r="310">
      <c r="A310" s="23" t="s">
        <v>832</v>
      </c>
      <c r="B310" s="24"/>
      <c r="C310" s="11" t="s">
        <v>833</v>
      </c>
      <c r="D310" s="25" t="n">
        <v>65</v>
      </c>
      <c r="E310" s="26"/>
      <c r="F310" s="14" t="s">
        <v>13</v>
      </c>
    </row>
    <row collapsed="false" customFormat="false" customHeight="false" hidden="false" ht="15.95" outlineLevel="1" r="311">
      <c r="A311" s="23" t="s">
        <v>834</v>
      </c>
      <c r="B311" s="24"/>
      <c r="C311" s="11" t="s">
        <v>835</v>
      </c>
      <c r="D311" s="25" t="n">
        <v>55</v>
      </c>
      <c r="E311" s="26"/>
      <c r="F311" s="14" t="s">
        <v>13</v>
      </c>
    </row>
    <row collapsed="false" customFormat="false" customHeight="false" hidden="false" ht="15.95" outlineLevel="1" r="312">
      <c r="A312" s="23" t="s">
        <v>836</v>
      </c>
      <c r="B312" s="24"/>
      <c r="C312" s="11" t="s">
        <v>837</v>
      </c>
      <c r="D312" s="25" t="n">
        <v>100</v>
      </c>
      <c r="E312" s="26"/>
      <c r="F312" s="14" t="s">
        <v>13</v>
      </c>
    </row>
    <row collapsed="false" customFormat="false" customHeight="false" hidden="false" ht="15.95" outlineLevel="1" r="313">
      <c r="A313" s="23" t="s">
        <v>838</v>
      </c>
      <c r="B313" s="24"/>
      <c r="C313" s="11" t="s">
        <v>839</v>
      </c>
      <c r="D313" s="25" t="n">
        <v>115</v>
      </c>
      <c r="E313" s="26"/>
      <c r="F313" s="14" t="s">
        <v>13</v>
      </c>
    </row>
    <row collapsed="false" customFormat="false" customHeight="false" hidden="false" ht="15.95" outlineLevel="1" r="314">
      <c r="A314" s="23" t="s">
        <v>840</v>
      </c>
      <c r="B314" s="24"/>
      <c r="C314" s="11" t="s">
        <v>841</v>
      </c>
      <c r="D314" s="25" t="n">
        <v>690</v>
      </c>
      <c r="E314" s="26"/>
      <c r="F314" s="14" t="s">
        <v>13</v>
      </c>
    </row>
    <row collapsed="false" customFormat="false" customHeight="false" hidden="false" ht="15.95" outlineLevel="1" r="315">
      <c r="A315" s="23" t="s">
        <v>842</v>
      </c>
      <c r="B315" s="24"/>
      <c r="C315" s="11" t="s">
        <v>843</v>
      </c>
      <c r="D315" s="25" t="n">
        <v>690</v>
      </c>
      <c r="E315" s="26"/>
      <c r="F315" s="14" t="s">
        <v>13</v>
      </c>
    </row>
    <row collapsed="false" customFormat="false" customHeight="false" hidden="false" ht="15.95" outlineLevel="1" r="316">
      <c r="A316" s="23" t="s">
        <v>844</v>
      </c>
      <c r="B316" s="24"/>
      <c r="C316" s="11" t="s">
        <v>845</v>
      </c>
      <c r="D316" s="25" t="n">
        <v>710</v>
      </c>
      <c r="E316" s="26"/>
      <c r="F316" s="14" t="s">
        <v>13</v>
      </c>
    </row>
    <row collapsed="false" customFormat="false" customHeight="false" hidden="false" ht="14.75" outlineLevel="0" r="317">
      <c r="B317" s="9" t="s">
        <v>849</v>
      </c>
      <c r="C317" s="9"/>
      <c r="D317" s="9"/>
      <c r="E317" s="9"/>
      <c r="F317" s="9"/>
    </row>
    <row collapsed="false" customFormat="false" customHeight="false" hidden="false" ht="15.95" outlineLevel="1" r="318">
      <c r="A318" s="23" t="s">
        <v>379</v>
      </c>
      <c r="B318" s="24" t="s">
        <v>380</v>
      </c>
      <c r="C318" s="11" t="s">
        <v>381</v>
      </c>
      <c r="D318" s="25" t="n">
        <v>1450</v>
      </c>
      <c r="E318" s="26"/>
      <c r="F318" s="14" t="s">
        <v>13</v>
      </c>
    </row>
    <row collapsed="false" customFormat="false" customHeight="false" hidden="false" ht="15.95" outlineLevel="1" r="319">
      <c r="A319" s="23" t="s">
        <v>850</v>
      </c>
      <c r="B319" s="24" t="s">
        <v>851</v>
      </c>
      <c r="C319" s="11" t="s">
        <v>852</v>
      </c>
      <c r="D319" s="25" t="n">
        <v>95</v>
      </c>
      <c r="E319" s="26"/>
      <c r="F319" s="14"/>
    </row>
    <row collapsed="false" customFormat="false" customHeight="false" hidden="false" ht="15.95" outlineLevel="1" r="320">
      <c r="A320" s="23" t="s">
        <v>853</v>
      </c>
      <c r="B320" s="24" t="s">
        <v>854</v>
      </c>
      <c r="C320" s="11" t="s">
        <v>855</v>
      </c>
      <c r="D320" s="25" t="n">
        <v>300</v>
      </c>
      <c r="E320" s="26"/>
      <c r="F320" s="14" t="s">
        <v>13</v>
      </c>
    </row>
    <row collapsed="false" customFormat="false" customHeight="false" hidden="false" ht="15.95" outlineLevel="1" r="321">
      <c r="A321" s="23" t="s">
        <v>856</v>
      </c>
      <c r="B321" s="24" t="s">
        <v>857</v>
      </c>
      <c r="C321" s="11" t="s">
        <v>858</v>
      </c>
      <c r="D321" s="25" t="n">
        <v>250</v>
      </c>
      <c r="E321" s="26"/>
      <c r="F321" s="14" t="s">
        <v>13</v>
      </c>
    </row>
    <row collapsed="false" customFormat="false" customHeight="false" hidden="false" ht="15.95" outlineLevel="1" r="322">
      <c r="A322" s="23" t="s">
        <v>408</v>
      </c>
      <c r="B322" s="24" t="s">
        <v>409</v>
      </c>
      <c r="C322" s="11" t="s">
        <v>410</v>
      </c>
      <c r="D322" s="25" t="n">
        <v>1500</v>
      </c>
      <c r="E322" s="26"/>
      <c r="F322" s="14"/>
    </row>
    <row collapsed="false" customFormat="false" customHeight="false" hidden="false" ht="15.95" outlineLevel="1" r="323">
      <c r="A323" s="23" t="s">
        <v>417</v>
      </c>
      <c r="B323" s="24" t="s">
        <v>418</v>
      </c>
      <c r="C323" s="11" t="s">
        <v>419</v>
      </c>
      <c r="D323" s="25" t="n">
        <v>1250</v>
      </c>
      <c r="E323" s="26"/>
      <c r="F323" s="14" t="s">
        <v>13</v>
      </c>
    </row>
    <row collapsed="false" customFormat="false" customHeight="false" hidden="false" ht="15.95" outlineLevel="1" r="324">
      <c r="A324" s="23" t="s">
        <v>859</v>
      </c>
      <c r="B324" s="24" t="s">
        <v>860</v>
      </c>
      <c r="C324" s="11" t="s">
        <v>861</v>
      </c>
      <c r="D324" s="25" t="n">
        <v>200</v>
      </c>
      <c r="E324" s="26"/>
      <c r="F324" s="14" t="s">
        <v>13</v>
      </c>
    </row>
    <row collapsed="false" customFormat="false" customHeight="false" hidden="false" ht="15.95" outlineLevel="1" r="325">
      <c r="A325" s="23" t="s">
        <v>862</v>
      </c>
      <c r="B325" s="24" t="s">
        <v>863</v>
      </c>
      <c r="C325" s="11" t="s">
        <v>864</v>
      </c>
      <c r="D325" s="25" t="n">
        <v>570</v>
      </c>
      <c r="E325" s="26"/>
      <c r="F325" s="14" t="s">
        <v>13</v>
      </c>
    </row>
    <row collapsed="false" customFormat="false" customHeight="false" hidden="false" ht="15.95" outlineLevel="1" r="326">
      <c r="A326" s="23" t="s">
        <v>865</v>
      </c>
      <c r="B326" s="24" t="s">
        <v>866</v>
      </c>
      <c r="C326" s="11" t="s">
        <v>867</v>
      </c>
      <c r="D326" s="25" t="n">
        <v>570</v>
      </c>
      <c r="E326" s="26"/>
      <c r="F326" s="14" t="s">
        <v>13</v>
      </c>
    </row>
    <row collapsed="false" customFormat="false" customHeight="false" hidden="false" ht="15.95" outlineLevel="1" r="327">
      <c r="A327" s="23" t="s">
        <v>868</v>
      </c>
      <c r="B327" s="24" t="s">
        <v>869</v>
      </c>
      <c r="C327" s="11" t="s">
        <v>870</v>
      </c>
      <c r="D327" s="25" t="n">
        <v>300</v>
      </c>
      <c r="E327" s="26"/>
      <c r="F327" s="14" t="s">
        <v>13</v>
      </c>
    </row>
    <row collapsed="false" customFormat="false" customHeight="false" hidden="false" ht="15.95" outlineLevel="1" r="328">
      <c r="A328" s="23" t="s">
        <v>871</v>
      </c>
      <c r="B328" s="24" t="s">
        <v>872</v>
      </c>
      <c r="C328" s="11" t="s">
        <v>873</v>
      </c>
      <c r="D328" s="25" t="n">
        <v>90</v>
      </c>
      <c r="E328" s="26"/>
      <c r="F328" s="14" t="s">
        <v>13</v>
      </c>
    </row>
    <row collapsed="false" customFormat="false" customHeight="false" hidden="false" ht="14.75" outlineLevel="0" r="329">
      <c r="B329" s="9" t="s">
        <v>874</v>
      </c>
      <c r="C329" s="9"/>
      <c r="D329" s="9"/>
      <c r="E329" s="9"/>
      <c r="F329" s="9"/>
    </row>
    <row collapsed="false" customFormat="false" customHeight="false" hidden="false" ht="15.95" outlineLevel="1" r="330">
      <c r="A330" s="23" t="s">
        <v>875</v>
      </c>
      <c r="B330" s="24" t="s">
        <v>876</v>
      </c>
      <c r="C330" s="11" t="s">
        <v>877</v>
      </c>
      <c r="D330" s="25" t="n">
        <v>2800</v>
      </c>
      <c r="E330" s="26"/>
      <c r="F330" s="14" t="s">
        <v>13</v>
      </c>
    </row>
    <row collapsed="false" customFormat="false" customHeight="false" hidden="false" ht="15.95" outlineLevel="1" r="331">
      <c r="A331" s="23" t="s">
        <v>878</v>
      </c>
      <c r="B331" s="24" t="s">
        <v>879</v>
      </c>
      <c r="C331" s="11" t="s">
        <v>880</v>
      </c>
      <c r="D331" s="25" t="n">
        <v>6300</v>
      </c>
      <c r="E331" s="26"/>
      <c r="F331" s="14" t="s">
        <v>13</v>
      </c>
    </row>
    <row collapsed="false" customFormat="false" customHeight="false" hidden="false" ht="15.95" outlineLevel="1" r="332">
      <c r="A332" s="23" t="s">
        <v>881</v>
      </c>
      <c r="B332" s="24" t="s">
        <v>882</v>
      </c>
      <c r="C332" s="11" t="s">
        <v>883</v>
      </c>
      <c r="D332" s="25" t="n">
        <v>630</v>
      </c>
      <c r="E332" s="26"/>
      <c r="F332" s="14" t="s">
        <v>13</v>
      </c>
    </row>
    <row collapsed="false" customFormat="false" customHeight="false" hidden="false" ht="15.95" outlineLevel="1" r="333">
      <c r="A333" s="23" t="s">
        <v>884</v>
      </c>
      <c r="B333" s="24" t="s">
        <v>885</v>
      </c>
      <c r="C333" s="11" t="s">
        <v>886</v>
      </c>
      <c r="D333" s="25" t="n">
        <v>630</v>
      </c>
      <c r="E333" s="26"/>
      <c r="F333" s="14" t="s">
        <v>13</v>
      </c>
    </row>
    <row collapsed="false" customFormat="false" customHeight="false" hidden="false" ht="15.95" outlineLevel="1" r="334">
      <c r="A334" s="23" t="s">
        <v>887</v>
      </c>
      <c r="B334" s="24" t="s">
        <v>888</v>
      </c>
      <c r="C334" s="11" t="s">
        <v>889</v>
      </c>
      <c r="D334" s="25" t="n">
        <v>14750</v>
      </c>
      <c r="E334" s="26"/>
      <c r="F334" s="14" t="s">
        <v>13</v>
      </c>
    </row>
    <row collapsed="false" customFormat="false" customHeight="false" hidden="false" ht="15.95" outlineLevel="1" r="335">
      <c r="A335" s="23" t="s">
        <v>890</v>
      </c>
      <c r="B335" s="24" t="s">
        <v>891</v>
      </c>
      <c r="C335" s="11" t="s">
        <v>892</v>
      </c>
      <c r="D335" s="25" t="n">
        <v>650</v>
      </c>
      <c r="E335" s="26"/>
      <c r="F335" s="14"/>
    </row>
    <row collapsed="false" customFormat="false" customHeight="false" hidden="false" ht="15.95" outlineLevel="1" r="336">
      <c r="A336" s="23" t="s">
        <v>893</v>
      </c>
      <c r="B336" s="24" t="s">
        <v>894</v>
      </c>
      <c r="C336" s="11" t="s">
        <v>895</v>
      </c>
      <c r="D336" s="25" t="n">
        <v>12600</v>
      </c>
      <c r="E336" s="26"/>
      <c r="F336" s="14"/>
    </row>
    <row collapsed="false" customFormat="false" customHeight="false" hidden="false" ht="15.95" outlineLevel="1" r="337">
      <c r="A337" s="23" t="s">
        <v>896</v>
      </c>
      <c r="B337" s="24" t="s">
        <v>897</v>
      </c>
      <c r="C337" s="11" t="s">
        <v>898</v>
      </c>
      <c r="D337" s="25" t="n">
        <v>190</v>
      </c>
      <c r="E337" s="26"/>
      <c r="F337" s="14" t="s">
        <v>13</v>
      </c>
    </row>
    <row collapsed="false" customFormat="false" customHeight="false" hidden="false" ht="15.95" outlineLevel="1" r="338">
      <c r="A338" s="23" t="s">
        <v>899</v>
      </c>
      <c r="B338" s="24" t="s">
        <v>900</v>
      </c>
      <c r="C338" s="11" t="s">
        <v>901</v>
      </c>
      <c r="D338" s="25" t="n">
        <v>1500</v>
      </c>
      <c r="E338" s="26"/>
      <c r="F338" s="14" t="s">
        <v>13</v>
      </c>
    </row>
    <row collapsed="false" customFormat="false" customHeight="false" hidden="false" ht="15.95" outlineLevel="1" r="339">
      <c r="A339" s="23" t="s">
        <v>902</v>
      </c>
      <c r="B339" s="24" t="s">
        <v>903</v>
      </c>
      <c r="C339" s="11" t="s">
        <v>904</v>
      </c>
      <c r="D339" s="25" t="n">
        <v>1500</v>
      </c>
      <c r="E339" s="26"/>
      <c r="F339" s="14" t="s">
        <v>13</v>
      </c>
    </row>
    <row collapsed="false" customFormat="false" customHeight="false" hidden="false" ht="15.95" outlineLevel="1" r="340">
      <c r="A340" s="23" t="s">
        <v>905</v>
      </c>
      <c r="B340" s="24" t="s">
        <v>906</v>
      </c>
      <c r="C340" s="11" t="s">
        <v>907</v>
      </c>
      <c r="D340" s="25" t="n">
        <v>30</v>
      </c>
      <c r="E340" s="26"/>
      <c r="F340" s="14" t="s">
        <v>13</v>
      </c>
    </row>
    <row collapsed="false" customFormat="false" customHeight="false" hidden="false" ht="15.95" outlineLevel="1" r="341">
      <c r="A341" s="23" t="s">
        <v>908</v>
      </c>
      <c r="B341" s="24" t="s">
        <v>909</v>
      </c>
      <c r="C341" s="11" t="s">
        <v>910</v>
      </c>
      <c r="D341" s="25" t="n">
        <v>80</v>
      </c>
      <c r="E341" s="26"/>
      <c r="F341" s="14" t="s">
        <v>13</v>
      </c>
    </row>
    <row collapsed="false" customFormat="false" customHeight="false" hidden="false" ht="15.95" outlineLevel="1" r="342">
      <c r="A342" s="23" t="s">
        <v>911</v>
      </c>
      <c r="B342" s="24" t="s">
        <v>912</v>
      </c>
      <c r="C342" s="11" t="s">
        <v>913</v>
      </c>
      <c r="D342" s="25" t="n">
        <v>320</v>
      </c>
      <c r="E342" s="26"/>
      <c r="F342" s="14" t="s">
        <v>13</v>
      </c>
    </row>
    <row collapsed="false" customFormat="false" customHeight="false" hidden="false" ht="15.95" outlineLevel="1" r="343">
      <c r="A343" s="23" t="s">
        <v>914</v>
      </c>
      <c r="B343" s="24" t="s">
        <v>915</v>
      </c>
      <c r="C343" s="11" t="s">
        <v>916</v>
      </c>
      <c r="D343" s="25" t="n">
        <v>420</v>
      </c>
      <c r="E343" s="26"/>
      <c r="F343" s="14" t="s">
        <v>13</v>
      </c>
    </row>
    <row collapsed="false" customFormat="false" customHeight="false" hidden="false" ht="15.95" outlineLevel="1" r="344">
      <c r="A344" s="23" t="s">
        <v>917</v>
      </c>
      <c r="B344" s="24" t="s">
        <v>918</v>
      </c>
      <c r="C344" s="11" t="s">
        <v>919</v>
      </c>
      <c r="D344" s="25" t="n">
        <v>30</v>
      </c>
      <c r="E344" s="26"/>
      <c r="F344" s="14" t="s">
        <v>13</v>
      </c>
    </row>
    <row collapsed="false" customFormat="false" customHeight="false" hidden="false" ht="15.95" outlineLevel="1" r="345">
      <c r="A345" s="23" t="s">
        <v>920</v>
      </c>
      <c r="B345" s="24" t="s">
        <v>921</v>
      </c>
      <c r="C345" s="11" t="s">
        <v>922</v>
      </c>
      <c r="D345" s="25" t="n">
        <v>850</v>
      </c>
      <c r="E345" s="26"/>
      <c r="F345" s="14" t="s">
        <v>13</v>
      </c>
    </row>
    <row collapsed="false" customFormat="false" customHeight="false" hidden="false" ht="15.95" outlineLevel="1" r="346">
      <c r="A346" s="23" t="s">
        <v>923</v>
      </c>
      <c r="B346" s="24" t="s">
        <v>924</v>
      </c>
      <c r="C346" s="11" t="s">
        <v>925</v>
      </c>
      <c r="D346" s="25" t="n">
        <v>850</v>
      </c>
      <c r="E346" s="26"/>
      <c r="F346" s="14" t="s">
        <v>13</v>
      </c>
    </row>
    <row collapsed="false" customFormat="false" customHeight="false" hidden="false" ht="15.95" outlineLevel="1" r="347">
      <c r="A347" s="23" t="s">
        <v>926</v>
      </c>
      <c r="B347" s="24" t="s">
        <v>927</v>
      </c>
      <c r="C347" s="11" t="s">
        <v>928</v>
      </c>
      <c r="D347" s="25" t="n">
        <v>470</v>
      </c>
      <c r="E347" s="26"/>
      <c r="F347" s="14" t="s">
        <v>13</v>
      </c>
    </row>
    <row collapsed="false" customFormat="false" customHeight="false" hidden="false" ht="15.95" outlineLevel="1" r="348">
      <c r="A348" s="23" t="s">
        <v>929</v>
      </c>
      <c r="B348" s="24" t="s">
        <v>930</v>
      </c>
      <c r="C348" s="11" t="s">
        <v>931</v>
      </c>
      <c r="D348" s="25" t="n">
        <v>550</v>
      </c>
      <c r="E348" s="26"/>
      <c r="F348" s="14" t="s">
        <v>13</v>
      </c>
    </row>
    <row collapsed="false" customFormat="false" customHeight="false" hidden="false" ht="15.95" outlineLevel="1" r="349">
      <c r="A349" s="23" t="s">
        <v>932</v>
      </c>
      <c r="B349" s="24" t="s">
        <v>933</v>
      </c>
      <c r="C349" s="11" t="s">
        <v>934</v>
      </c>
      <c r="D349" s="25" t="n">
        <v>16250</v>
      </c>
      <c r="E349" s="26"/>
      <c r="F349" s="14" t="s">
        <v>13</v>
      </c>
    </row>
    <row collapsed="false" customFormat="false" customHeight="false" hidden="false" ht="15.95" outlineLevel="1" r="350">
      <c r="A350" s="23" t="s">
        <v>935</v>
      </c>
      <c r="B350" s="24" t="s">
        <v>936</v>
      </c>
      <c r="C350" s="11" t="s">
        <v>937</v>
      </c>
      <c r="D350" s="25" t="n">
        <v>4200</v>
      </c>
      <c r="E350" s="26"/>
      <c r="F350" s="14" t="s">
        <v>13</v>
      </c>
    </row>
    <row collapsed="false" customFormat="false" customHeight="false" hidden="false" ht="15.95" outlineLevel="1" r="351">
      <c r="A351" s="23" t="s">
        <v>938</v>
      </c>
      <c r="B351" s="24" t="s">
        <v>939</v>
      </c>
      <c r="C351" s="11" t="s">
        <v>940</v>
      </c>
      <c r="D351" s="25" t="n">
        <v>1600</v>
      </c>
      <c r="E351" s="26"/>
      <c r="F351" s="14" t="s">
        <v>13</v>
      </c>
    </row>
    <row collapsed="false" customFormat="false" customHeight="false" hidden="false" ht="14.75" outlineLevel="0" r="352">
      <c r="B352" s="9" t="s">
        <v>941</v>
      </c>
      <c r="C352" s="9"/>
      <c r="D352" s="9"/>
      <c r="E352" s="9"/>
      <c r="F352" s="9"/>
    </row>
    <row collapsed="false" customFormat="false" customHeight="false" hidden="false" ht="15.95" outlineLevel="1" r="353">
      <c r="A353" s="23" t="s">
        <v>942</v>
      </c>
      <c r="B353" s="24"/>
      <c r="C353" s="11" t="s">
        <v>943</v>
      </c>
      <c r="D353" s="25" t="n">
        <v>70</v>
      </c>
      <c r="E353" s="26"/>
      <c r="F353" s="14"/>
    </row>
    <row collapsed="false" customFormat="false" customHeight="false" hidden="false" ht="15.95" outlineLevel="1" r="354">
      <c r="A354" s="23" t="s">
        <v>944</v>
      </c>
      <c r="B354" s="24"/>
      <c r="C354" s="11" t="s">
        <v>945</v>
      </c>
      <c r="D354" s="25" t="n">
        <v>110</v>
      </c>
      <c r="E354" s="26"/>
      <c r="F354" s="14" t="s">
        <v>13</v>
      </c>
    </row>
    <row collapsed="false" customFormat="false" customHeight="false" hidden="false" ht="15.95" outlineLevel="1" r="355">
      <c r="A355" s="23" t="s">
        <v>946</v>
      </c>
      <c r="B355" s="24"/>
      <c r="C355" s="11" t="s">
        <v>947</v>
      </c>
      <c r="D355" s="25" t="n">
        <v>540</v>
      </c>
      <c r="E355" s="26"/>
      <c r="F355" s="14" t="s">
        <v>13</v>
      </c>
    </row>
    <row collapsed="false" customFormat="false" customHeight="false" hidden="false" ht="15.95" outlineLevel="1" r="356">
      <c r="A356" s="23" t="s">
        <v>948</v>
      </c>
      <c r="B356" s="24"/>
      <c r="C356" s="11" t="s">
        <v>949</v>
      </c>
      <c r="D356" s="25" t="n">
        <v>205</v>
      </c>
      <c r="E356" s="26"/>
      <c r="F356" s="14" t="s">
        <v>13</v>
      </c>
    </row>
    <row collapsed="false" customFormat="false" customHeight="false" hidden="false" ht="15.95" outlineLevel="1" r="357">
      <c r="A357" s="23" t="s">
        <v>950</v>
      </c>
      <c r="B357" s="24"/>
      <c r="C357" s="11" t="s">
        <v>951</v>
      </c>
      <c r="D357" s="25" t="n">
        <v>5</v>
      </c>
      <c r="E357" s="26"/>
      <c r="F357" s="14"/>
    </row>
    <row collapsed="false" customFormat="false" customHeight="false" hidden="false" ht="15.95" outlineLevel="1" r="358">
      <c r="A358" s="23" t="s">
        <v>952</v>
      </c>
      <c r="B358" s="24"/>
      <c r="C358" s="11" t="s">
        <v>953</v>
      </c>
      <c r="D358" s="25" t="n">
        <v>540</v>
      </c>
      <c r="E358" s="26"/>
      <c r="F358" s="14" t="s">
        <v>13</v>
      </c>
    </row>
    <row collapsed="false" customFormat="false" customHeight="false" hidden="false" ht="15.95" outlineLevel="1" r="359">
      <c r="A359" s="23" t="s">
        <v>954</v>
      </c>
      <c r="B359" s="24"/>
      <c r="C359" s="11" t="s">
        <v>955</v>
      </c>
      <c r="D359" s="25" t="n">
        <v>405</v>
      </c>
      <c r="E359" s="26"/>
      <c r="F359" s="14" t="s">
        <v>13</v>
      </c>
    </row>
    <row collapsed="false" customFormat="false" customHeight="false" hidden="false" ht="15.95" outlineLevel="1" r="360">
      <c r="A360" s="23" t="s">
        <v>956</v>
      </c>
      <c r="B360" s="24"/>
      <c r="C360" s="11" t="s">
        <v>957</v>
      </c>
      <c r="D360" s="25" t="n">
        <v>70</v>
      </c>
      <c r="E360" s="26"/>
      <c r="F360" s="14"/>
    </row>
    <row collapsed="false" customFormat="false" customHeight="false" hidden="false" ht="15.95" outlineLevel="1" r="361">
      <c r="A361" s="23" t="s">
        <v>958</v>
      </c>
      <c r="B361" s="24"/>
      <c r="C361" s="11" t="s">
        <v>959</v>
      </c>
      <c r="D361" s="25" t="n">
        <v>1.5</v>
      </c>
      <c r="E361" s="26"/>
      <c r="F361" s="14" t="s">
        <v>13</v>
      </c>
    </row>
    <row collapsed="false" customFormat="false" customHeight="false" hidden="false" ht="15.95" outlineLevel="1" r="362">
      <c r="A362" s="23" t="s">
        <v>960</v>
      </c>
      <c r="B362" s="24"/>
      <c r="C362" s="11" t="s">
        <v>961</v>
      </c>
      <c r="D362" s="25" t="n">
        <v>70</v>
      </c>
      <c r="E362" s="26"/>
      <c r="F362" s="14"/>
    </row>
    <row collapsed="false" customFormat="false" customHeight="false" hidden="false" ht="15.95" outlineLevel="1" r="363">
      <c r="A363" s="23" t="s">
        <v>962</v>
      </c>
      <c r="B363" s="24"/>
      <c r="C363" s="11" t="s">
        <v>963</v>
      </c>
      <c r="D363" s="25" t="n">
        <v>70</v>
      </c>
      <c r="E363" s="26"/>
      <c r="F363" s="14"/>
    </row>
    <row collapsed="false" customFormat="false" customHeight="false" hidden="false" ht="15.95" outlineLevel="1" r="364">
      <c r="A364" s="23" t="s">
        <v>964</v>
      </c>
      <c r="B364" s="24"/>
      <c r="C364" s="11" t="s">
        <v>965</v>
      </c>
      <c r="D364" s="25" t="n">
        <v>269</v>
      </c>
      <c r="E364" s="26"/>
      <c r="F364" s="14"/>
    </row>
    <row collapsed="false" customFormat="false" customHeight="false" hidden="false" ht="15.95" outlineLevel="1" r="365">
      <c r="A365" s="23" t="s">
        <v>966</v>
      </c>
      <c r="B365" s="24"/>
      <c r="C365" s="11" t="s">
        <v>967</v>
      </c>
      <c r="D365" s="25" t="n">
        <v>405</v>
      </c>
      <c r="E365" s="26"/>
      <c r="F365" s="14" t="s">
        <v>13</v>
      </c>
    </row>
    <row collapsed="false" customFormat="false" customHeight="false" hidden="false" ht="15.95" outlineLevel="1" r="366">
      <c r="A366" s="23" t="s">
        <v>968</v>
      </c>
      <c r="B366" s="24"/>
      <c r="C366" s="11" t="s">
        <v>969</v>
      </c>
      <c r="D366" s="25" t="n">
        <v>70</v>
      </c>
      <c r="E366" s="26"/>
      <c r="F366" s="14"/>
    </row>
    <row collapsed="false" customFormat="false" customHeight="false" hidden="false" ht="15.95" outlineLevel="1" r="367">
      <c r="A367" s="23" t="s">
        <v>970</v>
      </c>
      <c r="B367" s="24"/>
      <c r="C367" s="11" t="s">
        <v>971</v>
      </c>
      <c r="D367" s="25" t="n">
        <v>25</v>
      </c>
      <c r="E367" s="26"/>
      <c r="F367" s="14"/>
    </row>
    <row collapsed="false" customFormat="false" customHeight="false" hidden="false" ht="15.95" outlineLevel="1" r="368">
      <c r="A368" s="23" t="s">
        <v>972</v>
      </c>
      <c r="B368" s="24"/>
      <c r="C368" s="11" t="s">
        <v>973</v>
      </c>
      <c r="D368" s="25" t="n">
        <v>110</v>
      </c>
      <c r="E368" s="26"/>
      <c r="F368" s="14" t="s">
        <v>13</v>
      </c>
    </row>
    <row collapsed="false" customFormat="false" customHeight="false" hidden="false" ht="15.95" outlineLevel="1" r="369">
      <c r="A369" s="23" t="s">
        <v>974</v>
      </c>
      <c r="B369" s="24"/>
      <c r="C369" s="11" t="s">
        <v>975</v>
      </c>
      <c r="D369" s="25" t="n">
        <v>405</v>
      </c>
      <c r="E369" s="26"/>
      <c r="F369" s="14" t="s">
        <v>13</v>
      </c>
    </row>
    <row collapsed="false" customFormat="false" customHeight="false" hidden="false" ht="15.95" outlineLevel="1" r="370">
      <c r="A370" s="23" t="s">
        <v>976</v>
      </c>
      <c r="B370" s="24"/>
      <c r="C370" s="11" t="s">
        <v>977</v>
      </c>
      <c r="D370" s="25" t="n">
        <v>405</v>
      </c>
      <c r="E370" s="26"/>
      <c r="F370" s="14" t="s">
        <v>13</v>
      </c>
    </row>
    <row collapsed="false" customFormat="false" customHeight="false" hidden="false" ht="15.95" outlineLevel="1" r="371">
      <c r="A371" s="23" t="s">
        <v>978</v>
      </c>
      <c r="B371" s="24"/>
      <c r="C371" s="11" t="s">
        <v>979</v>
      </c>
      <c r="D371" s="25" t="n">
        <v>15</v>
      </c>
      <c r="E371" s="26"/>
      <c r="F371" s="14" t="s">
        <v>13</v>
      </c>
    </row>
    <row collapsed="false" customFormat="false" customHeight="false" hidden="false" ht="15.95" outlineLevel="1" r="372">
      <c r="A372" s="23" t="s">
        <v>980</v>
      </c>
      <c r="B372" s="24"/>
      <c r="C372" s="11" t="s">
        <v>981</v>
      </c>
      <c r="D372" s="25" t="n">
        <v>70</v>
      </c>
      <c r="E372" s="26"/>
      <c r="F372" s="14" t="s">
        <v>13</v>
      </c>
    </row>
    <row collapsed="false" customFormat="false" customHeight="false" hidden="false" ht="15.95" outlineLevel="1" r="373">
      <c r="A373" s="23" t="s">
        <v>982</v>
      </c>
      <c r="B373" s="24"/>
      <c r="C373" s="11" t="s">
        <v>983</v>
      </c>
      <c r="D373" s="25" t="n">
        <v>70</v>
      </c>
      <c r="E373" s="26"/>
      <c r="F373" s="14" t="s">
        <v>13</v>
      </c>
    </row>
    <row collapsed="false" customFormat="false" customHeight="false" hidden="false" ht="15.95" outlineLevel="1" r="374">
      <c r="A374" s="23" t="s">
        <v>984</v>
      </c>
      <c r="B374" s="24"/>
      <c r="C374" s="11" t="s">
        <v>985</v>
      </c>
      <c r="D374" s="25" t="n">
        <v>70</v>
      </c>
      <c r="E374" s="26"/>
      <c r="F374" s="14" t="s">
        <v>13</v>
      </c>
    </row>
    <row collapsed="false" customFormat="false" customHeight="false" hidden="false" ht="15.95" outlineLevel="1" r="375">
      <c r="A375" s="23" t="s">
        <v>986</v>
      </c>
      <c r="B375" s="24"/>
      <c r="C375" s="11" t="s">
        <v>987</v>
      </c>
      <c r="D375" s="25" t="n">
        <v>160</v>
      </c>
      <c r="E375" s="26"/>
      <c r="F375" s="14"/>
    </row>
    <row collapsed="false" customFormat="false" customHeight="false" hidden="false" ht="15.95" outlineLevel="1" r="376">
      <c r="A376" s="23" t="s">
        <v>988</v>
      </c>
      <c r="B376" s="24"/>
      <c r="C376" s="11" t="s">
        <v>989</v>
      </c>
      <c r="D376" s="25" t="n">
        <v>15</v>
      </c>
      <c r="E376" s="26"/>
      <c r="F376" s="14" t="s">
        <v>13</v>
      </c>
    </row>
    <row collapsed="false" customFormat="false" customHeight="false" hidden="false" ht="15.95" outlineLevel="1" r="377">
      <c r="A377" s="23" t="s">
        <v>990</v>
      </c>
      <c r="B377" s="24"/>
      <c r="C377" s="11" t="s">
        <v>991</v>
      </c>
      <c r="D377" s="25" t="n">
        <v>15</v>
      </c>
      <c r="E377" s="26"/>
      <c r="F377" s="14" t="s">
        <v>13</v>
      </c>
    </row>
    <row collapsed="false" customFormat="false" customHeight="false" hidden="false" ht="15.95" outlineLevel="1" r="378">
      <c r="A378" s="23" t="s">
        <v>992</v>
      </c>
      <c r="B378" s="24"/>
      <c r="C378" s="11" t="s">
        <v>993</v>
      </c>
      <c r="D378" s="25" t="n">
        <v>15</v>
      </c>
      <c r="E378" s="26"/>
      <c r="F378" s="14" t="s">
        <v>13</v>
      </c>
    </row>
    <row collapsed="false" customFormat="false" customHeight="false" hidden="false" ht="15.95" outlineLevel="1" r="379">
      <c r="A379" s="23" t="s">
        <v>994</v>
      </c>
      <c r="B379" s="24"/>
      <c r="C379" s="11" t="s">
        <v>995</v>
      </c>
      <c r="D379" s="25" t="n">
        <v>25</v>
      </c>
      <c r="E379" s="26"/>
      <c r="F379" s="14" t="s">
        <v>13</v>
      </c>
    </row>
    <row collapsed="false" customFormat="false" customHeight="false" hidden="false" ht="15.95" outlineLevel="1" r="380">
      <c r="A380" s="23" t="s">
        <v>996</v>
      </c>
      <c r="B380" s="24"/>
      <c r="C380" s="11" t="s">
        <v>997</v>
      </c>
      <c r="D380" s="25" t="n">
        <v>15</v>
      </c>
      <c r="E380" s="26"/>
      <c r="F380" s="14"/>
    </row>
    <row collapsed="false" customFormat="false" customHeight="false" hidden="false" ht="15.95" outlineLevel="1" r="381">
      <c r="A381" s="23" t="s">
        <v>998</v>
      </c>
      <c r="B381" s="24"/>
      <c r="C381" s="11" t="s">
        <v>999</v>
      </c>
      <c r="D381" s="25" t="n">
        <v>15</v>
      </c>
      <c r="E381" s="26"/>
      <c r="F381" s="14"/>
    </row>
    <row collapsed="false" customFormat="false" customHeight="false" hidden="false" ht="15.95" outlineLevel="1" r="382">
      <c r="A382" s="23" t="s">
        <v>1000</v>
      </c>
      <c r="B382" s="24"/>
      <c r="C382" s="11" t="s">
        <v>1001</v>
      </c>
      <c r="D382" s="25" t="n">
        <v>25</v>
      </c>
      <c r="E382" s="26"/>
      <c r="F382" s="14" t="s">
        <v>13</v>
      </c>
    </row>
    <row collapsed="false" customFormat="false" customHeight="false" hidden="false" ht="15.95" outlineLevel="1" r="383">
      <c r="A383" s="23" t="s">
        <v>1002</v>
      </c>
      <c r="B383" s="24"/>
      <c r="C383" s="11" t="s">
        <v>1003</v>
      </c>
      <c r="D383" s="25" t="n">
        <v>62</v>
      </c>
      <c r="E383" s="26"/>
      <c r="F383" s="14"/>
    </row>
    <row collapsed="false" customFormat="false" customHeight="false" hidden="false" ht="15.95" outlineLevel="1" r="384">
      <c r="A384" s="23" t="s">
        <v>1004</v>
      </c>
      <c r="B384" s="24"/>
      <c r="C384" s="11" t="s">
        <v>1005</v>
      </c>
      <c r="D384" s="25" t="n">
        <v>15</v>
      </c>
      <c r="E384" s="26"/>
      <c r="F384" s="14" t="s">
        <v>13</v>
      </c>
    </row>
    <row collapsed="false" customFormat="false" customHeight="false" hidden="false" ht="15.95" outlineLevel="1" r="385">
      <c r="A385" s="23" t="s">
        <v>1006</v>
      </c>
      <c r="B385" s="24"/>
      <c r="C385" s="11" t="s">
        <v>1007</v>
      </c>
      <c r="D385" s="25" t="n">
        <v>405</v>
      </c>
      <c r="E385" s="26"/>
      <c r="F385" s="14"/>
    </row>
    <row collapsed="false" customFormat="false" customHeight="false" hidden="false" ht="15.95" outlineLevel="1" r="386">
      <c r="A386" s="23" t="s">
        <v>1008</v>
      </c>
      <c r="B386" s="24"/>
      <c r="C386" s="11" t="s">
        <v>1009</v>
      </c>
      <c r="D386" s="25" t="n">
        <v>70</v>
      </c>
      <c r="E386" s="26"/>
      <c r="F386" s="14"/>
    </row>
    <row collapsed="false" customFormat="false" customHeight="false" hidden="false" ht="15.95" outlineLevel="1" r="387">
      <c r="A387" s="23" t="s">
        <v>1010</v>
      </c>
      <c r="B387" s="24"/>
      <c r="C387" s="11" t="s">
        <v>1011</v>
      </c>
      <c r="D387" s="25" t="n">
        <v>70</v>
      </c>
      <c r="E387" s="26"/>
      <c r="F387" s="14"/>
    </row>
    <row collapsed="false" customFormat="false" customHeight="false" hidden="false" ht="15.95" outlineLevel="1" r="388">
      <c r="A388" s="23" t="s">
        <v>1012</v>
      </c>
      <c r="B388" s="24"/>
      <c r="C388" s="11" t="s">
        <v>1013</v>
      </c>
      <c r="D388" s="25" t="n">
        <v>70</v>
      </c>
      <c r="E388" s="26"/>
      <c r="F388" s="14" t="s">
        <v>13</v>
      </c>
    </row>
    <row collapsed="false" customFormat="false" customHeight="false" hidden="false" ht="15.95" outlineLevel="1" r="389">
      <c r="A389" s="23" t="s">
        <v>1014</v>
      </c>
      <c r="B389" s="24"/>
      <c r="C389" s="11" t="s">
        <v>1015</v>
      </c>
      <c r="D389" s="25" t="n">
        <v>70</v>
      </c>
      <c r="E389" s="26"/>
      <c r="F389" s="14" t="s">
        <v>13</v>
      </c>
    </row>
    <row collapsed="false" customFormat="false" customHeight="false" hidden="false" ht="15.95" outlineLevel="1" r="390">
      <c r="A390" s="23" t="s">
        <v>1016</v>
      </c>
      <c r="B390" s="24"/>
      <c r="C390" s="11" t="s">
        <v>1017</v>
      </c>
      <c r="D390" s="25" t="n">
        <v>80</v>
      </c>
      <c r="E390" s="26"/>
      <c r="F390" s="14" t="s">
        <v>13</v>
      </c>
    </row>
    <row collapsed="false" customFormat="false" customHeight="false" hidden="false" ht="15.95" outlineLevel="1" r="391">
      <c r="A391" s="23" t="s">
        <v>1018</v>
      </c>
      <c r="B391" s="24"/>
      <c r="C391" s="11" t="s">
        <v>1019</v>
      </c>
      <c r="D391" s="25" t="n">
        <v>15</v>
      </c>
      <c r="E391" s="26"/>
      <c r="F391" s="14" t="s">
        <v>13</v>
      </c>
    </row>
    <row collapsed="false" customFormat="false" customHeight="false" hidden="false" ht="14.75" outlineLevel="0" r="392">
      <c r="B392" s="9" t="s">
        <v>1020</v>
      </c>
      <c r="C392" s="9"/>
      <c r="D392" s="9"/>
      <c r="E392" s="9"/>
      <c r="F392" s="9"/>
    </row>
    <row collapsed="false" customFormat="false" customHeight="false" hidden="false" ht="15.95" outlineLevel="1" r="393">
      <c r="A393" s="23" t="s">
        <v>1021</v>
      </c>
      <c r="B393" s="24" t="s">
        <v>1022</v>
      </c>
      <c r="C393" s="11" t="s">
        <v>1023</v>
      </c>
      <c r="D393" s="25" t="n">
        <v>320</v>
      </c>
      <c r="E393" s="26"/>
      <c r="F393" s="14" t="s">
        <v>13</v>
      </c>
    </row>
    <row collapsed="false" customFormat="false" customHeight="false" hidden="false" ht="15.95" outlineLevel="1" r="394">
      <c r="A394" s="23" t="s">
        <v>1024</v>
      </c>
      <c r="B394" s="24" t="s">
        <v>1025</v>
      </c>
      <c r="C394" s="11" t="s">
        <v>1026</v>
      </c>
      <c r="D394" s="25" t="n">
        <v>320</v>
      </c>
      <c r="E394" s="26"/>
      <c r="F394" s="14" t="s">
        <v>13</v>
      </c>
    </row>
    <row collapsed="false" customFormat="false" customHeight="false" hidden="false" ht="15.95" outlineLevel="1" r="395">
      <c r="A395" s="23" t="s">
        <v>1027</v>
      </c>
      <c r="B395" s="24" t="s">
        <v>1028</v>
      </c>
      <c r="C395" s="11" t="s">
        <v>1029</v>
      </c>
      <c r="D395" s="25" t="n">
        <v>30</v>
      </c>
      <c r="E395" s="26"/>
      <c r="F395" s="14" t="s">
        <v>13</v>
      </c>
    </row>
    <row collapsed="false" customFormat="false" customHeight="false" hidden="false" ht="15.95" outlineLevel="1" r="396">
      <c r="A396" s="23" t="s">
        <v>1030</v>
      </c>
      <c r="B396" s="24" t="s">
        <v>1031</v>
      </c>
      <c r="C396" s="11" t="s">
        <v>1032</v>
      </c>
      <c r="D396" s="25" t="n">
        <v>50</v>
      </c>
      <c r="E396" s="26"/>
      <c r="F396" s="14" t="s">
        <v>13</v>
      </c>
    </row>
    <row collapsed="false" customFormat="false" customHeight="false" hidden="false" ht="15.95" outlineLevel="1" r="397">
      <c r="A397" s="23" t="s">
        <v>1033</v>
      </c>
      <c r="B397" s="24" t="s">
        <v>1034</v>
      </c>
      <c r="C397" s="11" t="s">
        <v>1035</v>
      </c>
      <c r="D397" s="25" t="n">
        <v>50</v>
      </c>
      <c r="E397" s="26"/>
      <c r="F397" s="14" t="s">
        <v>13</v>
      </c>
    </row>
    <row collapsed="false" customFormat="false" customHeight="false" hidden="false" ht="15.95" outlineLevel="1" r="398">
      <c r="A398" s="23" t="s">
        <v>1036</v>
      </c>
      <c r="B398" s="24" t="s">
        <v>1037</v>
      </c>
      <c r="C398" s="11" t="s">
        <v>1038</v>
      </c>
      <c r="D398" s="25" t="n">
        <v>920</v>
      </c>
      <c r="E398" s="26"/>
      <c r="F398" s="14" t="s">
        <v>13</v>
      </c>
    </row>
    <row collapsed="false" customFormat="false" customHeight="false" hidden="false" ht="15.95" outlineLevel="1" r="399">
      <c r="A399" s="23" t="s">
        <v>1039</v>
      </c>
      <c r="B399" s="24" t="s">
        <v>1040</v>
      </c>
      <c r="C399" s="11" t="s">
        <v>1041</v>
      </c>
      <c r="D399" s="25" t="n">
        <v>100</v>
      </c>
      <c r="E399" s="26"/>
      <c r="F399" s="14" t="s">
        <v>13</v>
      </c>
    </row>
    <row collapsed="false" customFormat="false" customHeight="false" hidden="false" ht="15.95" outlineLevel="1" r="400">
      <c r="A400" s="23" t="s">
        <v>1042</v>
      </c>
      <c r="B400" s="24" t="s">
        <v>1043</v>
      </c>
      <c r="C400" s="11" t="s">
        <v>1044</v>
      </c>
      <c r="D400" s="25" t="n">
        <v>1000</v>
      </c>
      <c r="E400" s="26"/>
      <c r="F400" s="14" t="s">
        <v>13</v>
      </c>
    </row>
    <row collapsed="false" customFormat="false" customHeight="false" hidden="false" ht="15.95" outlineLevel="1" r="401">
      <c r="A401" s="23" t="s">
        <v>1045</v>
      </c>
      <c r="B401" s="24" t="s">
        <v>1046</v>
      </c>
      <c r="C401" s="11" t="s">
        <v>1047</v>
      </c>
      <c r="D401" s="25" t="n">
        <v>1750</v>
      </c>
      <c r="E401" s="26"/>
      <c r="F401" s="14" t="s">
        <v>13</v>
      </c>
    </row>
    <row collapsed="false" customFormat="false" customHeight="false" hidden="false" ht="15.95" outlineLevel="1" r="402">
      <c r="A402" s="23" t="s">
        <v>1048</v>
      </c>
      <c r="B402" s="24" t="s">
        <v>1049</v>
      </c>
      <c r="C402" s="11" t="s">
        <v>1050</v>
      </c>
      <c r="D402" s="25" t="n">
        <v>100</v>
      </c>
      <c r="E402" s="26"/>
      <c r="F402" s="14" t="s">
        <v>13</v>
      </c>
    </row>
    <row collapsed="false" customFormat="false" customHeight="false" hidden="false" ht="15.95" outlineLevel="1" r="403">
      <c r="A403" s="23" t="s">
        <v>1051</v>
      </c>
      <c r="B403" s="24" t="s">
        <v>1052</v>
      </c>
      <c r="C403" s="11" t="s">
        <v>1053</v>
      </c>
      <c r="D403" s="25" t="n">
        <v>10</v>
      </c>
      <c r="E403" s="26"/>
      <c r="F403" s="14" t="s">
        <v>13</v>
      </c>
    </row>
    <row collapsed="false" customFormat="false" customHeight="false" hidden="false" ht="15.95" outlineLevel="1" r="404">
      <c r="A404" s="23" t="s">
        <v>1054</v>
      </c>
      <c r="B404" s="24" t="s">
        <v>1055</v>
      </c>
      <c r="C404" s="11" t="s">
        <v>1056</v>
      </c>
      <c r="D404" s="25" t="n">
        <v>30</v>
      </c>
      <c r="E404" s="26"/>
      <c r="F404" s="14" t="s">
        <v>13</v>
      </c>
    </row>
    <row collapsed="false" customFormat="false" customHeight="false" hidden="false" ht="15.95" outlineLevel="1" r="405">
      <c r="A405" s="23" t="s">
        <v>1057</v>
      </c>
      <c r="B405" s="24" t="s">
        <v>1058</v>
      </c>
      <c r="C405" s="11" t="s">
        <v>1059</v>
      </c>
      <c r="D405" s="25" t="n">
        <v>1200</v>
      </c>
      <c r="E405" s="26"/>
      <c r="F405" s="14" t="s">
        <v>13</v>
      </c>
    </row>
    <row collapsed="false" customFormat="false" customHeight="false" hidden="false" ht="15.95" outlineLevel="1" r="406">
      <c r="A406" s="23" t="s">
        <v>1060</v>
      </c>
      <c r="B406" s="24" t="s">
        <v>1061</v>
      </c>
      <c r="C406" s="11" t="s">
        <v>1062</v>
      </c>
      <c r="D406" s="25" t="n">
        <v>17900</v>
      </c>
      <c r="E406" s="26"/>
      <c r="F406" s="14" t="s">
        <v>13</v>
      </c>
    </row>
    <row collapsed="false" customFormat="false" customHeight="false" hidden="false" ht="15.95" outlineLevel="1" r="407">
      <c r="A407" s="23" t="s">
        <v>1063</v>
      </c>
      <c r="B407" s="24" t="s">
        <v>1064</v>
      </c>
      <c r="C407" s="11" t="s">
        <v>1065</v>
      </c>
      <c r="D407" s="25" t="n">
        <v>100</v>
      </c>
      <c r="E407" s="26"/>
      <c r="F407" s="14" t="s">
        <v>13</v>
      </c>
    </row>
    <row collapsed="false" customFormat="false" customHeight="false" hidden="false" ht="15.95" outlineLevel="1" r="408">
      <c r="A408" s="23" t="s">
        <v>1066</v>
      </c>
      <c r="B408" s="24" t="s">
        <v>1067</v>
      </c>
      <c r="C408" s="11" t="s">
        <v>1068</v>
      </c>
      <c r="D408" s="25" t="n">
        <v>280</v>
      </c>
      <c r="E408" s="26"/>
      <c r="F408" s="14" t="s">
        <v>13</v>
      </c>
    </row>
    <row collapsed="false" customFormat="false" customHeight="false" hidden="false" ht="15.95" outlineLevel="1" r="409">
      <c r="A409" s="23" t="s">
        <v>1069</v>
      </c>
      <c r="B409" s="24" t="s">
        <v>1070</v>
      </c>
      <c r="C409" s="11" t="s">
        <v>1071</v>
      </c>
      <c r="D409" s="25" t="n">
        <v>1700</v>
      </c>
      <c r="E409" s="26"/>
      <c r="F409" s="14" t="s">
        <v>13</v>
      </c>
    </row>
    <row collapsed="false" customFormat="false" customHeight="false" hidden="false" ht="15.95" outlineLevel="1" r="410">
      <c r="A410" s="23" t="s">
        <v>1072</v>
      </c>
      <c r="B410" s="24" t="s">
        <v>1073</v>
      </c>
      <c r="C410" s="11" t="s">
        <v>1074</v>
      </c>
      <c r="D410" s="25" t="n">
        <v>30</v>
      </c>
      <c r="E410" s="26"/>
      <c r="F410" s="14" t="s">
        <v>13</v>
      </c>
    </row>
    <row collapsed="false" customFormat="false" customHeight="false" hidden="false" ht="15.95" outlineLevel="1" r="411">
      <c r="A411" s="23" t="s">
        <v>1075</v>
      </c>
      <c r="B411" s="24" t="s">
        <v>1076</v>
      </c>
      <c r="C411" s="11" t="s">
        <v>1077</v>
      </c>
      <c r="D411" s="25" t="n">
        <v>30</v>
      </c>
      <c r="E411" s="26"/>
      <c r="F411" s="14" t="s">
        <v>13</v>
      </c>
    </row>
    <row collapsed="false" customFormat="false" customHeight="false" hidden="false" ht="15.95" outlineLevel="1" r="412">
      <c r="A412" s="23" t="s">
        <v>1078</v>
      </c>
      <c r="B412" s="24" t="s">
        <v>1079</v>
      </c>
      <c r="C412" s="11" t="s">
        <v>1080</v>
      </c>
      <c r="D412" s="25" t="n">
        <v>10</v>
      </c>
      <c r="E412" s="26"/>
      <c r="F412" s="14" t="s">
        <v>13</v>
      </c>
    </row>
    <row collapsed="false" customFormat="false" customHeight="false" hidden="false" ht="15.95" outlineLevel="1" r="413">
      <c r="A413" s="23" t="s">
        <v>1081</v>
      </c>
      <c r="B413" s="24" t="s">
        <v>1082</v>
      </c>
      <c r="C413" s="11" t="s">
        <v>1083</v>
      </c>
      <c r="D413" s="25" t="n">
        <v>180</v>
      </c>
      <c r="E413" s="26"/>
      <c r="F413" s="14" t="s">
        <v>13</v>
      </c>
    </row>
    <row collapsed="false" customFormat="false" customHeight="false" hidden="false" ht="15.95" outlineLevel="1" r="414">
      <c r="A414" s="23" t="s">
        <v>1084</v>
      </c>
      <c r="B414" s="24" t="s">
        <v>1085</v>
      </c>
      <c r="C414" s="11" t="s">
        <v>1086</v>
      </c>
      <c r="D414" s="25" t="n">
        <v>100</v>
      </c>
      <c r="E414" s="26"/>
      <c r="F414" s="14" t="s">
        <v>13</v>
      </c>
    </row>
    <row collapsed="false" customFormat="false" customHeight="false" hidden="false" ht="14.75" outlineLevel="0" r="415">
      <c r="B415" s="9" t="s">
        <v>1087</v>
      </c>
      <c r="C415" s="9"/>
      <c r="D415" s="9"/>
      <c r="E415" s="9"/>
      <c r="F415" s="9"/>
    </row>
    <row collapsed="false" customFormat="false" customHeight="false" hidden="false" ht="15.95" outlineLevel="1" r="416">
      <c r="A416" s="23" t="s">
        <v>1088</v>
      </c>
      <c r="B416" s="24" t="s">
        <v>1025</v>
      </c>
      <c r="C416" s="11" t="s">
        <v>1089</v>
      </c>
      <c r="D416" s="25" t="n">
        <v>320</v>
      </c>
      <c r="E416" s="26"/>
      <c r="F416" s="14" t="s">
        <v>13</v>
      </c>
    </row>
    <row collapsed="false" customFormat="false" customHeight="false" hidden="false" ht="15.95" outlineLevel="1" r="417">
      <c r="A417" s="23" t="s">
        <v>1090</v>
      </c>
      <c r="B417" s="24" t="s">
        <v>1091</v>
      </c>
      <c r="C417" s="11" t="s">
        <v>1092</v>
      </c>
      <c r="D417" s="25" t="n">
        <v>100</v>
      </c>
      <c r="E417" s="26"/>
      <c r="F417" s="14"/>
    </row>
    <row collapsed="false" customFormat="false" customHeight="false" hidden="false" ht="15.95" outlineLevel="1" r="418">
      <c r="A418" s="23" t="s">
        <v>1093</v>
      </c>
      <c r="B418" s="24" t="s">
        <v>1040</v>
      </c>
      <c r="C418" s="11" t="s">
        <v>1094</v>
      </c>
      <c r="D418" s="25" t="n">
        <v>100</v>
      </c>
      <c r="E418" s="26"/>
      <c r="F418" s="14" t="s">
        <v>13</v>
      </c>
    </row>
    <row collapsed="false" customFormat="false" customHeight="false" hidden="false" ht="15.95" outlineLevel="1" r="419">
      <c r="A419" s="23" t="s">
        <v>1095</v>
      </c>
      <c r="B419" s="24" t="s">
        <v>1034</v>
      </c>
      <c r="C419" s="11" t="s">
        <v>1096</v>
      </c>
      <c r="D419" s="25" t="n">
        <v>50</v>
      </c>
      <c r="E419" s="26"/>
      <c r="F419" s="14"/>
    </row>
    <row collapsed="false" customFormat="false" customHeight="false" hidden="false" ht="15.95" outlineLevel="1" r="420">
      <c r="A420" s="23" t="s">
        <v>1097</v>
      </c>
      <c r="B420" s="24" t="s">
        <v>1098</v>
      </c>
      <c r="C420" s="11" t="s">
        <v>1099</v>
      </c>
      <c r="D420" s="25" t="n">
        <v>850</v>
      </c>
      <c r="E420" s="26"/>
      <c r="F420" s="14" t="s">
        <v>13</v>
      </c>
    </row>
    <row collapsed="false" customFormat="false" customHeight="false" hidden="false" ht="15.95" outlineLevel="1" r="421">
      <c r="A421" s="23" t="s">
        <v>1100</v>
      </c>
      <c r="B421" s="24" t="s">
        <v>1101</v>
      </c>
      <c r="C421" s="11" t="s">
        <v>1102</v>
      </c>
      <c r="D421" s="25" t="n">
        <v>100</v>
      </c>
      <c r="E421" s="26"/>
      <c r="F421" s="14" t="s">
        <v>13</v>
      </c>
    </row>
    <row collapsed="false" customFormat="false" customHeight="false" hidden="false" ht="15.95" outlineLevel="1" r="422">
      <c r="A422" s="23" t="s">
        <v>1103</v>
      </c>
      <c r="B422" s="24" t="s">
        <v>1104</v>
      </c>
      <c r="C422" s="11" t="s">
        <v>1105</v>
      </c>
      <c r="D422" s="25" t="n">
        <v>13900</v>
      </c>
      <c r="E422" s="26"/>
      <c r="F422" s="14" t="s">
        <v>13</v>
      </c>
    </row>
    <row collapsed="false" customFormat="false" customHeight="false" hidden="false" ht="15.95" outlineLevel="1" r="423">
      <c r="A423" s="23" t="s">
        <v>1106</v>
      </c>
      <c r="B423" s="24" t="s">
        <v>1085</v>
      </c>
      <c r="C423" s="11" t="s">
        <v>1107</v>
      </c>
      <c r="D423" s="25" t="n">
        <v>100</v>
      </c>
      <c r="E423" s="26"/>
      <c r="F423" s="14" t="s">
        <v>13</v>
      </c>
    </row>
    <row collapsed="false" customFormat="false" customHeight="false" hidden="false" ht="14.75" outlineLevel="0" r="424">
      <c r="B424" s="9" t="s">
        <v>1108</v>
      </c>
      <c r="C424" s="9"/>
      <c r="D424" s="9"/>
      <c r="E424" s="9"/>
      <c r="F424" s="9"/>
    </row>
    <row collapsed="false" customFormat="false" customHeight="false" hidden="false" ht="15.95" outlineLevel="1" r="425">
      <c r="A425" s="23" t="s">
        <v>1088</v>
      </c>
      <c r="B425" s="24" t="s">
        <v>1025</v>
      </c>
      <c r="C425" s="11" t="s">
        <v>1089</v>
      </c>
      <c r="D425" s="25" t="n">
        <v>320</v>
      </c>
      <c r="E425" s="26"/>
      <c r="F425" s="14" t="s">
        <v>13</v>
      </c>
    </row>
    <row collapsed="false" customFormat="false" customHeight="false" hidden="false" ht="15.95" outlineLevel="1" r="426">
      <c r="A426" s="23" t="s">
        <v>1090</v>
      </c>
      <c r="B426" s="24" t="s">
        <v>1091</v>
      </c>
      <c r="C426" s="11" t="s">
        <v>1092</v>
      </c>
      <c r="D426" s="25" t="n">
        <v>100</v>
      </c>
      <c r="E426" s="26"/>
      <c r="F426" s="14"/>
    </row>
    <row collapsed="false" customFormat="false" customHeight="false" hidden="false" ht="15.95" outlineLevel="1" r="427">
      <c r="A427" s="23" t="s">
        <v>1093</v>
      </c>
      <c r="B427" s="24" t="s">
        <v>1040</v>
      </c>
      <c r="C427" s="11" t="s">
        <v>1094</v>
      </c>
      <c r="D427" s="25" t="n">
        <v>100</v>
      </c>
      <c r="E427" s="26"/>
      <c r="F427" s="14" t="s">
        <v>13</v>
      </c>
    </row>
    <row collapsed="false" customFormat="false" customHeight="false" hidden="false" ht="15.95" outlineLevel="1" r="428">
      <c r="A428" s="23" t="s">
        <v>1095</v>
      </c>
      <c r="B428" s="24" t="s">
        <v>1034</v>
      </c>
      <c r="C428" s="11" t="s">
        <v>1096</v>
      </c>
      <c r="D428" s="25" t="n">
        <v>50</v>
      </c>
      <c r="E428" s="26"/>
      <c r="F428" s="14"/>
    </row>
    <row collapsed="false" customFormat="false" customHeight="false" hidden="false" ht="15.95" outlineLevel="1" r="429">
      <c r="A429" s="23" t="s">
        <v>1097</v>
      </c>
      <c r="B429" s="24" t="s">
        <v>1098</v>
      </c>
      <c r="C429" s="11" t="s">
        <v>1099</v>
      </c>
      <c r="D429" s="25" t="n">
        <v>850</v>
      </c>
      <c r="E429" s="26"/>
      <c r="F429" s="14" t="s">
        <v>13</v>
      </c>
    </row>
    <row collapsed="false" customFormat="false" customHeight="false" hidden="false" ht="15.95" outlineLevel="1" r="430">
      <c r="A430" s="23" t="s">
        <v>1100</v>
      </c>
      <c r="B430" s="24" t="s">
        <v>1101</v>
      </c>
      <c r="C430" s="11" t="s">
        <v>1102</v>
      </c>
      <c r="D430" s="25" t="n">
        <v>100</v>
      </c>
      <c r="E430" s="26"/>
      <c r="F430" s="14" t="s">
        <v>13</v>
      </c>
    </row>
    <row collapsed="false" customFormat="false" customHeight="false" hidden="false" ht="15.95" outlineLevel="1" r="431">
      <c r="A431" s="23" t="s">
        <v>1103</v>
      </c>
      <c r="B431" s="24" t="s">
        <v>1104</v>
      </c>
      <c r="C431" s="11" t="s">
        <v>1105</v>
      </c>
      <c r="D431" s="25" t="n">
        <v>13900</v>
      </c>
      <c r="E431" s="26"/>
      <c r="F431" s="14" t="s">
        <v>13</v>
      </c>
    </row>
    <row collapsed="false" customFormat="false" customHeight="false" hidden="false" ht="15.95" outlineLevel="1" r="432">
      <c r="A432" s="23" t="s">
        <v>1106</v>
      </c>
      <c r="B432" s="24" t="s">
        <v>1085</v>
      </c>
      <c r="C432" s="11" t="s">
        <v>1107</v>
      </c>
      <c r="D432" s="25" t="n">
        <v>100</v>
      </c>
      <c r="E432" s="26"/>
      <c r="F432" s="14" t="s">
        <v>13</v>
      </c>
    </row>
    <row collapsed="false" customFormat="false" customHeight="false" hidden="false" ht="14.75" outlineLevel="0" r="433">
      <c r="B433" s="9" t="s">
        <v>1109</v>
      </c>
      <c r="C433" s="9"/>
      <c r="D433" s="9"/>
      <c r="E433" s="9"/>
      <c r="F433" s="9"/>
    </row>
    <row collapsed="false" customFormat="false" customHeight="false" hidden="false" ht="15.95" outlineLevel="1" r="434">
      <c r="A434" s="23" t="s">
        <v>1110</v>
      </c>
      <c r="B434" s="24"/>
      <c r="C434" s="11" t="s">
        <v>1111</v>
      </c>
      <c r="D434" s="25" t="n">
        <v>405</v>
      </c>
      <c r="E434" s="26"/>
      <c r="F434" s="14"/>
    </row>
    <row collapsed="false" customFormat="false" customHeight="false" hidden="false" ht="15.95" outlineLevel="1" r="435">
      <c r="A435" s="23" t="s">
        <v>1112</v>
      </c>
      <c r="B435" s="24"/>
      <c r="C435" s="11" t="s">
        <v>1113</v>
      </c>
      <c r="D435" s="25" t="n">
        <v>610</v>
      </c>
      <c r="E435" s="26"/>
      <c r="F435" s="14"/>
    </row>
    <row collapsed="false" customFormat="false" customHeight="false" hidden="false" ht="15.95" outlineLevel="1" r="436">
      <c r="A436" s="23" t="s">
        <v>1114</v>
      </c>
      <c r="B436" s="24"/>
      <c r="C436" s="11" t="s">
        <v>1115</v>
      </c>
      <c r="D436" s="25" t="n">
        <v>405</v>
      </c>
      <c r="E436" s="26"/>
      <c r="F436" s="14"/>
    </row>
    <row collapsed="false" customFormat="false" customHeight="false" hidden="false" ht="15.95" outlineLevel="1" r="437">
      <c r="A437" s="23" t="s">
        <v>1116</v>
      </c>
      <c r="B437" s="24"/>
      <c r="C437" s="11" t="s">
        <v>1117</v>
      </c>
      <c r="D437" s="25" t="n">
        <v>15</v>
      </c>
      <c r="E437" s="26"/>
      <c r="F437" s="14"/>
    </row>
    <row collapsed="false" customFormat="false" customHeight="false" hidden="false" ht="15.95" outlineLevel="1" r="438">
      <c r="A438" s="23" t="s">
        <v>1118</v>
      </c>
      <c r="B438" s="24"/>
      <c r="C438" s="11" t="s">
        <v>1119</v>
      </c>
      <c r="D438" s="25" t="n">
        <v>405</v>
      </c>
      <c r="E438" s="26"/>
      <c r="F438" s="14" t="s">
        <v>13</v>
      </c>
    </row>
    <row collapsed="false" customFormat="false" customHeight="false" hidden="false" ht="15.95" outlineLevel="1" r="439">
      <c r="A439" s="23" t="s">
        <v>1120</v>
      </c>
      <c r="B439" s="24"/>
      <c r="C439" s="11" t="s">
        <v>1121</v>
      </c>
      <c r="D439" s="25" t="n">
        <v>15</v>
      </c>
      <c r="E439" s="26"/>
      <c r="F439" s="14" t="s">
        <v>13</v>
      </c>
    </row>
    <row collapsed="false" customFormat="false" customHeight="false" hidden="false" ht="15.95" outlineLevel="1" r="440">
      <c r="A440" s="23" t="s">
        <v>992</v>
      </c>
      <c r="B440" s="24"/>
      <c r="C440" s="11" t="s">
        <v>993</v>
      </c>
      <c r="D440" s="25" t="n">
        <v>15</v>
      </c>
      <c r="E440" s="26"/>
      <c r="F440" s="14" t="s">
        <v>13</v>
      </c>
    </row>
    <row collapsed="false" customFormat="false" customHeight="false" hidden="false" ht="15.95" outlineLevel="1" r="441">
      <c r="A441" s="23" t="s">
        <v>1122</v>
      </c>
      <c r="B441" s="24"/>
      <c r="C441" s="11" t="s">
        <v>1123</v>
      </c>
      <c r="D441" s="25" t="n">
        <v>15</v>
      </c>
      <c r="E441" s="26"/>
      <c r="F441" s="14" t="s">
        <v>13</v>
      </c>
    </row>
    <row collapsed="false" customFormat="false" customHeight="false" hidden="false" ht="15.95" outlineLevel="1" r="442">
      <c r="A442" s="23" t="s">
        <v>1124</v>
      </c>
      <c r="B442" s="24"/>
      <c r="C442" s="11" t="s">
        <v>1125</v>
      </c>
      <c r="D442" s="25" t="n">
        <v>70</v>
      </c>
      <c r="E442" s="26"/>
      <c r="F442" s="14" t="s">
        <v>13</v>
      </c>
    </row>
    <row collapsed="false" customFormat="false" customHeight="false" hidden="false" ht="15.95" outlineLevel="1" r="443">
      <c r="A443" s="23" t="s">
        <v>1126</v>
      </c>
      <c r="B443" s="24"/>
      <c r="C443" s="11" t="s">
        <v>1127</v>
      </c>
      <c r="D443" s="25" t="n">
        <v>70</v>
      </c>
      <c r="E443" s="26"/>
      <c r="F443" s="14" t="s">
        <v>13</v>
      </c>
    </row>
    <row collapsed="false" customFormat="false" customHeight="false" hidden="false" ht="15.95" outlineLevel="1" r="444">
      <c r="A444" s="23" t="s">
        <v>1128</v>
      </c>
      <c r="B444" s="24"/>
      <c r="C444" s="11" t="s">
        <v>1129</v>
      </c>
      <c r="D444" s="25" t="n">
        <v>15</v>
      </c>
      <c r="E444" s="26"/>
      <c r="F444" s="14" t="s">
        <v>13</v>
      </c>
    </row>
    <row collapsed="false" customFormat="false" customHeight="false" hidden="false" ht="15.95" outlineLevel="1" r="445">
      <c r="A445" s="23" t="s">
        <v>1004</v>
      </c>
      <c r="B445" s="24"/>
      <c r="C445" s="11" t="s">
        <v>1005</v>
      </c>
      <c r="D445" s="25" t="n">
        <v>15</v>
      </c>
      <c r="E445" s="26"/>
      <c r="F445" s="14" t="s">
        <v>13</v>
      </c>
    </row>
    <row collapsed="false" customFormat="false" customHeight="false" hidden="false" ht="15.95" outlineLevel="1" r="446">
      <c r="A446" s="23" t="s">
        <v>1130</v>
      </c>
      <c r="B446" s="24"/>
      <c r="C446" s="11" t="s">
        <v>1131</v>
      </c>
      <c r="D446" s="25" t="n">
        <v>40</v>
      </c>
      <c r="E446" s="26"/>
      <c r="F446" s="14" t="s">
        <v>13</v>
      </c>
    </row>
    <row collapsed="false" customFormat="false" customHeight="false" hidden="false" ht="15.95" outlineLevel="1" r="447">
      <c r="A447" s="23" t="s">
        <v>1018</v>
      </c>
      <c r="B447" s="24"/>
      <c r="C447" s="11" t="s">
        <v>1019</v>
      </c>
      <c r="D447" s="25" t="n">
        <v>15</v>
      </c>
      <c r="E447" s="26"/>
      <c r="F447" s="14" t="s">
        <v>13</v>
      </c>
    </row>
    <row collapsed="false" customFormat="false" customHeight="false" hidden="false" ht="14.75" outlineLevel="0" r="448">
      <c r="B448" s="9" t="s">
        <v>1132</v>
      </c>
      <c r="C448" s="9"/>
      <c r="D448" s="9"/>
      <c r="E448" s="9"/>
      <c r="F448" s="9"/>
    </row>
    <row collapsed="false" customFormat="false" customHeight="false" hidden="false" ht="15.95" outlineLevel="1" r="449">
      <c r="A449" s="23" t="s">
        <v>1133</v>
      </c>
      <c r="B449" s="24"/>
      <c r="C449" s="11" t="s">
        <v>1134</v>
      </c>
      <c r="D449" s="25" t="n">
        <v>205</v>
      </c>
      <c r="E449" s="26"/>
      <c r="F449" s="14" t="s">
        <v>13</v>
      </c>
    </row>
    <row collapsed="false" customFormat="false" customHeight="false" hidden="false" ht="15.95" outlineLevel="1" r="450">
      <c r="A450" s="23" t="s">
        <v>1135</v>
      </c>
      <c r="B450" s="24"/>
      <c r="C450" s="11" t="s">
        <v>1136</v>
      </c>
      <c r="D450" s="25" t="n">
        <v>475</v>
      </c>
      <c r="E450" s="26"/>
      <c r="F450" s="14" t="s">
        <v>13</v>
      </c>
    </row>
    <row collapsed="false" customFormat="false" customHeight="false" hidden="false" ht="15.95" outlineLevel="1" r="451">
      <c r="A451" s="23" t="s">
        <v>1137</v>
      </c>
      <c r="B451" s="24"/>
      <c r="C451" s="11" t="s">
        <v>1138</v>
      </c>
      <c r="D451" s="25" t="n">
        <v>475</v>
      </c>
      <c r="E451" s="26"/>
      <c r="F451" s="14" t="s">
        <v>13</v>
      </c>
    </row>
    <row collapsed="false" customFormat="false" customHeight="false" hidden="false" ht="15.95" outlineLevel="1" r="452">
      <c r="A452" s="23" t="s">
        <v>1139</v>
      </c>
      <c r="B452" s="24"/>
      <c r="C452" s="11" t="s">
        <v>1140</v>
      </c>
      <c r="D452" s="25" t="n">
        <v>405</v>
      </c>
      <c r="E452" s="26"/>
      <c r="F452" s="14"/>
    </row>
    <row collapsed="false" customFormat="false" customHeight="false" hidden="false" ht="15.95" outlineLevel="1" r="453">
      <c r="A453" s="23" t="s">
        <v>1141</v>
      </c>
      <c r="B453" s="24"/>
      <c r="C453" s="11" t="s">
        <v>1142</v>
      </c>
      <c r="D453" s="25" t="n">
        <v>70</v>
      </c>
      <c r="E453" s="26"/>
      <c r="F453" s="14" t="s">
        <v>13</v>
      </c>
    </row>
    <row collapsed="false" customFormat="false" customHeight="false" hidden="false" ht="15.95" outlineLevel="1" r="454">
      <c r="A454" s="23" t="s">
        <v>1143</v>
      </c>
      <c r="B454" s="24"/>
      <c r="C454" s="11" t="s">
        <v>1144</v>
      </c>
      <c r="D454" s="25" t="n">
        <v>405</v>
      </c>
      <c r="E454" s="26"/>
      <c r="F454" s="14"/>
    </row>
    <row collapsed="false" customFormat="false" customHeight="false" hidden="false" ht="15.95" outlineLevel="1" r="455">
      <c r="A455" s="23" t="s">
        <v>1145</v>
      </c>
      <c r="B455" s="24"/>
      <c r="C455" s="11" t="s">
        <v>1146</v>
      </c>
      <c r="D455" s="25" t="n">
        <v>70</v>
      </c>
      <c r="E455" s="26"/>
      <c r="F455" s="14" t="s">
        <v>13</v>
      </c>
    </row>
    <row collapsed="false" customFormat="false" customHeight="false" hidden="false" ht="15.95" outlineLevel="1" r="456">
      <c r="A456" s="23" t="s">
        <v>1147</v>
      </c>
      <c r="B456" s="24"/>
      <c r="C456" s="11" t="s">
        <v>1148</v>
      </c>
      <c r="D456" s="25" t="n">
        <v>405</v>
      </c>
      <c r="E456" s="26"/>
      <c r="F456" s="14" t="s">
        <v>13</v>
      </c>
    </row>
    <row collapsed="false" customFormat="false" customHeight="false" hidden="false" ht="15.95" outlineLevel="1" r="457">
      <c r="A457" s="23" t="s">
        <v>1149</v>
      </c>
      <c r="B457" s="24"/>
      <c r="C457" s="11" t="s">
        <v>1150</v>
      </c>
      <c r="D457" s="25" t="n">
        <v>40</v>
      </c>
      <c r="E457" s="26"/>
      <c r="F457" s="14" t="s">
        <v>13</v>
      </c>
    </row>
    <row collapsed="false" customFormat="false" customHeight="false" hidden="false" ht="15.95" outlineLevel="1" r="458">
      <c r="A458" s="23" t="s">
        <v>1151</v>
      </c>
      <c r="B458" s="24"/>
      <c r="C458" s="11" t="s">
        <v>1152</v>
      </c>
      <c r="D458" s="25" t="n">
        <v>70</v>
      </c>
      <c r="E458" s="26"/>
      <c r="F458" s="14" t="s">
        <v>13</v>
      </c>
    </row>
    <row collapsed="false" customFormat="false" customHeight="false" hidden="false" ht="15.95" outlineLevel="1" r="459">
      <c r="A459" s="23" t="s">
        <v>1153</v>
      </c>
      <c r="B459" s="24"/>
      <c r="C459" s="11" t="s">
        <v>1154</v>
      </c>
      <c r="D459" s="25" t="n">
        <v>135</v>
      </c>
      <c r="E459" s="26"/>
      <c r="F459" s="14" t="s">
        <v>13</v>
      </c>
    </row>
    <row collapsed="false" customFormat="false" customHeight="false" hidden="false" ht="15.95" outlineLevel="1" r="460">
      <c r="A460" s="23" t="s">
        <v>1155</v>
      </c>
      <c r="B460" s="24"/>
      <c r="C460" s="11" t="s">
        <v>1156</v>
      </c>
      <c r="D460" s="25" t="n">
        <v>25</v>
      </c>
      <c r="E460" s="26"/>
      <c r="F460" s="14" t="s">
        <v>13</v>
      </c>
    </row>
    <row collapsed="false" customFormat="false" customHeight="false" hidden="false" ht="15.95" outlineLevel="1" r="461">
      <c r="A461" s="23" t="s">
        <v>1157</v>
      </c>
      <c r="B461" s="24"/>
      <c r="C461" s="11" t="s">
        <v>1158</v>
      </c>
      <c r="D461" s="25" t="n">
        <v>205</v>
      </c>
      <c r="E461" s="26"/>
      <c r="F461" s="14"/>
    </row>
    <row collapsed="false" customFormat="false" customHeight="false" hidden="false" ht="15.95" outlineLevel="1" r="462">
      <c r="A462" s="23" t="s">
        <v>715</v>
      </c>
      <c r="B462" s="24"/>
      <c r="C462" s="11" t="s">
        <v>716</v>
      </c>
      <c r="D462" s="25" t="n">
        <v>25</v>
      </c>
      <c r="E462" s="26"/>
      <c r="F462" s="14" t="s">
        <v>13</v>
      </c>
    </row>
    <row collapsed="false" customFormat="false" customHeight="false" hidden="false" ht="15.95" outlineLevel="1" r="463">
      <c r="A463" s="23" t="s">
        <v>717</v>
      </c>
      <c r="B463" s="24"/>
      <c r="C463" s="11" t="s">
        <v>718</v>
      </c>
      <c r="D463" s="25" t="n">
        <v>25</v>
      </c>
      <c r="E463" s="26"/>
      <c r="F463" s="14"/>
    </row>
    <row collapsed="false" customFormat="false" customHeight="false" hidden="false" ht="15.95" outlineLevel="1" r="464">
      <c r="A464" s="23" t="s">
        <v>1159</v>
      </c>
      <c r="B464" s="24"/>
      <c r="C464" s="11" t="s">
        <v>1160</v>
      </c>
      <c r="D464" s="25" t="n">
        <v>90</v>
      </c>
      <c r="E464" s="26"/>
      <c r="F464" s="14" t="s">
        <v>13</v>
      </c>
    </row>
    <row collapsed="false" customFormat="false" customHeight="false" hidden="false" ht="14.75" outlineLevel="0" r="465">
      <c r="B465" s="9" t="s">
        <v>1161</v>
      </c>
      <c r="C465" s="9"/>
      <c r="D465" s="9"/>
      <c r="E465" s="9"/>
      <c r="F465" s="9"/>
    </row>
    <row collapsed="false" customFormat="false" customHeight="false" hidden="false" ht="15.95" outlineLevel="1" r="466">
      <c r="A466" s="23" t="s">
        <v>1162</v>
      </c>
      <c r="B466" s="24"/>
      <c r="C466" s="11" t="s">
        <v>1163</v>
      </c>
      <c r="D466" s="25" t="n">
        <v>205</v>
      </c>
      <c r="E466" s="26"/>
      <c r="F466" s="14" t="s">
        <v>13</v>
      </c>
    </row>
    <row collapsed="false" customFormat="false" customHeight="false" hidden="false" ht="15.95" outlineLevel="1" r="467">
      <c r="A467" s="23" t="s">
        <v>1164</v>
      </c>
      <c r="B467" s="24"/>
      <c r="C467" s="11" t="s">
        <v>1165</v>
      </c>
      <c r="D467" s="25" t="n">
        <v>540</v>
      </c>
      <c r="E467" s="26"/>
      <c r="F467" s="14"/>
    </row>
    <row collapsed="false" customFormat="false" customHeight="false" hidden="false" ht="15.95" outlineLevel="1" r="468">
      <c r="A468" s="23" t="s">
        <v>1166</v>
      </c>
      <c r="B468" s="24"/>
      <c r="C468" s="11" t="s">
        <v>1167</v>
      </c>
      <c r="D468" s="25" t="n">
        <v>475</v>
      </c>
      <c r="E468" s="26"/>
      <c r="F468" s="14" t="s">
        <v>13</v>
      </c>
    </row>
    <row collapsed="false" customFormat="false" customHeight="false" hidden="false" ht="15.95" outlineLevel="1" r="469">
      <c r="A469" s="23" t="s">
        <v>1168</v>
      </c>
      <c r="B469" s="24"/>
      <c r="C469" s="11" t="s">
        <v>1169</v>
      </c>
      <c r="D469" s="25" t="n">
        <v>475</v>
      </c>
      <c r="E469" s="26"/>
      <c r="F469" s="14" t="s">
        <v>13</v>
      </c>
    </row>
    <row collapsed="false" customFormat="false" customHeight="false" hidden="false" ht="15.95" outlineLevel="1" r="470">
      <c r="A470" s="23" t="s">
        <v>1170</v>
      </c>
      <c r="B470" s="24"/>
      <c r="C470" s="11" t="s">
        <v>1171</v>
      </c>
      <c r="D470" s="25" t="n">
        <v>405</v>
      </c>
      <c r="E470" s="26"/>
      <c r="F470" s="14" t="s">
        <v>13</v>
      </c>
    </row>
    <row collapsed="false" customFormat="false" customHeight="false" hidden="false" ht="15.95" outlineLevel="1" r="471">
      <c r="A471" s="23" t="s">
        <v>1172</v>
      </c>
      <c r="B471" s="24"/>
      <c r="C471" s="11" t="s">
        <v>1173</v>
      </c>
      <c r="D471" s="25" t="n">
        <v>70</v>
      </c>
      <c r="E471" s="26"/>
      <c r="F471" s="14" t="s">
        <v>13</v>
      </c>
    </row>
    <row collapsed="false" customFormat="false" customHeight="false" hidden="false" ht="15.95" outlineLevel="1" r="472">
      <c r="A472" s="23" t="s">
        <v>1174</v>
      </c>
      <c r="B472" s="24"/>
      <c r="C472" s="11" t="s">
        <v>1175</v>
      </c>
      <c r="D472" s="25" t="n">
        <v>70</v>
      </c>
      <c r="E472" s="26"/>
      <c r="F472" s="14" t="s">
        <v>13</v>
      </c>
    </row>
    <row collapsed="false" customFormat="false" customHeight="false" hidden="false" ht="15.95" outlineLevel="1" r="473">
      <c r="A473" s="23" t="s">
        <v>1176</v>
      </c>
      <c r="B473" s="24"/>
      <c r="C473" s="11" t="s">
        <v>1177</v>
      </c>
      <c r="D473" s="25" t="n">
        <v>15</v>
      </c>
      <c r="E473" s="26"/>
      <c r="F473" s="14" t="s">
        <v>13</v>
      </c>
    </row>
    <row collapsed="false" customFormat="false" customHeight="false" hidden="false" ht="15.95" outlineLevel="1" r="474">
      <c r="A474" s="23" t="s">
        <v>1178</v>
      </c>
      <c r="B474" s="24"/>
      <c r="C474" s="11" t="s">
        <v>1179</v>
      </c>
      <c r="D474" s="25" t="n">
        <v>405</v>
      </c>
      <c r="E474" s="26"/>
      <c r="F474" s="14" t="s">
        <v>13</v>
      </c>
    </row>
    <row collapsed="false" customFormat="false" customHeight="false" hidden="false" ht="15.95" outlineLevel="1" r="475">
      <c r="A475" s="23" t="s">
        <v>1149</v>
      </c>
      <c r="B475" s="24"/>
      <c r="C475" s="11" t="s">
        <v>1150</v>
      </c>
      <c r="D475" s="25" t="n">
        <v>40</v>
      </c>
      <c r="E475" s="26"/>
      <c r="F475" s="14" t="s">
        <v>13</v>
      </c>
    </row>
    <row collapsed="false" customFormat="false" customHeight="false" hidden="false" ht="15.95" outlineLevel="1" r="476">
      <c r="A476" s="23" t="s">
        <v>1180</v>
      </c>
      <c r="B476" s="24"/>
      <c r="C476" s="11" t="s">
        <v>1181</v>
      </c>
      <c r="D476" s="25" t="n">
        <v>135</v>
      </c>
      <c r="E476" s="26"/>
      <c r="F476" s="14" t="s">
        <v>13</v>
      </c>
    </row>
    <row collapsed="false" customFormat="false" customHeight="false" hidden="false" ht="15.95" outlineLevel="1" r="477">
      <c r="A477" s="23" t="s">
        <v>1182</v>
      </c>
      <c r="B477" s="24"/>
      <c r="C477" s="11" t="s">
        <v>1183</v>
      </c>
      <c r="D477" s="25" t="n">
        <v>25</v>
      </c>
      <c r="E477" s="26"/>
      <c r="F477" s="14" t="s">
        <v>13</v>
      </c>
    </row>
    <row collapsed="false" customFormat="false" customHeight="false" hidden="false" ht="15.95" outlineLevel="1" r="478">
      <c r="A478" s="23" t="s">
        <v>1157</v>
      </c>
      <c r="B478" s="24"/>
      <c r="C478" s="11" t="s">
        <v>1158</v>
      </c>
      <c r="D478" s="25" t="n">
        <v>205</v>
      </c>
      <c r="E478" s="26"/>
      <c r="F478" s="14"/>
    </row>
    <row collapsed="false" customFormat="false" customHeight="false" hidden="false" ht="15.95" outlineLevel="1" r="479">
      <c r="A479" s="23" t="s">
        <v>715</v>
      </c>
      <c r="B479" s="24"/>
      <c r="C479" s="11" t="s">
        <v>716</v>
      </c>
      <c r="D479" s="25" t="n">
        <v>25</v>
      </c>
      <c r="E479" s="26"/>
      <c r="F479" s="14" t="s">
        <v>13</v>
      </c>
    </row>
    <row collapsed="false" customFormat="false" customHeight="false" hidden="false" ht="15.95" outlineLevel="1" r="480">
      <c r="A480" s="23" t="s">
        <v>717</v>
      </c>
      <c r="B480" s="24"/>
      <c r="C480" s="11" t="s">
        <v>718</v>
      </c>
      <c r="D480" s="25" t="n">
        <v>25</v>
      </c>
      <c r="E480" s="26"/>
      <c r="F480" s="14"/>
    </row>
    <row collapsed="false" customFormat="false" customHeight="false" hidden="false" ht="15.95" outlineLevel="1" r="481">
      <c r="A481" s="23" t="s">
        <v>1159</v>
      </c>
      <c r="B481" s="24"/>
      <c r="C481" s="11" t="s">
        <v>1160</v>
      </c>
      <c r="D481" s="25" t="n">
        <v>90</v>
      </c>
      <c r="E481" s="26"/>
      <c r="F481" s="14" t="s">
        <v>13</v>
      </c>
    </row>
    <row collapsed="false" customFormat="false" customHeight="false" hidden="false" ht="15.95" outlineLevel="1" r="482">
      <c r="A482" s="23" t="s">
        <v>1184</v>
      </c>
      <c r="B482" s="24"/>
      <c r="C482" s="11" t="s">
        <v>1185</v>
      </c>
      <c r="D482" s="25" t="n">
        <v>18</v>
      </c>
      <c r="E482" s="26"/>
      <c r="F482" s="14" t="s">
        <v>13</v>
      </c>
    </row>
    <row collapsed="false" customFormat="false" customHeight="false" hidden="false" ht="14.75" outlineLevel="0" r="483">
      <c r="B483" s="9" t="s">
        <v>1186</v>
      </c>
      <c r="C483" s="9"/>
      <c r="D483" s="9"/>
      <c r="E483" s="9"/>
      <c r="F483" s="9"/>
    </row>
    <row collapsed="false" customFormat="false" customHeight="false" hidden="false" ht="15.95" outlineLevel="1" r="484">
      <c r="A484" s="23" t="s">
        <v>1187</v>
      </c>
      <c r="B484" s="24" t="s">
        <v>1188</v>
      </c>
      <c r="C484" s="11" t="s">
        <v>1189</v>
      </c>
      <c r="D484" s="25" t="n">
        <v>100</v>
      </c>
      <c r="E484" s="26"/>
      <c r="F484" s="14" t="s">
        <v>13</v>
      </c>
    </row>
    <row collapsed="false" customFormat="false" customHeight="false" hidden="false" ht="15.95" outlineLevel="1" r="485">
      <c r="A485" s="23" t="s">
        <v>1190</v>
      </c>
      <c r="B485" s="24" t="s">
        <v>1191</v>
      </c>
      <c r="C485" s="11" t="s">
        <v>1192</v>
      </c>
      <c r="D485" s="25" t="n">
        <v>420</v>
      </c>
      <c r="E485" s="26"/>
      <c r="F485" s="14" t="s">
        <v>13</v>
      </c>
    </row>
    <row collapsed="false" customFormat="false" customHeight="false" hidden="false" ht="15.95" outlineLevel="1" r="486">
      <c r="A486" s="23" t="s">
        <v>1193</v>
      </c>
      <c r="B486" s="24" t="s">
        <v>1194</v>
      </c>
      <c r="C486" s="11" t="s">
        <v>1195</v>
      </c>
      <c r="D486" s="25" t="n">
        <v>100</v>
      </c>
      <c r="E486" s="26"/>
      <c r="F486" s="14" t="s">
        <v>13</v>
      </c>
    </row>
    <row collapsed="false" customFormat="false" customHeight="false" hidden="false" ht="15.95" outlineLevel="1" r="487">
      <c r="A487" s="23" t="s">
        <v>1196</v>
      </c>
      <c r="B487" s="24" t="s">
        <v>1197</v>
      </c>
      <c r="C487" s="11" t="s">
        <v>1198</v>
      </c>
      <c r="D487" s="25" t="n">
        <v>430</v>
      </c>
      <c r="E487" s="26"/>
      <c r="F487" s="14" t="s">
        <v>13</v>
      </c>
    </row>
    <row collapsed="false" customFormat="false" customHeight="false" hidden="false" ht="15.95" outlineLevel="1" r="488">
      <c r="A488" s="23" t="s">
        <v>1199</v>
      </c>
      <c r="B488" s="24" t="s">
        <v>1200</v>
      </c>
      <c r="C488" s="11" t="s">
        <v>1201</v>
      </c>
      <c r="D488" s="25" t="n">
        <v>6800</v>
      </c>
      <c r="E488" s="26"/>
      <c r="F488" s="14" t="s">
        <v>13</v>
      </c>
    </row>
    <row collapsed="false" customFormat="false" customHeight="false" hidden="false" ht="15.95" outlineLevel="1" r="489">
      <c r="A489" s="23" t="s">
        <v>1202</v>
      </c>
      <c r="B489" s="24" t="s">
        <v>1203</v>
      </c>
      <c r="C489" s="11" t="s">
        <v>1204</v>
      </c>
      <c r="D489" s="25" t="n">
        <v>100</v>
      </c>
      <c r="E489" s="26"/>
      <c r="F489" s="14" t="s">
        <v>13</v>
      </c>
    </row>
    <row collapsed="false" customFormat="false" customHeight="false" hidden="false" ht="14.75" outlineLevel="0" r="490">
      <c r="B490" s="9" t="s">
        <v>1205</v>
      </c>
      <c r="C490" s="9"/>
      <c r="D490" s="9"/>
      <c r="E490" s="9"/>
      <c r="F490" s="9"/>
    </row>
    <row collapsed="false" customFormat="false" customHeight="false" hidden="false" ht="15.95" outlineLevel="1" r="491">
      <c r="A491" s="23" t="s">
        <v>629</v>
      </c>
      <c r="B491" s="24" t="s">
        <v>630</v>
      </c>
      <c r="C491" s="11" t="s">
        <v>631</v>
      </c>
      <c r="D491" s="25" t="n">
        <v>490</v>
      </c>
      <c r="E491" s="26"/>
      <c r="F491" s="14" t="s">
        <v>13</v>
      </c>
    </row>
    <row collapsed="false" customFormat="false" customHeight="false" hidden="false" ht="14.75" outlineLevel="0" r="492">
      <c r="B492" s="9" t="s">
        <v>1206</v>
      </c>
      <c r="C492" s="9"/>
      <c r="D492" s="9"/>
      <c r="E492" s="9"/>
      <c r="F492" s="9"/>
    </row>
    <row collapsed="false" customFormat="false" customHeight="false" hidden="false" ht="15.95" outlineLevel="1" r="493">
      <c r="A493" s="23" t="s">
        <v>1207</v>
      </c>
      <c r="B493" s="24"/>
      <c r="C493" s="11" t="s">
        <v>1208</v>
      </c>
      <c r="D493" s="25" t="n">
        <v>190</v>
      </c>
      <c r="E493" s="26"/>
      <c r="F493" s="14" t="s">
        <v>13</v>
      </c>
    </row>
    <row collapsed="false" customFormat="false" customHeight="false" hidden="false" ht="15.95" outlineLevel="1" r="494">
      <c r="A494" s="23" t="s">
        <v>1209</v>
      </c>
      <c r="B494" s="24"/>
      <c r="C494" s="11" t="s">
        <v>1210</v>
      </c>
      <c r="D494" s="25" t="n">
        <v>1050</v>
      </c>
      <c r="E494" s="26"/>
      <c r="F494" s="14" t="s">
        <v>13</v>
      </c>
    </row>
    <row collapsed="false" customFormat="false" customHeight="false" hidden="false" ht="15.95" outlineLevel="1" r="495">
      <c r="A495" s="23" t="s">
        <v>1211</v>
      </c>
      <c r="B495" s="24"/>
      <c r="C495" s="11" t="s">
        <v>1212</v>
      </c>
      <c r="D495" s="25" t="n">
        <v>1050</v>
      </c>
      <c r="E495" s="26"/>
      <c r="F495" s="14" t="s">
        <v>13</v>
      </c>
    </row>
    <row collapsed="false" customFormat="false" customHeight="false" hidden="false" ht="15.95" outlineLevel="1" r="496">
      <c r="A496" s="23" t="s">
        <v>1213</v>
      </c>
      <c r="B496" s="24"/>
      <c r="C496" s="11" t="s">
        <v>1214</v>
      </c>
      <c r="D496" s="25" t="n">
        <v>1200</v>
      </c>
      <c r="E496" s="26"/>
      <c r="F496" s="14" t="s">
        <v>13</v>
      </c>
    </row>
    <row collapsed="false" customFormat="false" customHeight="false" hidden="false" ht="15.95" outlineLevel="1" r="497">
      <c r="A497" s="23" t="s">
        <v>1215</v>
      </c>
      <c r="B497" s="24"/>
      <c r="C497" s="11" t="s">
        <v>1216</v>
      </c>
      <c r="D497" s="25" t="n">
        <v>3500</v>
      </c>
      <c r="E497" s="26"/>
      <c r="F497" s="14"/>
    </row>
    <row collapsed="false" customFormat="false" customHeight="false" hidden="false" ht="15.95" outlineLevel="1" r="498">
      <c r="A498" s="23" t="s">
        <v>1217</v>
      </c>
      <c r="B498" s="24"/>
      <c r="C498" s="11" t="s">
        <v>1218</v>
      </c>
      <c r="D498" s="25" t="n">
        <v>360</v>
      </c>
      <c r="E498" s="26"/>
      <c r="F498" s="14" t="s">
        <v>13</v>
      </c>
    </row>
    <row collapsed="false" customFormat="false" customHeight="false" hidden="false" ht="15.95" outlineLevel="1" r="499">
      <c r="A499" s="23" t="s">
        <v>1219</v>
      </c>
      <c r="B499" s="24"/>
      <c r="C499" s="11" t="s">
        <v>1220</v>
      </c>
      <c r="D499" s="25" t="n">
        <v>350</v>
      </c>
      <c r="E499" s="26"/>
      <c r="F499" s="14" t="s">
        <v>13</v>
      </c>
    </row>
    <row collapsed="false" customFormat="false" customHeight="false" hidden="false" ht="15.95" outlineLevel="1" r="500">
      <c r="A500" s="23" t="s">
        <v>1221</v>
      </c>
      <c r="B500" s="24"/>
      <c r="C500" s="11" t="s">
        <v>1222</v>
      </c>
      <c r="D500" s="25" t="n">
        <v>75</v>
      </c>
      <c r="E500" s="26"/>
      <c r="F500" s="14" t="s">
        <v>13</v>
      </c>
    </row>
    <row collapsed="false" customFormat="false" customHeight="false" hidden="false" ht="15.95" outlineLevel="1" r="501">
      <c r="A501" s="23" t="s">
        <v>1223</v>
      </c>
      <c r="B501" s="24"/>
      <c r="C501" s="11" t="s">
        <v>1224</v>
      </c>
      <c r="D501" s="25" t="n">
        <v>370</v>
      </c>
      <c r="E501" s="26"/>
      <c r="F501" s="14" t="s">
        <v>13</v>
      </c>
    </row>
    <row collapsed="false" customFormat="false" customHeight="false" hidden="false" ht="14.75" outlineLevel="0" r="502">
      <c r="B502" s="9" t="s">
        <v>1225</v>
      </c>
      <c r="C502" s="9"/>
      <c r="D502" s="9"/>
      <c r="E502" s="9"/>
      <c r="F502" s="9"/>
    </row>
    <row collapsed="false" customFormat="false" customHeight="false" hidden="false" ht="15.95" outlineLevel="1" r="503">
      <c r="A503" s="23" t="s">
        <v>1207</v>
      </c>
      <c r="B503" s="24"/>
      <c r="C503" s="11" t="s">
        <v>1208</v>
      </c>
      <c r="D503" s="25" t="n">
        <v>190</v>
      </c>
      <c r="E503" s="26"/>
      <c r="F503" s="14" t="s">
        <v>13</v>
      </c>
    </row>
    <row collapsed="false" customFormat="false" customHeight="false" hidden="false" ht="15.95" outlineLevel="1" r="504">
      <c r="A504" s="23" t="s">
        <v>1209</v>
      </c>
      <c r="B504" s="24"/>
      <c r="C504" s="11" t="s">
        <v>1210</v>
      </c>
      <c r="D504" s="25" t="n">
        <v>1050</v>
      </c>
      <c r="E504" s="26"/>
      <c r="F504" s="14" t="s">
        <v>13</v>
      </c>
    </row>
    <row collapsed="false" customFormat="false" customHeight="false" hidden="false" ht="15.95" outlineLevel="1" r="505">
      <c r="A505" s="23" t="s">
        <v>1211</v>
      </c>
      <c r="B505" s="24"/>
      <c r="C505" s="11" t="s">
        <v>1212</v>
      </c>
      <c r="D505" s="25" t="n">
        <v>1050</v>
      </c>
      <c r="E505" s="26"/>
      <c r="F505" s="14" t="s">
        <v>13</v>
      </c>
    </row>
    <row collapsed="false" customFormat="false" customHeight="false" hidden="false" ht="15.95" outlineLevel="1" r="506">
      <c r="A506" s="23" t="s">
        <v>1226</v>
      </c>
      <c r="B506" s="24"/>
      <c r="C506" s="11" t="s">
        <v>1227</v>
      </c>
      <c r="D506" s="25" t="n">
        <v>140</v>
      </c>
      <c r="E506" s="26"/>
      <c r="F506" s="14" t="s">
        <v>13</v>
      </c>
    </row>
    <row collapsed="false" customFormat="false" customHeight="false" hidden="false" ht="15.95" outlineLevel="1" r="507">
      <c r="A507" s="23" t="s">
        <v>1228</v>
      </c>
      <c r="B507" s="24"/>
      <c r="C507" s="11" t="s">
        <v>1229</v>
      </c>
      <c r="D507" s="25" t="n">
        <v>190</v>
      </c>
      <c r="E507" s="26"/>
      <c r="F507" s="14" t="s">
        <v>13</v>
      </c>
    </row>
    <row collapsed="false" customFormat="false" customHeight="false" hidden="false" ht="15.95" outlineLevel="1" r="508">
      <c r="A508" s="23" t="s">
        <v>1230</v>
      </c>
      <c r="B508" s="24"/>
      <c r="C508" s="11" t="s">
        <v>1231</v>
      </c>
      <c r="D508" s="25" t="n">
        <v>2900</v>
      </c>
      <c r="E508" s="26"/>
      <c r="F508" s="14" t="s">
        <v>13</v>
      </c>
    </row>
    <row collapsed="false" customFormat="false" customHeight="false" hidden="false" ht="15.95" outlineLevel="1" r="509">
      <c r="A509" s="23" t="s">
        <v>1232</v>
      </c>
      <c r="B509" s="24"/>
      <c r="C509" s="11" t="s">
        <v>1233</v>
      </c>
      <c r="D509" s="25" t="n">
        <v>35</v>
      </c>
      <c r="E509" s="26"/>
      <c r="F509" s="14" t="s">
        <v>13</v>
      </c>
    </row>
    <row collapsed="false" customFormat="false" customHeight="false" hidden="false" ht="15.95" outlineLevel="1" r="510">
      <c r="A510" s="23" t="s">
        <v>1234</v>
      </c>
      <c r="B510" s="24"/>
      <c r="C510" s="11" t="s">
        <v>1235</v>
      </c>
      <c r="D510" s="25" t="n">
        <v>1500</v>
      </c>
      <c r="E510" s="26"/>
      <c r="F510" s="14" t="s">
        <v>13</v>
      </c>
    </row>
    <row collapsed="false" customFormat="false" customHeight="false" hidden="false" ht="15.95" outlineLevel="1" r="511">
      <c r="A511" s="23" t="s">
        <v>1236</v>
      </c>
      <c r="B511" s="24"/>
      <c r="C511" s="11" t="s">
        <v>1237</v>
      </c>
      <c r="D511" s="25" t="n">
        <v>430</v>
      </c>
      <c r="E511" s="26"/>
      <c r="F511" s="14" t="s">
        <v>13</v>
      </c>
    </row>
    <row collapsed="false" customFormat="false" customHeight="false" hidden="false" ht="15.95" outlineLevel="1" r="512">
      <c r="A512" s="23" t="s">
        <v>1219</v>
      </c>
      <c r="B512" s="24"/>
      <c r="C512" s="11" t="s">
        <v>1220</v>
      </c>
      <c r="D512" s="25" t="n">
        <v>350</v>
      </c>
      <c r="E512" s="26"/>
      <c r="F512" s="14" t="s">
        <v>13</v>
      </c>
    </row>
    <row collapsed="false" customFormat="false" customHeight="false" hidden="false" ht="15.95" outlineLevel="1" r="513">
      <c r="A513" s="23" t="s">
        <v>1221</v>
      </c>
      <c r="B513" s="24"/>
      <c r="C513" s="11" t="s">
        <v>1222</v>
      </c>
      <c r="D513" s="25" t="n">
        <v>75</v>
      </c>
      <c r="E513" s="26"/>
      <c r="F513" s="14" t="s">
        <v>13</v>
      </c>
    </row>
    <row collapsed="false" customFormat="false" customHeight="false" hidden="false" ht="15.95" outlineLevel="1" r="514">
      <c r="A514" s="23" t="s">
        <v>1223</v>
      </c>
      <c r="B514" s="24"/>
      <c r="C514" s="11" t="s">
        <v>1224</v>
      </c>
      <c r="D514" s="25" t="n">
        <v>370</v>
      </c>
      <c r="E514" s="26"/>
      <c r="F514" s="14" t="s">
        <v>13</v>
      </c>
    </row>
    <row collapsed="false" customFormat="false" customHeight="false" hidden="false" ht="15.95" outlineLevel="1" r="515">
      <c r="A515" s="23" t="s">
        <v>1238</v>
      </c>
      <c r="B515" s="24"/>
      <c r="C515" s="11" t="s">
        <v>1239</v>
      </c>
      <c r="D515" s="25" t="n">
        <v>280</v>
      </c>
      <c r="E515" s="26"/>
      <c r="F515" s="14" t="s">
        <v>13</v>
      </c>
    </row>
    <row collapsed="false" customFormat="false" customHeight="false" hidden="false" ht="14.75" outlineLevel="0" r="516">
      <c r="B516" s="9" t="s">
        <v>1240</v>
      </c>
      <c r="C516" s="9"/>
      <c r="D516" s="9"/>
      <c r="E516" s="9"/>
      <c r="F516" s="9"/>
    </row>
    <row collapsed="false" customFormat="false" customHeight="false" hidden="false" ht="15.95" outlineLevel="1" r="517">
      <c r="A517" s="23" t="s">
        <v>1149</v>
      </c>
      <c r="B517" s="24"/>
      <c r="C517" s="11" t="s">
        <v>1150</v>
      </c>
      <c r="D517" s="25" t="n">
        <v>40</v>
      </c>
      <c r="E517" s="26"/>
      <c r="F517" s="14" t="s">
        <v>13</v>
      </c>
    </row>
    <row collapsed="false" customFormat="false" customHeight="false" hidden="false" ht="15.95" outlineLevel="1" r="518">
      <c r="A518" s="23" t="s">
        <v>1159</v>
      </c>
      <c r="B518" s="24"/>
      <c r="C518" s="11" t="s">
        <v>1160</v>
      </c>
      <c r="D518" s="25" t="n">
        <v>90</v>
      </c>
      <c r="E518" s="26"/>
      <c r="F518" s="14" t="s">
        <v>13</v>
      </c>
    </row>
    <row collapsed="false" customFormat="false" customHeight="false" hidden="false" ht="14.75" outlineLevel="0" r="519">
      <c r="B519" s="9" t="s">
        <v>1241</v>
      </c>
      <c r="C519" s="9"/>
      <c r="D519" s="9"/>
      <c r="E519" s="9"/>
      <c r="F519" s="9"/>
    </row>
    <row collapsed="false" customFormat="false" customHeight="false" hidden="false" ht="15.95" outlineLevel="1" r="520">
      <c r="A520" s="23" t="s">
        <v>1242</v>
      </c>
      <c r="B520" s="24"/>
      <c r="C520" s="11" t="s">
        <v>1243</v>
      </c>
      <c r="D520" s="25" t="n">
        <v>10950</v>
      </c>
      <c r="E520" s="26"/>
      <c r="F520" s="14" t="s">
        <v>13</v>
      </c>
    </row>
    <row collapsed="false" customFormat="false" customHeight="false" hidden="false" ht="14.75" outlineLevel="0" r="521">
      <c r="B521" s="9" t="s">
        <v>1244</v>
      </c>
      <c r="C521" s="9"/>
      <c r="D521" s="9"/>
      <c r="E521" s="9"/>
      <c r="F521" s="9"/>
    </row>
    <row collapsed="false" customFormat="false" customHeight="false" hidden="false" ht="15.95" outlineLevel="1" r="522">
      <c r="A522" s="23" t="s">
        <v>1245</v>
      </c>
      <c r="B522" s="24"/>
      <c r="C522" s="11" t="s">
        <v>1246</v>
      </c>
      <c r="D522" s="25" t="n">
        <v>6100</v>
      </c>
      <c r="E522" s="26"/>
      <c r="F522" s="14" t="s">
        <v>13</v>
      </c>
    </row>
    <row collapsed="false" customFormat="false" customHeight="false" hidden="false" ht="14.75" outlineLevel="0" r="523">
      <c r="B523" s="9" t="s">
        <v>1247</v>
      </c>
      <c r="C523" s="9"/>
      <c r="D523" s="9"/>
      <c r="E523" s="9"/>
      <c r="F523" s="9"/>
    </row>
    <row collapsed="false" customFormat="false" customHeight="false" hidden="false" ht="15.95" outlineLevel="1" r="524">
      <c r="A524" s="23" t="s">
        <v>1248</v>
      </c>
      <c r="B524" s="24"/>
      <c r="C524" s="11" t="s">
        <v>1249</v>
      </c>
      <c r="D524" s="25" t="n">
        <v>6350</v>
      </c>
      <c r="E524" s="26"/>
      <c r="F524" s="14" t="s">
        <v>13</v>
      </c>
    </row>
    <row collapsed="false" customFormat="false" customHeight="false" hidden="false" ht="14.75" outlineLevel="0" r="525">
      <c r="B525" s="9" t="s">
        <v>1250</v>
      </c>
      <c r="C525" s="9"/>
      <c r="D525" s="9"/>
      <c r="E525" s="9"/>
      <c r="F525" s="9"/>
    </row>
    <row collapsed="false" customFormat="false" customHeight="false" hidden="false" ht="15.95" outlineLevel="1" r="526">
      <c r="A526" s="23" t="s">
        <v>1248</v>
      </c>
      <c r="B526" s="24"/>
      <c r="C526" s="11" t="s">
        <v>1249</v>
      </c>
      <c r="D526" s="25" t="n">
        <v>6350</v>
      </c>
      <c r="E526" s="26"/>
      <c r="F526" s="14" t="s">
        <v>13</v>
      </c>
    </row>
    <row collapsed="false" customFormat="false" customHeight="false" hidden="false" ht="14.75" outlineLevel="0" r="527">
      <c r="B527" s="9" t="s">
        <v>1251</v>
      </c>
      <c r="C527" s="9"/>
      <c r="D527" s="9"/>
      <c r="E527" s="9"/>
      <c r="F527" s="9"/>
    </row>
    <row collapsed="false" customFormat="false" customHeight="false" hidden="false" ht="15.95" outlineLevel="1" r="528">
      <c r="A528" s="23" t="s">
        <v>1252</v>
      </c>
      <c r="B528" s="24"/>
      <c r="C528" s="11" t="s">
        <v>1253</v>
      </c>
      <c r="D528" s="25" t="n">
        <v>7950</v>
      </c>
      <c r="E528" s="26"/>
      <c r="F528" s="14" t="s">
        <v>13</v>
      </c>
    </row>
    <row collapsed="false" customFormat="false" customHeight="false" hidden="false" ht="14.75" outlineLevel="0" r="529">
      <c r="B529" s="9" t="s">
        <v>1254</v>
      </c>
      <c r="C529" s="9"/>
      <c r="D529" s="9"/>
      <c r="E529" s="9"/>
      <c r="F529" s="9"/>
    </row>
    <row collapsed="false" customFormat="false" customHeight="false" hidden="false" ht="15.95" outlineLevel="1" r="530">
      <c r="A530" s="23" t="s">
        <v>1219</v>
      </c>
      <c r="B530" s="24"/>
      <c r="C530" s="11" t="s">
        <v>1220</v>
      </c>
      <c r="D530" s="25" t="n">
        <v>350</v>
      </c>
      <c r="E530" s="26"/>
      <c r="F530" s="14" t="s">
        <v>13</v>
      </c>
    </row>
    <row collapsed="false" customFormat="false" customHeight="false" hidden="false" ht="14.75" outlineLevel="0" r="531">
      <c r="B531" s="9" t="s">
        <v>1255</v>
      </c>
      <c r="C531" s="9"/>
      <c r="D531" s="9"/>
      <c r="E531" s="9"/>
      <c r="F531" s="9"/>
    </row>
    <row collapsed="false" customFormat="false" customHeight="false" hidden="false" ht="15.95" outlineLevel="1" r="532">
      <c r="A532" s="23" t="s">
        <v>1219</v>
      </c>
      <c r="B532" s="24"/>
      <c r="C532" s="11" t="s">
        <v>1220</v>
      </c>
      <c r="D532" s="25" t="n">
        <v>350</v>
      </c>
      <c r="E532" s="26"/>
      <c r="F532" s="14" t="s">
        <v>13</v>
      </c>
    </row>
    <row collapsed="false" customFormat="false" customHeight="false" hidden="false" ht="14.75" outlineLevel="0" r="533">
      <c r="B533" s="9" t="s">
        <v>1256</v>
      </c>
      <c r="C533" s="9"/>
      <c r="D533" s="9"/>
      <c r="E533" s="9"/>
      <c r="F533" s="9"/>
    </row>
    <row collapsed="false" customFormat="false" customHeight="false" hidden="false" ht="15.95" outlineLevel="0" r="534">
      <c r="A534" s="23" t="s">
        <v>1219</v>
      </c>
      <c r="B534" s="24"/>
      <c r="C534" s="11" t="s">
        <v>1220</v>
      </c>
      <c r="D534" s="25" t="n">
        <v>350</v>
      </c>
      <c r="E534" s="26"/>
      <c r="F534" s="14" t="s">
        <v>13</v>
      </c>
    </row>
  </sheetData>
  <mergeCells count="35">
    <mergeCell ref="C1:F1"/>
    <mergeCell ref="B3:F3"/>
    <mergeCell ref="B5:F5"/>
    <mergeCell ref="B17:F17"/>
    <mergeCell ref="B36:F36"/>
    <mergeCell ref="B49:F49"/>
    <mergeCell ref="B83:F83"/>
    <mergeCell ref="B95:F95"/>
    <mergeCell ref="B145:F145"/>
    <mergeCell ref="B164:F164"/>
    <mergeCell ref="B173:F173"/>
    <mergeCell ref="B192:F192"/>
    <mergeCell ref="B255:F255"/>
    <mergeCell ref="B317:F317"/>
    <mergeCell ref="B329:F329"/>
    <mergeCell ref="B352:F352"/>
    <mergeCell ref="B392:F392"/>
    <mergeCell ref="B415:F415"/>
    <mergeCell ref="B424:F424"/>
    <mergeCell ref="B433:F433"/>
    <mergeCell ref="B448:F448"/>
    <mergeCell ref="B465:F465"/>
    <mergeCell ref="B483:F483"/>
    <mergeCell ref="B490:F490"/>
    <mergeCell ref="B492:F492"/>
    <mergeCell ref="B502:F502"/>
    <mergeCell ref="B516:F516"/>
    <mergeCell ref="B519:F519"/>
    <mergeCell ref="B521:F521"/>
    <mergeCell ref="B523:F523"/>
    <mergeCell ref="B525:F525"/>
    <mergeCell ref="B527:F527"/>
    <mergeCell ref="B529:F529"/>
    <mergeCell ref="B531:F531"/>
    <mergeCell ref="B533:F533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