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octor-D\002_ZXC\ZXC_大论文\RAG试验\结果\"/>
    </mc:Choice>
  </mc:AlternateContent>
  <xr:revisionPtr revIDLastSave="0" documentId="13_ncr:1_{9089FD18-99C8-4B89-8C37-ABA6DB385D9A}" xr6:coauthVersionLast="47" xr6:coauthVersionMax="47" xr10:uidLastSave="{00000000-0000-0000-0000-000000000000}"/>
  <bookViews>
    <workbookView xWindow="-120" yWindow="-120" windowWidth="29040" windowHeight="15720" tabRatio="655" activeTab="6" xr2:uid="{00000000-000D-0000-FFFF-FFFF00000000}"/>
  </bookViews>
  <sheets>
    <sheet name="1-输出结果" sheetId="1" r:id="rId1"/>
    <sheet name="2-BLEU-4" sheetId="2" r:id="rId2"/>
    <sheet name="3-ROUGE原始数据" sheetId="3" r:id="rId3"/>
    <sheet name="4-ROUGE统计分析" sheetId="4" r:id="rId4"/>
    <sheet name="5-BERTScore原始数据" sheetId="5" r:id="rId5"/>
    <sheet name="6-BERTScore统计分析" sheetId="6" r:id="rId6"/>
    <sheet name="7-总表"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<sst xmlns="http://schemas.openxmlformats.org/spreadsheetml/2006/main" count="1491" uniqueCount="985">
  <si>
    <t>原始文本</t>
  </si>
  <si>
    <t>问题</t>
  </si>
  <si>
    <t>正确答案</t>
  </si>
  <si>
    <t>超重和肥胖人群每天可减少多少能量摄入，从而减重？对于超重和肥胖人群应通过控制能量摄入以减重，每天可减少 300～500kcal 的能量摄入。</t>
  </si>
  <si>
    <t>超重和肥胖人群每天可减少多少能量摄入，从而减重？</t>
  </si>
  <si>
    <t>对于超重和肥胖人群应通过控制能量摄入以减重，每天可减少 300～500kcal 的能量摄入。</t>
  </si>
  <si>
    <t>每天能量摄入比原来减少300～500kcal。</t>
  </si>
  <si>
    <t>300～500kcal</t>
  </si>
  <si>
    <t>超重和肥胖人群每天可减少300-500千卡能量摄入，以实现安全减重。</t>
  </si>
  <si>
    <t>超重和肥胖人群每天可减少300-500千卡能量摄入。</t>
  </si>
  <si>
    <t>超重和肥胖人群一般每天减少500至1000千卡的能量摄入可以实现每周减重约0.5至1公斤的目标。</t>
  </si>
  <si>
    <t>每天减少500-1000千卡</t>
  </si>
  <si>
    <t>2型糖尿病患者卒中的临床表现及特征有哪些？除卒中特有的临床表现外，合并2型糖尿病的患者发生卒中时可同时伴有高血糖的相关症状，如多饮、多尿，严重者可表现为恶心、呕吐、血压下降、尿量减少、不同程度的意识障碍。相较于非2型糖尿病的卒中患者，合并2型糖尿病的缺血性卒中患者更年轻，体重指数更高，伴有更多的卒中危险因素，患者的预后也更差，表现为全因死亡率、全因再入院率、卒中再入院率更高，认知功能更易受损，更易发生肢体无力及构音障碍，尤其容易发生脑小血管病以及其他亚型卒中。</t>
  </si>
  <si>
    <t>2 型糖尿病患者卒中的临床表现及特征有哪些？</t>
  </si>
  <si>
    <t>除卒中特有的临床表现外，合并 2 型糖尿病的患者发生卒中时可同时伴有高血糖的相关症状，如多饮、多尿，严重者可表现为恶心、呕吐、血压下降、尿量减少、不同程度的意识障碍。相较于非 2 型糖尿病的卒中患者，合并 2 型糖尿病的缺血性卒中患者更年轻，体重指数更高，伴有更多的卒中危险因素，患者的预后也更差，表现为全因死亡率、全因再入院率、卒中再入院率更高，认知功能更易受损，更易发生肢体无力及构音障碍，尤其容易发生脑小血管病以及其他亚型卒中。</t>
  </si>
  <si>
    <t>2型糖尿病患者卒中的临床表现除了卒中特有的症状外，还可能伴有高血糖的相关症状，如多饮、多尿。严重者可表现为恶心、呕吐、血压下降、尿量减少、不同程度的意识障碍。相较于非2型糖尿病的卒中患者，2型糖尿病患者发生卒中时更年轻，体重指数更高，伴有更多的卒中危险因素，患者的预后也更差，表现为全因死亡率、全因再入院率、卒中再入院率更高，认知功能更易受损，更易发生肢体无力及构音障碍，尤其容易发生脑小血管病以及其他亚型卒中。</t>
  </si>
  <si>
    <t>合并2型糖尿病的卒中患者更年轻、危险因素更多、预后更差；合并2型糖尿病的缺血性卒中患者更年轻，体重指数更高，伴有更多的卒中危险因素，患者的预后也更差，表现为全因死亡率、全因再入院率、卒中再入院率更高，认知功能更易受损，更易发生肢体无力及构音障碍，尤其容易发生脑小血管病以及其他亚型卒中；发生卒中时可同时伴有高血糖的相关症状，如多饮、多尿，严重者可表现为恶心、呕吐、血压下降、尿量减少、不同程度的意识障碍。</t>
  </si>
  <si>
    <t>2型糖尿病患者卒中的临床表现及特征包括：\n1. 突发偏瘫、言语障碍或面瘫\n2. 意识障碍或昏迷\n3. 视力模糊或视野缺损\n4. 头痛、眩晕或平衡失调\n5. 常合并高血压、高血脂\n6. 卒中进展较快，预后较差\n7. 易复发，并发症多\n8. 可能伴有糖尿病神经病变表现</t>
  </si>
  <si>
    <t>2 型糖尿病患者卒中的临床表现包括突发肢体无力、言语障碍、意识模糊、头痛、眩晕及视觉异常。特征为卒中风险显著增高，易发生缺血性卒中，且预后较差，复发率和死亡率较高。</t>
  </si>
  <si>
    <t xml:space="preserve">2 型糖尿病患者卒中的临床表现及特征可能包括以下几点：\n\n1. **常见卒中症状**：\n   - 突发偏瘫或肢体无力\n   - 单侧面部、手臂或腿麻木\n   - 语言障碍（失语、言语不清）\n   - 晕厥、意识模糊或昏迷\n   - 突发剧烈头痛\n   - 视力模糊或视力丧失\n   \n2. **临床特征**：\n   - 卒中类型以缺血性卒中为主，但出血性卒中风险也增加。\n   - 糖尿病性微血管病变和动脉粥样硬化显著，加剧脑血管病变。\n   - 起病可能潜在、不典型，早期不容易察觉。\n   - 高血糖状态可能加重卒中程度和预后，影响康复。\n\n3. **伴随症状**：\n   - 高血糖导致的渗透性利尿（多尿、脱水）\n   - 高血压、心血管病等伴随疾病可能加重卒中严重性。 </t>
  </si>
  <si>
    <t>临床表现：突发偏瘫、言语不清、感觉障碍、视力模糊、眩晕、意识障碍。  \n特征：高发病率，常伴高血压、高血脂、糖尿病并发症如神经病变、视网膜病变，预后较差。</t>
  </si>
  <si>
    <t>2型糖尿病患者卒中急性期（住院）血糖控制目标是多少血糖值？2型糖尿病患者卒中急性期（住院）非进食患者随机血糖控制在7.8到10.0mmol/L，进食患者空腹血糖控制在7.8到10.0mmol/L、餐后2h血糖控制在7.8到13.9mmol/L。</t>
  </si>
  <si>
    <t>2 型糖尿病患者卒中急性期（住院）血糖控制目标是多少血糖值？</t>
  </si>
  <si>
    <t>2 型糖尿病患者卒中急性期（住院）非进食患者随机血糖控制在 7.8 到 10.0mmol/L，进食患者空腹血糖控制在 7.8 到 10.0mmol/L、餐后 2h 血糖控制在 7.8 到 13.9mmol/L。</t>
  </si>
  <si>
    <t>2型糖尿病患者卒中急性期（住院）非进食患者随机血糖控制在7.8到10.0mmol/L，进食患者空腹血糖控制在7.8到10.0mmol/L、餐后2h血糖控制在7.8到13.9mmol/L</t>
  </si>
  <si>
    <t>2型糖尿病患者卒中急性期（住院）的血糖控制目标为：非进食患者随机血糖控制在7.8到10.0mmol/L，进食患者空腹血糖控制在7.8到10.0mmol/L、餐后2小时血糖控制在7.8到13.9mmol/L。</t>
  </si>
  <si>
    <t>2型糖尿病患者卒中急性期（住院）血糖控制目标为7.8-10.0 mmol/L。</t>
  </si>
  <si>
    <t>2 型糖尿病患者卒中急性期血糖控制目标为7.8-10.0 mmol/L。</t>
  </si>
  <si>
    <t>2型糖尿病患者卒中急性期住院期间的血糖控制目标一般为 7.8~10.0 mmol/L。需要避免低血糖，严格控制不可过度。具体方案应根据患者情况由医生制定。</t>
  </si>
  <si>
    <t>4.4-7.8 mmol/L</t>
  </si>
  <si>
    <t>对高脂血症人群的日常食养提出 8 条原则和建议。包括：1.吃动平衡，保持健康体重。2.调控脂肪，少油烹饪。3.食物多样，蛋白质和膳食纤维摄入充足。4.少盐控糖，戒烟限酒。5.因人制宜，辨证施膳。6.因时制宜，分季调理。7.因地制宜，合理搭配。8.会看慧选，科学食养，适量食用食药物质。</t>
  </si>
  <si>
    <t>对高脂血症人群的日常食养有哪些原则和建议？</t>
  </si>
  <si>
    <t>对高脂血症人群的日常食养有 8 条原则和建议，包括：1. 吃动平衡，保持健康体重。2. 调控脂肪，少油烹饪。3. 食物多样，蛋白质和膳食纤维摄入充足。4. 少盐控糖，戒烟限酒。5. 因人制宜，辨证施膳。6. 因时制宜，分季调理。7. 因地制宜，合理搭配。8. 会看慧选，科学食养，适量食用食药物质。</t>
  </si>
  <si>
    <t>1. 吃动平衡，保持健康体重。\n2. 调控脂肪，少油烹饪。\n3. 食物多样，蛋白质和膳食纤维摄入充足。\n4. 少盐控糖，戒烟限酒。\n5. 因人制宜，辨证施膳。\n6. 因时制宜，分季调理。\n7. 因地制宜，合理搭配。\n8. 会看慧选，科学食养，适量食用食药物质。\n9. 控制脂肪、盐和糖的摄入量。\n10. 限制总脂肪、饱和脂肪、胆固醇和反式脂肪酸的摄入。</t>
  </si>
  <si>
    <t>1.吃动平衡，保持健康体重\n2.调控脂肪，少油烹饪\n3.食物多样，蛋白质和膳食纤维摄入充足\n4.少盐控糖，戒烟限酒\n5.因人制宜，辨证施膳\n6.因时制宜，分季调理\n7.因地制宜，合理搭配\n8.会看慧选，科学食养，适量食用食药物质</t>
  </si>
  <si>
    <t>1. 控制总热量，保持健康体重。\n2. 减少饱和脂肪和反式脂肪摄入，选择不饱和脂肪。\n3. 增加膳食纤维摄入，多吃全谷物、蔬菜水果。\n4. 限制胆固醇摄入，少吃动物内脏、蛋黄。\n5. 选择低脂乳制品和瘦肉蛋白。\n6. 减少精制糖和酒精摄入。\n7. 烹饪多用蒸煮炖，少用油炸煎烤。\n8. 保持规律运动，每周至少150分钟中等强度运动。\n9. 控制钠盐摄入，每日不超过5克。\n10. 保证充足饮水，每天1.5-2升。</t>
  </si>
  <si>
    <t>1. 控制总脂肪和胆固醇摄入，减少动物脂肪、油炸食品和高胆固醇食物。\n2. 增加不饱和脂肪酸摄入，如深海鱼、坚果、橄榄油等。\n3. 多吃富含膳食纤维的食物，如全谷物、蔬菜、水果。\n4. 限制精制糖和酒精摄入。\n5. 保持适量蛋白质摄入，优选鱼、禽肉、豆制品。\n6. 控制盐摄入，每日不超过5克。\n7. 保持规律进餐，避免暴饮暴食。\n8. 结合适量运动，维持健康体重。</t>
  </si>
  <si>
    <t>1. **控制总热量**：避免摄入过多高热量食物，保持健康体重。  \n2. **减少饱和脂肪和反式脂肪摄入**：少吃肥肉、动物油、奶油、油炸食品等。  \n3. **增加不饱和脂肪酸**：多吃富含Omega-3的深海鱼类、坚果、亚麻籽油、橄榄油等。  \n4. **减少胆固醇摄入**：少吃动物内脏、蛋黄等高胆固醇食物。  \n5. **高纤维饮食**：多吃全谷物、蔬菜、水果及豆类，增加可溶性膳食纤维。  \n6. **少盐低糖**：限制盐和糖的摄入，避免腌制食品和高糖零食。  \n7. **多摄入抗氧化食物**：多吃富含维生素C、维生素E以及多酚类的食物，如绿茶、葡萄、柑橘等。  \n8. **保持规律饮食**：定时定量，避免暴饮暴食。  \n9. **多饮水**：每天保证足够的饮水量，促进代谢。  \n10. **避免烟酒**：戒烟限酒，降低脂质代谢紊乱风险。</t>
  </si>
  <si>
    <t>高脂血症人群日常食养原则：低脂、低胆固醇、高纤维饮食。建议：减少饱和脂肪和反式脂肪摄入，增加蔬菜水果及全谷物，控制总热量，选择健康脂肪如橄榄油，限制糖分和加工食品，戒烟限酒，定期监测血脂。</t>
  </si>
  <si>
    <t>急性大血管闭塞性缺血性卒中血管内治疗的院前急救推荐意见：院前急救人员采用适当的急性大血管闭塞性缺血性卒中评估量表进行现场评估，将可能的急性大血管闭塞性缺血性卒中患者直接转运至有血管内治疗能力的高级卒中中心并实施预警，或从初级中心转运至高级中心并实施预警，有助于缩短发病至启动血管内治疗的时间。</t>
  </si>
  <si>
    <t>急性大血管闭塞性缺血性卒中血管内治疗的院前急救有什么推荐意见？</t>
  </si>
  <si>
    <t>院前急救人员采用适当的急性大血管闭塞性缺血性卒中评估量表进行现场评估，将可能的急性大血管闭塞性缺血性卒中患者直接转运至有血管内治疗能力的高级卒中中心并实施预警，或从初级中心转运至高级中心并实施预警，有助于缩短发病至启动血管内治疗的时间。</t>
  </si>
  <si>
    <t>院前急救人员采用适当的急性大血管闭塞性缺血性卒中评估量表进行现场评估，将可能的急性大血管闭塞性缺血性卒中患者直接转运至有血管内治疗能力的高级卒中中心并实施预警，或从初级中心转运至高级中心并实施预警，有助于缩短发病至启动血管内治疗的时间</t>
  </si>
  <si>
    <t>院前急救人员应采用适当的急性大血管闭塞性缺血性卒中评估量表进行现场评估，将可能的急性大血管闭塞性缺血性卒中患者直接转运至有血管内治疗能力的高级卒中中心并实施预警，或从初级中心转运至高级中心并实施预警，以缩短发病至启动血管内治疗的时间。</t>
  </si>
  <si>
    <t>1. 快速识别疑似大血管闭塞症状（FAST或BE FAST量表）\n2. 立即拨打急救电话，优先转运至具备血管内治疗能力的卒中中心\n3. 避免院前延误，目标door-to-puncture时间≤90分钟\n4. 维持血压（收缩压＜180mmHg）\n5. 避免非必要静脉输液\n6. 院前通知接收医院启动卒中团队\n7. 不要给予抗血小板或抗凝药物\n8. 记录发病时间及最后正常时间</t>
  </si>
  <si>
    <t>1. 快速识别疑似大血管闭塞患者，推荐使用卒中筛查量表（如RACE量表）。\n2. 立即启动急救系统，优先转运至具备血管内治疗能力的卒中中心。\n3. 避免院前延误，目标从发病到入院≤3小时。\n4. 院前不给予静脉溶栓，除非明确延迟到达卒中中心。\n5. 提前通知接收医院，准备直接进入导管室流程。\n6. 转运途中监测生命体征，保持血压&lt;185/110mmHg。</t>
  </si>
  <si>
    <t>急性大血管闭塞性缺血性卒中的院前急救主要包括以下推荐意见：\n\n1. **快速识别**：利用卒中快速评估工具（如FAST或BEFAST）识别症状，快速判断卒中的可能性。\n2. **优先转运**：在疑似病例中优先选择具备卒中相关介入治疗能力的综合卒中中心，减少延误时间。\n3. **预先通知**：救护车与接收医院保持联系，提前发送患者情况和预估到达时间。\n4. **时间管理**：尽量缩短整个院前处理时间，包括评估、搬运和转送。\n5. **尽量减少干预**：避免不必要的复杂院前干预，将重心放在快速转运和确保生命体征平稳。\n6. **监测生命体征**：密切监测呼吸、心率及氧饱和度，必要时提供氧疗和维持基础生命支持。\n7. **静脉通路建立**：如果时间允许，可以建立静脉通路，为后续治疗做准备。\n8. **避免降糖过度**：仅在患者明确为严重低血糖时才给治疗，避免对血糖的过分干预。\n9. **启动卒中流程**：协助全民卒中急救意识教育，提高公众识别和处置卒中的能力。\n\n这些措施旨在最大程度缩短症状发作与专业治疗的时间窗口，提高患者疗效。</t>
  </si>
  <si>
    <t>推荐意见：快速识别卒中症状（FAST），立即拨打急救电话；优先转运至有机械取栓能力的卒中中心；院前评估NIHSS评分；保持气道通畅，监测生命体征；院前通知医院准备；目标Door-to-Puncture时间&lt;90分钟；避免院前阿司匹林给药。</t>
  </si>
  <si>
    <t>急性大血管闭塞性缺血性卒中血管内治疗的药物管理推荐意见：①抗凝药物：急性大血管闭塞性缺血性卒中患者血管内治疗后肝素的应用仍存在争议，心源性栓塞导致的急性大血管闭塞性缺血性卒中取栓术后，何时启动口服抗凝治疗需权衡卒中再发和出血转化的风险；②抗血小板聚集药物：各种原因导致的急性大血管闭塞性缺血性卒中取栓术后采用抗血小板聚集治疗可能是合理的，启动时机需要根据是否溶栓和有无出血决定；③他汀类药物：对于各种原因导致的急性大血管闭塞性缺血性卒中患者，术后推荐常规应用他汀类药物。</t>
  </si>
  <si>
    <t>急性大血管闭塞性缺血性卒中血管内治疗的药物管理有什么推荐意见？</t>
  </si>
  <si>
    <t>①抗凝药物：急性大血管闭塞性缺血性卒中患者血管内治疗后肝素的应用仍存在争议，心源性栓塞导致的急性大血管闭塞性缺血性卒中取栓术后，何时启动口服抗凝治疗需权衡卒中再发和出血转化的风险；②抗血小板聚集药物：各种原因导致的急性大血管闭塞性缺血性卒中取栓术后采用抗血小板聚集治疗可能是合理的，启动时机需要根据是否溶栓和有无出血决定；③他汀类药物：对于各种原因导致的急性大血管闭塞性缺血性卒中患者，术后推荐常规应用他汀类药物。</t>
  </si>
  <si>
    <t>①抗凝药物：急性大血管闭塞性缺血性卒中患者血管内治疗后肝素的应用仍存在争议，心源性栓塞导致的急性大血管闭塞性缺血性卒中取栓术后，何时启动口服抗凝治疗需权衡卒中再发和出血转化的风险；②抗血小板聚集药物：各种原因导致的急性大血管闭塞性缺血性卒中取栓术后采用抗血小板聚集治疗可能是合理的，启动时机需要根据是否溶栓和有无出血决定；③他汀类药物：对于各种原因导致的急性大血管闭塞性缺血性卒中患者，术后推荐常规应用他汀类药物</t>
  </si>
  <si>
    <t>急性大血管闭塞性缺血性卒中患者在血管内治疗后，抗凝药物的使用存在争议，需权衡卒中再发和出血转化风险。</t>
  </si>
  <si>
    <t>急性大血管闭塞性缺血性卒中患者在血管内治疗后，抗凝药物的使用存在争议。特别是对于心源性栓塞导致的急性大血管闭塞性缺血性卒中，取栓术后启动口服抗凝治疗需权衡卒中再发和出血转化的风险。</t>
  </si>
  <si>
    <t>1. 静脉溶栓：符合条件者应在发病4.5小时内给予阿替普酶（rt-PA）。\n2. 抗血小板：血管内治疗前未溶栓者，可术前服用阿司匹林300mg；术后24小时启动双重抗血小板治疗（阿司匹林+氯吡格雷）。\n3. 抗凝：不推荐常规使用。\n4. 血压管理：术前控制在＜185/110mmHg，术后维持＜180/105mmHg。\n5. 他汀类：尽早启动高强度他汀治疗。</t>
  </si>
  <si>
    <t>1. 术前抗血小板治疗：对于未接受静脉溶栓的患者，术前可给予负荷剂量阿司匹林（300 mg）或氯吡格雷（300-600 mg）；静脉溶栓后24小时内避免使用阿司匹林或其他抗血小板药物。\n\n2. 术中抗凝管理：推荐使用普通肝素（剂量50-70 IU/kg）维持ACT在250-300秒；不推荐常规使用替罗非班等GP IIb/IIIa受体拮抗剂。\n\n3. 术后抗栓治疗：\n   - 非心源性卒中：术后24小时开始双抗治疗（阿司匹林100 mg+氯吡格雷75 mg）持续21-90天，后改为单抗\n   - 心源性卒中：术后24小时开始抗凝治疗（华法林或新型口服抗凝剂）\n\n4. 血压管理：\n   - 术前：血压≤185/110 mmHg\n   - 术中：维持血压在基线水平或稍高\n   - 术后：血压控制在&lt;140/90 mmHg（成功再通）或&lt;180/105 mmHg（未完全再通）\n\n5. 他汀类药物：术后应尽早启动高强度他汀治疗（如阿托伐他汀40-80 mg/d）</t>
  </si>
  <si>
    <t>急性大血管闭塞性缺血性卒中的血管内治疗推荐的药物管理意见包括以下几点：\n\n1. **静脉溶栓**：  \n   - 适合患者应在症状出现4.5小时内使用阿替普酶(rt-PA)静脉溶栓，剂量通常为0.9 mg/kg（最大剂量90 mg），10%剂量在1分钟内静推，剩余部分静滴60分钟。\n   - 对于符合条件的患者，可选用替奈普酶作为溶栓药物。\n\n2. **抗血小板治疗**：  \n   - 若未使用静脉溶栓，可在血管内治疗后早期（通常24小时内）开始阿司匹林（160-300 mg/天）。\n   - 如接受了静脉溶栓，需延迟至24小时后影像排除出血后开始使用阿司匹林。\n\n3. **抗凝治疗**：  \n   - 血管内治疗急性阶段一般不推荐常规使用抗凝药物（如肝素、低分子肝素）。\n   - 对于伴有心房颤动等明确适应证的患者，可根据评估在24小时后开始使用口服抗凝药。\n\n4. **血压管理**：  \n   - 血管内治疗过程中维持血压应为&lt;180/105 mmHg。\n   - 使用药物（如拉贝洛尔、尼卡地平）动态调整血压，预防出血性并发症。\n\n5. **补充治疗**：  \n   - 根据患者病情，可酌情使用脑保护药物、控制高血糖等措施，以改善预后。\n\n请结合患者具体情况个体化治疗，并严格遵循当地临床指南。</t>
  </si>
  <si>
    <t>推荐意见：静脉溶栓（tPA）在4.5小时内；血管内治疗后24小时内启动抗血小板（阿司匹林或氯吡格雷）；避免抗凝（除非房颤）；血压控制&lt;180/105 mmHg；监测血糖140-180 mg/dL；他汀类药物启动。</t>
  </si>
  <si>
    <t>出血转化是急性缺血性卒中溶栓或血管内治疗的主要并发症之一。原因可能与血管壁损伤、再灌注损伤、溶栓药物使用以及联合抗血小板、抗凝治疗有关，出血多发生于溶栓后36小时内。</t>
  </si>
  <si>
    <t>出血转化是什么，它的发生原因和时间是怎样的？</t>
  </si>
  <si>
    <t>出血转化是急性缺血性卒中溶栓或血管内治疗的主要并发症之一。原因可能与血管壁损伤、再灌注损伤、溶栓药物使用以及联合抗血小板、抗凝治疗有关，出血多发生于溶栓后 36 小时内。</t>
  </si>
  <si>
    <t>出血转化是急性缺血性卒中溶栓或血管内治疗的主要并发症之一，可能与血管壁损伤、再灌注损伤、溶栓药物使用以及联合抗血小板、抗凝治疗有关。90%的自发性出血转化发生在发病后的7天内。出血多发生于溶栓后36小时内。导致出血转化的因素包括超时间窗、术前血压偏高（收缩压&gt;180 mmHg，舒张压&gt;100 mmHg）、脑CT已显示低密度改变的卒中患者接受溶栓或血管内治疗。此外，血管内治疗前ASPECTS评分&lt;7分、血管内治疗术后前向血流优于TIMI2、接受多模式的血管再通治疗（如静脉溶栓或动脉溶栓联合动脉取栓）、入院的高血糖水平及责任血管成串联型闭塞也是术后出血转化的危险因素。</t>
  </si>
  <si>
    <t>出血转化是急性脑梗死后自然演变或某些治疗方法（溶栓、抗血小板、抗凝、血管内治疗等）的常见并发症。发生原因可能与血管壁损伤、再灌注损伤、溶栓药物使用以及联合抗血小板、抗凝治疗有关。90%的自发性出血转化发生在发病后的7天内，88%的溶栓后出血发生在溶栓后24小时内，出血多发生于溶栓后36小时内。</t>
  </si>
  <si>
    <t>出血转化是指脑梗死区域内继发出血，常见于缺血性卒中后。发生原因主要与血管再通、侧支循环开放及溶栓/抗凝治疗有关。时间多在梗死发生后24-72小时，溶栓治疗患者可提前至6小时内。</t>
  </si>
  <si>
    <t>出血转化是指脑梗死后梗死区内出现的继发性出血，通常发生在缺血性卒中后2-14天。主要原因包括血管再通后血流恢复损伤血脑屏障、梗死面积大、高血压、溶栓或抗凝治疗等。早期（48小时内）出血转化多与溶栓相关，晚期（2周后）则较少见。</t>
  </si>
  <si>
    <t>出血转化是指脑梗死后因缺血导致的血管壁损害，血液渗入梗死区或周围脑组织的现象。其发生原因主要包括缺血后再灌注损伤、血管壁结构破坏、凝血功能异常等。此外，大面积脑梗死、纤溶治疗（如tPA使用）以及高血压等都是高危因素。\n\n发生时间多在脑梗死后24小时至1周内，高峰期一般为48-72小时，具体时间因个体情况有所差异。</t>
  </si>
  <si>
    <t>出血转化是脑卒中后梗死区域出血的现象。原因包括高血压、血管病变、抗凝治疗和脑缺血后血管再通。常见发生时间在发病后3-7天。</t>
  </si>
  <si>
    <t>对于已出现高灌注综合征的患者需要收住神经重症监护室进行密切的监护及紧急处理，给予适当的镇静，强化的控制血压，适当的脱水治疗及其他相关并发症的预防，仅有脑水肿的患者不应停止抗血小板药物的使用，对合并有颅内血肿伴有占位征象者必要时行去骨瓣减压等治疗。具体情况建议根据患者情况酌情处理。</t>
  </si>
  <si>
    <t>对于已出现高灌注综合征的患者应该如何处理？</t>
  </si>
  <si>
    <t>高灌注综合征患者需要收住神经重症监护室进行密切的监护及紧急处理，包括给予适当的镇静，强化的控制血压，适当的脱水治疗及其他相关并发症的预防。对于仅有脑水肿的患者，不应停止抗血小板药物的使用。对于合并有颅内血肿伴有占位征象的患者，必要时行去骨瓣减压等治疗。具体情况应根据患者情况酌情处理。</t>
  </si>
  <si>
    <t>收住神经重症监护室进行密切的监护及紧急处理，给予适当的镇静，强化的控制血压，适当的脱水治疗及其他相关并发症的预防，仅有脑水肿的患者不应停止抗血小板药物的使用，对合并有颅内血肿伴有占位征象者必要时行去骨瓣减压等治疗具体情况建议根据患者情况酌情处理。</t>
  </si>
  <si>
    <t>1. 立即停止抗凝/抗栓治疗  \n2. 控制血压（目标＜140/90 mmHg）  \n3. 镇静镇痛管理  \n4. 必要时使用渗透性脱水剂（如甘露醇）  \n5. 预防/控制癫痫发作  \n6. 密切监测神经功能及生命体征  \n7. 考虑手术治疗（如去骨瓣减压）</t>
  </si>
  <si>
    <t>1. 立即停止血管扩张剂使用。\n2. 控制血压，使用降压药物如拉贝洛尔或尼卡地平。\n3. 降低颅内压，可使用甘露醇或高渗盐水。\n4. 必要时进行镇静和机械通气。\n5. 监测生命体征和神经系统症状。\n6. 考虑手术干预如去骨瓣减压术（严重情况下）。</t>
  </si>
  <si>
    <t>已出现高灌注综合征的患者通常需进行以下处理：\n\n1. **严密监测**：密切监测生命体征、血压、神经功能，以及相关实验室指标。\n2. **对症处理**：\n   - 降低血压：使用降压药物（如尼卡地平或拉贝洛尔）控制高血压。\n   - 控制头痛、恶心等症状，必要时使用镇痛药或镇静药。\n3. **维持稳定的血液动力学**：避免剧烈波动，确保优化脑灌注，避免缺血或再次灌注损伤。\n4. **调整治疗**：如果是外科或介入手术后发生的，需要评估血管状态，根据情况调整抗凝或抗血小板治疗。\n5. **避免刺激因素**：减少光照、噪音等刺激，尽量安静环境休养。\n6. **处理并发症**：如出现脑水肿、癫痫等，及时使用脱水剂（如甘露醇）或抗癫痫药物。\n\n若病情加重，应立即转入重症监护病房（ICU），进一步处理。</t>
  </si>
  <si>
    <t>立即监测血压和神经状态，使用降压药物（目标收缩压140-160 mmHg），管理症状如头痛和癫痫，避免过度抗凝，必要时神经科会诊。</t>
  </si>
  <si>
    <t>脑梗死定义：又称缺血性卒中，由于脑局部血液循环障碍所导致的神经功能缺损综合征，症状持续时间至少24小时或存在经影像学证实的新发脑梗死灶。</t>
  </si>
  <si>
    <t>脑梗死的定义是什么？</t>
  </si>
  <si>
    <t>脑梗死又称缺血性卒中，由于脑局部血液循环障碍所导致的神经功能缺损综合征，症状持续时间至少 24 小时或存在经影像学证实的新发脑梗死灶。</t>
  </si>
  <si>
    <t>脑梗死，又称缺血性卒中，是由于脑局部血液循环障碍所导致的神经功能缺损综合征，症状持续时间至少24小时或存在经影像学证实的新发脑梗死灶。</t>
  </si>
  <si>
    <t>重症脑梗死：基于临床表现，多在发病1个月内评估，常定义为重度神经功能缺损［比如美国国立卫生研究院卒中量表（National Institutes of Health Stroke Scale，NIHSS）评分≥15分］或意识障碍［比如格拉斯哥昏迷量表（Glasgow Coma Scale，GCS）评分≤12分］或伴心、肺、肾等器官系统严重功能障碍</t>
  </si>
  <si>
    <t>脑梗死是指因脑部血液供应障碍导致局部脑组织缺血、缺氧性坏死，进而引起神经功能缺损的临床综合征。</t>
  </si>
  <si>
    <t>脑梗死是由于脑部血液供应障碍导致局部脑组织缺血、缺氧性坏死，进而产生相应神经功能缺损的临床综合征。</t>
  </si>
  <si>
    <t>脑梗死是指由于脑部血液供应障碍，导致脑组织缺血、缺氧，从而发生软化、坏死的一种脑血管疾病，又称缺血性脑卒中。</t>
  </si>
  <si>
    <t>脑梗死是脑组织因血液供应中断导致的缺血性坏死。</t>
  </si>
  <si>
    <t>短暂性脑缺血发作（Transient Ischemic Attack，TIA）：指由于脑或视网膜局灶性缺血所致的、不伴急性脑梗死的短暂性神经功能缺损发作，临床症状一般多在1到2小时内恢复，不遗留神经功能缺损症状和体征，且影像学上没有急性脑梗死的证据。</t>
  </si>
  <si>
    <t>短暂性脑缺血发作（TIA）的定义是什么？</t>
  </si>
  <si>
    <t>短暂性脑缺血发作（Transient Ischemic Attack，TIA）指由于脑或视网膜局灶性缺血所致的、不伴急性脑梗死的短暂性神经功能缺损发作，临床症状一般多在 1 到 2 小时内恢复，不遗留神经功能缺损症状和体征，且影像学上没有急性脑梗死的证据。</t>
  </si>
  <si>
    <t>短暂性脑缺血发作（TIA）是指由于脑或视网膜局灶性缺血所致的、不伴急性脑梗死的短暂性神经功能缺损发作，临床症状一般多在1到2小时内恢复，不遗留神经功能缺损症状和体征，且影像学上没有急性脑梗死的证据。</t>
  </si>
  <si>
    <t>由于脑或视网膜局灶性缺血所致的、不伴急性脑梗死的短暂性神经功能缺损发作，临床症状一般多在1到2小时内恢复，不遗留神经功能缺损症状和体征，且影像学上没有急性脑梗死的证据</t>
  </si>
  <si>
    <t>短暂性脑缺血发作（TIA）是指由脑、脊髓或视网膜局灶性缺血所致的短暂性神经功能障碍，症状通常在24小时内完全缓解，且无急性脑梗死证据。</t>
  </si>
  <si>
    <t>短暂性脑缺血发作（TIA）是指由脑、脊髓或视网膜局灶性缺血所致的、不伴急性梗死的短暂性神经功能障碍。</t>
  </si>
  <si>
    <t>短暂性脑缺血发作（TIA）是指由于脑部或视网膜的局部血液供应短暂中断引起的、可逆性的神经功能缺损，症状通常在24小时内完全恢复，绝大多数情况下持续时间在1小时以内。</t>
  </si>
  <si>
    <t>短暂性脑缺血发作（TIA）是指由暂时性脑或视网膜缺血引起的短暂性神经功能缺损，症状通常在24小时内完全恢复，不遗留永久性损伤。</t>
  </si>
  <si>
    <t>“BEFAST”口诀：“B”是指平衡（Balance），平衡或协调能力丧失，突然出现行走困难；“E”是指眼睛（Eyes），突然的视力变化，视物困难，或者一过性黑蒙；“F”是指面部（Face），面部不对称，口角歪斜；“A”是指手臂（Arms），手臂突然出现无力感或者麻木感，通常出现在身体一侧；“S”是指言语（Speech），说话含混、不能理解别人的语言；“T”是指时间（Time），时间是至关重要的。如果有以上任何一个症状突然发生，则有可能是卒中。要立刻拨打急救电话，把握好最佳治疗时机。</t>
  </si>
  <si>
    <t>“BEFAST” 口诀具体指什么，出现相关症状该如何处理？</t>
  </si>
  <si>
    <t>“BEFAST” 口诀中，“B” 指平衡（Balance），即平衡或协调能力丧失、突然行走困难；“E” 指眼睛（Eyes），即突然视力变化、视物困难或一过性黑蒙；“F” 指面部（Face），即面部不对称、口角歪斜；“A” 指手臂（Arms），即手臂突然无力或麻木，常单侧出现；“S” 指言语（Speech），即说话含混、无法理解他人语言；“T” 指时间（Time），强调时间至关重要。若突然出现以上任一症状，可能是卒中，需立刻拨打急救电话，把握最佳治疗时机。</t>
  </si>
  <si>
    <t>“BEFAST”口诀具体指：\n- “B”：平衡或协调能力丧失，突然出现行走困难；\n- “E”：突然的视力变化，视物困难，或一过性黑蒙；\n- “F”：面部不对称，口角歪斜；\n- “A”：手臂突然无力或麻木，通常出现在身体一侧；\n- “S”：说话含混、不能理解别人的语言；\n- “T”：时间至关重要，出现以上任何症状立即拨打急救电话。</t>
  </si>
  <si>
    <t>“BEFAST”口诀：\n“B”指平衡（突然行走困难）；“E”指眼睛（突发视力变化）；“F”指面部（口角歪斜）；“A”指手臂（单侧无力或麻木）；“S”指言语（说话含混或理解困难）；“T”指时间。\n出现以上任何症状应立即拨打急救电话。</t>
  </si>
  <si>
    <t>“BEFAST”口诀指：\nB - Balance（突然失去平衡）\nE - Eyes（突然视力模糊）\nF - Face（面部表情不对称）\nA - Arms（手臂无力或下垂）\nS - Speech（言语含糊不清）\nT - Time（立即拨打急救电话）\n\n出现症状应立即拨打急救电话，记录症状出现时间，保持患者安静，不要自行服药或进食。</t>
  </si>
  <si>
    <t>“BEFAST”口诀用于识别中风症状：B（Balance，突然失去平衡）、E（Eyes，突然视力模糊）、F（Face，面部不对称）、A（Arms，手臂无力）、S（Speech，言语不清）、T（Time，立即拨打急救电话）。出现症状应立即拨打120，保持患者安静，避免进食饮水，记录症状出现时间。</t>
  </si>
  <si>
    <t>“BEFAST” 是快速识别中风的口诀，具体含义如下：  \n- **B**（Balance）: 突然出现平衡或协调能力丧失。  \n- **E**（Eyes）: 突然视力模糊或丧失。  \n- **F**（Face）: 面部一侧下垂或不对称，尤其是微笑时。  \n- **A**（Arms）: 一侧胳膊无力或无法举起。  \n- **S**（Speech）: 言语不清、困难或完全无法说话。  \n- **T**（Time）: 及时拨打急救电话（如120），时间就是大脑。\n\n出现上述任何症状，应立即寻求急救，时间越早，治疗效果越好。</t>
  </si>
  <si>
    <t>BEFAST口诀：B-平衡，E-眼睛，F-面部，A-手臂，S-言语，T-时间。出现症状：立即拨打急救电话，记录时间，保持患者舒适。</t>
  </si>
  <si>
    <t>不健康生活方式干预：体重管理：通过平衡膳食、总量控制、科学运动、良好睡眠等健康生活方式，防止超重和肥胖发生，体质指数（Body Mass Index，BMI）应保持在18.5到23.9 kg/m²。超重和肥胖患者应制定合理减重目标，每周体重减少不超过0.5kg，6个月内减少体重的5%到10%。</t>
  </si>
  <si>
    <t>不健康生活方式干预中的体重管理有哪些要求？</t>
  </si>
  <si>
    <t>通过平衡膳食、总量控制、科学运动、良好睡眠等健康生活方式防止超重和肥胖，体质指数（BMI）应保持在 18.5 到 23.9 kg/m²；超重和肥胖患者需制定合理减重目标，每周体重减少不超过 0.5kg，6 个月内减少体重的 5% 到 10%。</t>
  </si>
  <si>
    <t>自我监测体重、合理膳食、增加体力活动和运动以及行为干预。防止超重和肥胖的发生，保持BMI在18.5到23.9 kg/m²之间，通过平衡膳食、总量控制、科学运动和良好睡眠等健康生活方式。对于超重和肥胖患者，每周体重减少不超过0.5kg，6个月内减少体重的5%到10%。</t>
  </si>
  <si>
    <t>通过平衡膳食、总量控制、科学运动、良好睡眠等健康生活方式，防止超重和肥胖发生，体质指数（Body Mass Index，BMI）应保持在18.5到23.9 kg/m²超重和肥胖患者应制定合理减重目标，每周体重减少不超过0.5kg，6个月内减少体重的5%到10%</t>
  </si>
  <si>
    <t>1. 控制每日热量摄入，保持合理饮食结构。\n2. 每周至少150分钟中等强度运动或75分钟高强度运动。\n3. 定期监测体重和体脂率变化。\n4. 保持规律作息，保证充足睡眠。\n5. 减少久坐时间，每小时活动3-5分钟。\n6. 限制高糖、高脂、高盐食品摄入。\n7. 保持适度饮水，每天1.5-2升。\n8. 避免暴饮暴食和过度节食。</t>
  </si>
  <si>
    <t>1. 定期监测体重变化，保持BMI在18.5-23.9kg/m²。\n2. 超重/肥胖者3-6个月内减轻5%-10%体重。\n3. 控制总能量摄入，每日减少300-500kcal。\n4. 增加身体活动，每周≥150分钟中等强度运动。\n5. 减少久坐时间，每1小时起身活动。\n6. 保证充足睡眠，每日7-8小时。\n7. 限盐（＜5g/天）、限糖、限油（25-30g/天）。\n8. 均衡膳食，增加蔬果、全谷物摄入。</t>
  </si>
  <si>
    <t>不健康生活方式干预中的体重管理要求包括以下几点：  \n1. **合理饮食**：降低高热量、高脂肪、高糖食物摄入，增加蔬菜、水果、全谷物等健康食品的比例，控制总热量摄入。  \n2. **规律运动**：每周至少进行150分钟中等强度的有氧运动，并结合力量训练。  \n3. **行为干预**：培养健康饮食习惯，建立长期可持续的生活方式，避免暴饮暴食或情绪性饮食。  \n4. **设定目标**：制定现实、逐步的减重目标（如每周减重0.5-1公斤）。  \n5. **监测体重**：定期记录体重变化，帮助评估干预效果并及时调整策略。  \n6. **心理支持**：管理压力和情绪，避免因心理问题引起的不健康行为。  \n7. **长期维持**：注重体重管理的长期性，防止反弹，强化健康习惯养成。</t>
  </si>
  <si>
    <t>体重管理要求包括：个性化目标设定、健康饮食指导、增加身体活动、行为改变策略、定期监测评估、医学监督支持。</t>
  </si>
  <si>
    <t>导致脑出血复发风险的因素包括高血压、抗凝药物使用、阻塞性睡眠呼吸暂停、肥胖、吸烟、过量饮酒等不健康生活方式。</t>
  </si>
  <si>
    <t>导致脑出血复发风险的因素有哪些？</t>
  </si>
  <si>
    <t>高血压、抗凝药物使用、阻塞性睡眠呼吸暂停、肥胖、吸烟、过量饮酒等不健康生活方式</t>
  </si>
  <si>
    <t>高血压、脑淀粉样血管病、脑动静脉畸形、脑动脉瘤、抗凝药物、溶栓治疗、抗血小板治疗、凝血功能障碍、脑肿瘤、脑血管炎、硬脑膜动静脉瘘、烟雾病、静脉窦血栓形成</t>
  </si>
  <si>
    <t>导致脑出血复发风险的因素包括高血压、抗凝药物使用、阻塞性睡眠呼吸暂停、肥胖、吸烟、过量饮酒等不健康生活方式</t>
  </si>
  <si>
    <t>高血压控制不佳、长期吸烟饮酒、糖尿病、高血脂、抗凝药物使用、脑血管畸形未处理、缺乏规律服药、情绪激动或剧烈运动、年龄增长、既往脑出血病史。</t>
  </si>
  <si>
    <t>高血压控制不佳、抗血小板或抗凝药物使用、脑血管淀粉样变性、吸烟、酗酒、既往脑出血史、高龄、糖尿病、高脂血症。</t>
  </si>
  <si>
    <t>导致脑出血复发风险的因素包括：\n\n1. **高血压**：血压控制不良是最主要的风险因素。  \n2. **年龄增加**：随着年龄增长，复发风险更高。  \n3. **脑小血管病变**：例如淀粉样血管病等。  \n4. **药物使用**：长期使用抗凝药、抗血小板药会增加风险。  \n5. **生活方式**：吸烟、酗酒、不健康饮食等不良习惯。  \n6. **既往脑出血史**：既往病史明显增加复发可能。  \n7. **代谢异常**：如糖尿病、高脂血症等。  \n8. **未控制的基础疾病**：如慢性肾病、动脉硬化等。  \n9. **外伤**：脑部再次受到创伤可能引发复发。  \n\n</t>
  </si>
  <si>
    <t>高血压, 吸烟, 酗酒, 高脂血症, 糖尿病, 抗凝药物使用, 脑出血病史, 年龄, 药物滥用, 血管畸形</t>
  </si>
  <si>
    <t>对于缺血性脑卒中患者，中药单用或联合常规治疗对比常规治疗在二级预防中的长期疗效和安全性如何？对于缺血性脑卒中的患者，可考虑在常规二级预防策略的基础上，联用中药进行二级预防，以减少中长期的卒中复发与死亡，但临床应用时需结合患者的具体病情、个人意愿与经济情况。可参考使用的中药为：灯盏生脉胶囊。对于轻型脑卒中患者，可考虑在常规治疗的基础上，使用中药补充治疗进行二级预防，以减少脑卒中复发。</t>
  </si>
  <si>
    <t>对于缺血性脑卒中患者，中药单用或联合常规治疗对比常规治疗在二级预防中的长期疗效和安全性如何？</t>
  </si>
  <si>
    <t>对于缺血性脑卒中患者，可考虑在常规二级预防策略基础上联用中药进行二级预防，以减少中长期卒中复发与死亡，临床应用需结合患者具体病情、个人意愿与经济情况，可参考使用灯盏生脉胶囊；对于轻型脑卒中患者，可考虑在常规治疗基础上使用中药补充治疗进行二级预防，以减少脑卒中复发。</t>
  </si>
  <si>
    <t>对于缺血性脑卒中患者，可以在常规二级预防策略的基础上，联用中药进行二级预防，以减少中长期的卒中复发与死亡。临床应用时需结合患者的具体病情、个人意愿与经济情况。推荐使用的中药为灯盏生脉胶囊，对于轻型脑卒中患者，可以在常规治疗的基础上，使用中药补充治疗进行二级预防，以减少脑卒中复发。</t>
  </si>
  <si>
    <t>对于缺血性脑卒中的患者，可考虑在常规二级预防策略的基础上，联用中药进行二级预防，以减少中长期的卒中复发与死亡，但临床应用时需结合患者的具体病情、个人意愿与经济情况可参考使用的中药为：灯盏生脉胶囊对于轻型脑卒中患者，可考虑在常规治疗的基础上，使用中药补充治疗进行二级预防，以减少脑卒中复发</t>
  </si>
  <si>
    <t>现有研究表明，中药单用或联合常规治疗在缺血性脑卒中二级预防中可能改善长期预后，如降低复发率和改善神经功能，且安全性良好。但需更多高质量RCT证据支持具体疗效等级。联合治疗时需注意药物相互作用，建议在医生指导下个体化用药。</t>
  </si>
  <si>
    <t>中药单用或联合常规治疗在缺血性脑卒中二级预防中可能改善神经功能缺损评分、降低复发率，且安全性良好。联合治疗在降低NIHSS评分、提高总有效率方面可能优于常规治疗，但需更多高质量研究验证长期疗效和安全性差异。</t>
  </si>
  <si>
    <t>对于缺血性脑卒中患者，中药单用或联合常规治疗可能在二级预防中比单纯常规治疗具有一定的长期疗效优势，如降低再发率、改善功能预后等，同时可能增强整体治疗效果并减少某些药物不良反应的发生。然而，需要根据具体中药种类、剂量、疗程等综合考虑，其安全性和有效性尚需更多高质量、长期随机对照试验进一步验证和明确。</t>
  </si>
  <si>
    <t>中药单用或联合常规治疗在二级预防中可能改善长期疗效，但证据有限；安全性总体可接受，需个体化监测。</t>
  </si>
  <si>
    <t>对于缺血性脑卒中伴出血转化患者，使用活血化瘀类中药是否增加额外的风险？对于缺血性脑卒中出血转化的患者，在出血稳定并排除凝血功能障碍后，可考虑在常规专科治疗的基础上给予活血化瘀中药治疗以改善神经功能缺损。</t>
  </si>
  <si>
    <t>对于缺血性脑卒中伴出血转化患者，使用活血化瘀类中药是否会增加额外风险？</t>
  </si>
  <si>
    <t>对于缺血性脑卒中出血转化患者，在出血稳定并排除凝血功能障碍后，可考虑在常规专科治疗基础上给予活血化瘀中药治疗，以改善神经功能缺损。</t>
  </si>
  <si>
    <t>在严格排除药物禁忌证后，可在常规治疗基础上结合患者血肿扩大情况和再出血风险综合考虑使用活血化瘀类中药。</t>
  </si>
  <si>
    <t>对于缺血性脑卒中出血转化的患者，在出血稳定并排除凝血功能障碍后，可考虑在常规专科治疗的基础上给予活血化瘀中药治疗以改善神经功能缺损</t>
  </si>
  <si>
    <t>对于缺血性脑卒中伴出血转化患者，使用活血化瘀类中药可能增加出血风险，需谨慎评估。</t>
  </si>
  <si>
    <t>对于缺血性脑卒中伴出血转化患者，使用活血化瘀类中药可能增加出血风险，应谨慎评估。</t>
  </si>
  <si>
    <t>针对缺血性脑卒中伴出血转化患者，使用活血化瘀类中药可能增加额外出血风险，应谨慎使用。具体用药需根据患者个体情况，由专业医师评估后决定。</t>
  </si>
  <si>
    <t>会增加额外风险</t>
  </si>
  <si>
    <t xml:space="preserve">围手术期的卒中风险评估对围手术期抗血小板药物应用有重要指导意义。建议符合下列之一者即为围手术期卒中高风险人群：(1)既往有卒中病史，特别是近9个月内发生的卒中；(2)Essen卒中风险评分≥3分。 </t>
  </si>
  <si>
    <t>围手术期卒中高风险人群的判定标准是什么？</t>
  </si>
  <si>
    <t>围手术期的卒中风险评估对围手术期抗血小板药物应用有重要指导意义。建议符合下列之一者即为围手术期卒中高风险人群：(1) 既往有卒中病史，特别是近 9 个月内发生的卒中；(2) Essen 卒中风险评分≥3 分。</t>
  </si>
  <si>
    <t>围手术期卒中高风险人群的判定标准：(1) 既往有卒中病史，特别是近9个月内发生的卒中；(2) Essen卒中风险评分≥3分。</t>
  </si>
  <si>
    <t>急诊CEA、同侧脑卒中、对侧颈动脉闭塞、年龄＞70岁</t>
  </si>
  <si>
    <t>(1) 既往有卒中病史，特别是近9个月内发生的卒中；(2) Essen卒中风险评分≥3分。</t>
  </si>
  <si>
    <t>围手术期卒中高风险人群判定标准通常包括：\n1. 既往卒中或TIA病史\n2. 高龄（&gt;65岁）\n3. 心房颤动\n4. 心脏瓣膜病\n5. 未控制的高血压\n6. 糖尿病\n7. 严重颈动脉狭窄\n8. 充血性心力衰竭\n9. 高凝状态\n10. 长时间复杂手术（特别是心脏/大血管手术）\n11. 术前低血红蛋白\n12. 肾功能不全</t>
  </si>
  <si>
    <t>高龄（&gt;70岁）、既往卒中或短暂性脑缺血发作史、慢性肾脏病、糖尿病、高血压、房颤、心脏瓣膜病、冠状动脉疾病、外周动脉疾病、左心室射血分数降低、高脂血症、吸烟史、肥胖、术前贫血、手术类型（心脏、大血管、头颈部手术风险最高）。</t>
  </si>
  <si>
    <t>围手术期卒中高风险人群的判定标准一般包括以下几个方面：\n\n1. **既往卒中或短暂性脑缺血发作（TIA）病史**  \n2. **年龄≥65岁**  \n3. **高血压未控制**  \n4. **糖尿病**  \n5. **房颤或其他心律失常**  \n6. **颈动脉严重狭窄或斑块形成**  \n7. **心力衰竭、冠心病或心脏瓣膜病变史**  \n8. **吸烟、肥胖、血脂异常等代谢综合征相关因素**  \n9. **既往有高凝状态或血栓性疾病**  \n10. **长期使用口服避孕药或激素替代治疗**  \n\n需综合评估患者个体情况，制定相应预防和管理策略。</t>
  </si>
  <si>
    <t>判定标准包括：年龄≥75岁、既往卒中或TIA史、心房颤动、高血压、糖尿病、冠心病、肾功能不全（eGFR&lt;30）、吸烟史、大血管或心脏手术、高脂血症、肥胖。</t>
  </si>
  <si>
    <t>基层诊疗中缺血性卒中的简易识别法（1）BEFAST试验：B（balance），是指平衡，表现平衡或协调能力丧失，突然出现行走困难；E（eyes），是指眼睛，表现突发的视力变化，视物困难；F（face），是指面部，表现面部不对称，口角歪斜；A（arms），是指手臂，表现手臂突然无力感或麻木感，通常出现在身体一侧；S（speech），是指语言，表现言语困难、理解困难；T（time），是指时间。上述症状可能意味着出现了卒中，请勿等待症状自行消失，应立即拨打“120”获得医疗救助。</t>
  </si>
  <si>
    <t>基层诊疗中缺血性卒中的简易识别法（BEFAST 试验）具体内容是什么，出现相关症状该怎么做？</t>
  </si>
  <si>
    <t>BEFAST 试验具体内容为：B（balance）指平衡，表现为平衡或协调能力丧失，突然出现行走困难；E（eyes）指眼睛，表现为突发的视力变化，视物困难；F（face）指面部，表现为面部不对称，口角歪斜；A（arms）指手臂，表现为手臂突然无力感或麻木感，通常出现在身体一侧；S（speech）指语言，表现为言语困难、理解困难；T（time）指时间。上述症状可能意味着出现了卒中，请勿等待症状自行消失，应立即拨打 “120” 获得医疗救助。</t>
  </si>
  <si>
    <t>“BEFAST”口诀内容如下：\n- “B”指平衡或协调能力丧失，突然行走困难；\n- “E”指突然视力变化、视物困难或一过性黑蒙；\n- “F”指面部不对称、口角歪斜；\n- “A”指手臂突然无力或麻木，通常出现在身体一侧；\n- “S”指说话含混、不能理解别人语言；\n- “T”指时间至关重要，出现以上任一症状应立即拨打急救电话。</t>
  </si>
  <si>
    <t>B（balance），是指平衡，表现平衡或协调能力丧失，突然出现行走困难；E（eyes），是指眼睛，表现突发的视力变化，视物困难；F（face），是指面部，表现面部不对称，口角歪斜；A（arms），是指手臂，表现手臂突然无力感或麻木感，通常出现在身体一侧；S（speech），是指语言，表现言语困难、理解困难；T（time），是指时间上述症状可能意味着出现了卒中，请勿等待症状自行消失，应立即拨打“120”获得医疗救助</t>
  </si>
  <si>
    <t>BEFAST试验内容：\nB（Balance）突然平衡障碍\nE（Eyes）突发视力模糊/视野缺损\nF（Face）面部不对称（微笑时嘴角歪斜）\nA（Arm）手臂无力（平举时一侧下垂）\nS（Speech）言语含糊或理解困难\nT（Time）记录发病时间，立即拨打急救电话\n\n出现相关症状应立即：\n1. 保持患者安静平卧，头偏向一侧\n2. 禁止喂食喂水\n3. 记录症状出现时间\n4. 立即拨打120或紧急送医\n5. 不要自行用药或拖延就诊</t>
  </si>
  <si>
    <t>BEFAST试验内容：\nB - Balance（平衡）：突然失去平衡或协调能力\nE - Eyes（眼睛）：突发视力模糊或视野缺损\nF - Face（面部）：面部不对称或嘴角歪斜\nA - Arms（手臂）：单侧手臂无力或麻木\nS - Speech（言语）：言语含糊或理解困难\nT - Time（时间）：立即拨打急救电话\n\n出现症状应立即拨打急救电话，记录症状出现时间，保持患者安静平卧，不要自行服药或进食饮水。</t>
  </si>
  <si>
    <t>BEFAST试验是用于快速识别缺血性卒中的一个简易方法，其具体内容如下：\n\n- **B - Balance（平衡）**：观察是否出现突然的平衡或协调能力丧失；\n- **E - Eyes（眼睛）**：是否突然视力模糊或丧失；\n- **F - Face（面部）**：观察面部是否有不对称或一侧下垂，可让患者尝试微笑；\n- **A - Arms（手臂）**：让患者同时抬起双臂，观察是否有一侧无力或下垂；\n- **S - Speech（语言）**：检查语言能力是否出现含糊不清或完全不能说话；\n- **T - Time（时间）**：如果出现上述任一症状，应立即拨打急救电话（如120）或迅速送医，因为时间就是大脑。\n\n**出现相关症状时**：\n1. **立刻求救**：拨打急救电话并描述症状。\n2. **避免耽搁**：记录症状开始的时间，以便医生判断治疗方案。\n3. **送医**：尽快送至有救治能力的医院，优先选择具有卒中中心的医院。</t>
  </si>
  <si>
    <t>BEFAST具体内容：平衡、眼睛、面部、手臂、言语、时间。出现相关症状立即拨打急救电话，尽快送医。</t>
  </si>
  <si>
    <t>FAST试验（面-臂-语言试验）：F（face），出现面瘫、口角歪斜；A（arm），出现肢体无力；S（speech），出现言语困难；T（time），指要有“时间就是大脑”的理念，一旦怀疑卒中，应尽快转诊。</t>
  </si>
  <si>
    <t>FAST 试验（面 - 臂 - 语言试验）的具体内容是什么？</t>
  </si>
  <si>
    <t>FAST 试验（面 - 臂 - 语言试验）的具体内容为：F（face）指出现面瘫、口角歪斜；A（arm）指出现肢体无力；S（speech）指出现言语困难；T（time）指要有 “时间就是大脑” 的理念，一旦怀疑卒中，应尽快转诊。</t>
  </si>
  <si>
    <t>F（face），出现面瘫、口角歪斜；A（arm），出现肢体无力；S（speech），出现言语困难；T（time），指要有“时间就是大脑”的理念，一旦怀疑卒中，应尽快转诊</t>
  </si>
  <si>
    <t>FAST试验的具体内容包括：\n- F（face）：面部，表现为面瘫、口角歪斜。\n- A（arm）：手臂，表现为肢体无力。\n- S（speech）：语言，表现为言语困难。\n- T（time）：时间，指要有“时间就是大脑”的理念，一旦怀疑卒中，应尽快转诊。</t>
  </si>
  <si>
    <t>FAST试验用于快速识别中风症状，具体内容：\n1. 面(Face)：观察面部是否一侧下垂\n2. 臂(Arm)：检查双臂平举时是否一侧无力下垂\n3. 语言(Speech)：测试言语是否含糊不清或异常\n4. 时间(Time)：发现症状立即拨打急救电话</t>
  </si>
  <si>
    <t>FAST试验用于快速识别中风症状，包括三项检查：1. 面部（Face）—观察是否有一侧面部下垂或微笑不对称；2. 手臂（Arm）—检查是否有一侧手臂无力或无法抬起；3. 语言（Speech）—测试是否有言语不清或理解困难。若出现任一异常应立即就医。</t>
  </si>
  <si>
    <t>FAST 试验内容如下：\n\n1. **面（Face）**：让患者微笑，观察是否一侧面部下垂。  \n2. **臂（Arms）**：让患者双臂平举，观察是否一侧手臂无法抬起或下垂。  \n3. **语言（Speech）**：让患者说一句简单的句子，观察是否言语含糊或无法表达。  \n4. **时间（Time）**：如果发现以上任何异常，立即拨打急救电话，尽快送医。</t>
  </si>
  <si>
    <t>面 - 臂 - 语言试验</t>
  </si>
  <si>
    <t>临床医师在向高血压患者推荐运动干预措施时,应对其进行全面评估。评估内容可以包括血压与心血管风险水平,通过心肺运动试验评估心肺耐力,测定最大摄氧量,测定运动中最大血压值和运动后血压恢复时间,通过体成分测定了解肌肉比例与内脏脂肪,明确运动禁忌,提升高血压运动干预的安全性。</t>
  </si>
  <si>
    <t>临床医师向高血压患者推荐运动干预措施前，需要对患者进行哪些方面的全面评估？</t>
  </si>
  <si>
    <t>临床医师在向高血压患者推荐运动干预措施时，应对其进行全面评估。评估内容可以包括血压与心血管风险水平，通过心肺运动试验评估心肺耐力，测定最大摄氧量，测定运动中最大血压值和运动后血压恢复时间，通过体成分测定了解肌肉比例与内脏脂肪，明确运动禁忌，提升高血压运动干预的安全性。</t>
  </si>
  <si>
    <t>健康状况、运动能力、心血管风险</t>
  </si>
  <si>
    <t>血压与心血管风险水平,心肺耐力,最大摄氧量,运动中最大血压值和运动后血压恢复时间,体成分测定了解肌肉比例与内脏脂肪,明确运动禁忌</t>
  </si>
  <si>
    <t>1. 心血管风险评估\n2. 运动耐量评估\n3. 并发症筛查\n4. 用药情况评估\n5. 关节肌肉状况\n6. 平衡能力评估\n7. 个人运动偏好\n8. 运动禁忌症排查</t>
  </si>
  <si>
    <t>1. 心血管风险评估\n2. 运动耐量评估\n3. 并发症筛查\n4. 用药情况评估\n5. 运动禁忌症排查\n6. 个人运动偏好了解</t>
  </si>
  <si>
    <t>1. 患者的心血管健康状况，包括心电图、心脏超声等检查。  \n2. 患者的血压水平和控制情况。  \n3. 有无并发症，如脑卒中、冠心病、肾功能损害等。  \n4. 有无其他合并症，如糖尿病、肥胖、肝肾疾病等。  \n5. 患者的运动耐受性和日常体能情况。  \n6. 患者的药物治疗情况及药物可能引起的运动风险。  \n7. 患者既往病史及家族病史。  \n8. 患者心理状态及依从性。</t>
  </si>
  <si>
    <t>评估病史、体格检查、心血管风险、实验室检查、运动耐量测试、合并症及患者动机等。</t>
  </si>
  <si>
    <t xml:space="preserve"> 预防心血管代谢疾病的蔬菜与水果摄入推荐意见：建议一般成年人每天摄入300到500g新鲜蔬菜（深色蔬菜应占一半），每天200到350g新鲜水果，果汁不能代替鲜果。</t>
  </si>
  <si>
    <t>预防心血管代谢疾病的蔬菜与水果摄入有哪些推荐意见？</t>
  </si>
  <si>
    <t>预防心血管代谢疾病的蔬菜与水果摄入推荐意见为：建议一般成年人每天摄入 300 到 500g 新鲜蔬菜（深色蔬菜应占一半），每天 200 到 350g 新鲜水果，果汁不能代替鲜果。</t>
  </si>
  <si>
    <t>建议一般成年人每天摄入300到500g新鲜蔬菜（深色蔬菜应占一半），每天200到350g新鲜水果，果汁不能代替鲜果</t>
  </si>
  <si>
    <t>每天摄入300到500克新鲜蔬菜，其中深色蔬菜应占一半，每天摄入200到350克新鲜水果。果汁不能代替鲜果。</t>
  </si>
  <si>
    <t>为了预防心血管代谢疾病，建议一般成年人每天摄入300到500克新鲜蔬菜，其中深色蔬菜应占一半，每天摄入200到350克新鲜水果。需要注意的是，果汁不能代替鲜果。</t>
  </si>
  <si>
    <t>推荐每日摄入至少400克蔬菜水果，其中：\n1. 深色蔬菜占1/2（如菠菜、西兰花）\n2. 多样化选择（包括叶菜、十字花科等）\n3. 优先选择低GI水果（如莓类、苹果）\n4. 限制高糖水果摄入量\n5. 尽量选择新鲜、未加工的蔬果\n6. 可适量增加大蒜、洋葱等有益心血管的蔬菜</t>
  </si>
  <si>
    <t>1. 每天摄入≥500克的蔬菜和水果，其中蔬菜≥300克，水果≥200克。\n2. 优先选择深色蔬菜（如菠菜、胡萝卜等）和新鲜水果。\n3. 减少腌制蔬菜和加糖水果制品的摄入。\n4. 多样化选择不同种类和颜色的蔬菜水果。</t>
  </si>
  <si>
    <t xml:space="preserve">1. **多样化摄入**：每天摄入多种蔬菜和水果，不依赖单一品种，以确保多种营养素的摄取。  \n2. **每天摄入足量**：建议每天摄入至少5份（约400克）的蔬菜和水果，其中蔬菜3份，水果2份。  \n3. **优先选择新鲜和天然的**：优选非加工的、新鲜的蔬菜和水果，减少摄入高糖分或盐分的果汁和腌制蔬菜。  \n4. **深色蔬菜和水果优先**：如绿叶蔬菜、番茄、胡萝卜、蓝莓等，因它们富含抗氧化剂、膳食纤维和多种有益元素。  \n5. **避免过量添加糖**：水果可以适量食用，避免高糖水果过量摄入，如榴莲、葡萄等。  </t>
  </si>
  <si>
    <t>1. 每天至少摄入4-5份蔬菜和水果（一份约80-100克）。\n2. 选择多样化颜色的蔬菜和水果，如深绿色叶菜、红色/橙色蔬果。\n3. 优先全水果而非果汁，避免添加糖。\n4. 控制高糖水果摄入量，每日水果不超过2份。\n5. 结合均衡饮食和适量运动。</t>
  </si>
  <si>
    <t>预防心血管代谢疾病的谷薯类摄入推荐意见：谷类为主是中国人传统膳食结构的重要特征，也是平衡膳食的基础。建议一般成年人每天摄入谷薯类250到400g，其中包括全谷物和杂豆类50到150g，薯类50到100g。建议每餐有谷类，烹调时"粗细搭配"，如大米与糙米、杂粮（小米、玉米和燕麦等）及杂豆（红小豆、绿豆和芸豆等）搭配食用。</t>
  </si>
  <si>
    <t>预防心血管代谢疾病的谷薯类摄入有哪些推荐意见？</t>
  </si>
  <si>
    <t>谷类为主是中国人传统膳食结构的重要特征，也是平衡膳食的基础。建议一般成年人每天摄入谷薯类 250 到 400g，其中包括全谷物和杂豆类 50 到 150g，薯类 50 到 100g。建议每餐有谷类，烹调时 "粗细搭配"，如大米与糙米、杂粮（小米、玉米和燕麦等）及杂豆（红小豆、绿豆和芸豆等）搭配食用。</t>
  </si>
  <si>
    <t>建议一般成年人每天摄入谷薯类250到400g，其中包括全谷物和杂豆类50到150g，薯类50到100g。建议每餐有谷类，烹调时\"粗细搭配\"，如大米与糙米、杂粮（小米、玉米和燕麦等）及杂豆（红小豆、绿豆和芸豆等）搭配食用。</t>
  </si>
  <si>
    <t>每餐都应包含谷类，烹调时应“粗细搭配”，如大米与糙米、杂粮（小米、玉米和燕麦等）及杂豆（红小豆、绿豆和芸豆等）搭配食用。一般成年人每天摄入谷薯类250到400克，其中包括全谷物和杂豆类50到150克，薯类50到100克。高脂血症人群应选择糙米、全麦面粉、玉米、青稞、荞麦、黄米、燕麦、小米、高粱、藜麦、红薯、紫薯等谷薯类食物。应减少或限制黄油面包、糕点等高能量加工食品以及油条、油饼等油煎油炸食品的摄入。</t>
  </si>
  <si>
    <t>1. 每日摄入谷薯类200-300克，其中全谷物和杂豆类50-150克。\n2. 优选全谷物（如糙米、燕麦、全麦）替代精制谷物。\n3. 薯类（如土豆、红薯）每日50-100克，建议蒸煮方式。\n4. 减少油炸、高盐高糖的谷薯类加工食品。\n5. 搭配多样化，与蔬菜、优质蛋白食物合理搭配。</t>
  </si>
  <si>
    <t>1. 每天摄入谷薯类食物200～300g，其中全谷物和杂豆类50～150g，薯类50～100g。\n2. 全谷物应占谷物摄入量的1/3～1/2。\n3. 减少精制白米面摄入，避免过度加工谷物。\n4. 薯类可作为主食替代部分谷物。</t>
  </si>
  <si>
    <t>1. 保证每日摄入足够的谷薯类食物，推荐占每日总能量的50%-65%。  \n2. 选择优先食用全谷物及杂粮类，如燕麦、糙米、全麦等，减少精加工谷物的摄入。  \n3. 搭配适量的薯类，如红薯、土豆、山药等，作为膳食纤维和优质碳水的来源。  \n4. 控制添加糖的摄入，减少甜味谷物产品和含糖薯类食品的食用。</t>
  </si>
  <si>
    <t>推荐增加全谷物（如糙米、燕麦）摄入，减少精制谷物；适量吃薯类（如红薯、山药），选择蒸煮方式；每日谷薯类摄入250-400克，其中全谷物占1/4以上。</t>
  </si>
  <si>
    <t>预防心血管代谢疾病的奶类及乳制品摄入推荐意见：奶类等乳制品种类多样，是膳食钙和蛋白质的重要来源。建议可以摄入不同种类的奶制品，约合每天150到300g的液态奶。</t>
  </si>
  <si>
    <t>预防心血管代谢疾病的奶类及乳制品摄入有哪些推荐意见？</t>
  </si>
  <si>
    <t>奶类等乳制品种类多样，是膳食钙和蛋白质的重要来源。建议可以摄入不同种类的奶制品，约合每天 150 到 300g 的液态奶。</t>
  </si>
  <si>
    <t>建议可以摄入不同种类的奶制品，约合每天150到300g的液态奶</t>
  </si>
  <si>
    <t>成人高脂血症人群应选择脱脂奶、低脂奶、鲜牛奶、低糖酸奶等奶类。应减少或限制奶油、黄油等的摄入。</t>
  </si>
  <si>
    <t>适量摄入低脂/脱脂奶制品，每天建议200-300ml。优选无糖酸奶、低盐奶酪等，避免高糖高脂乳制品。乳糖不耐受者可选择发酵乳制品或无乳糖产品。</t>
  </si>
  <si>
    <t>每天摄入300-500ml液态奶或相当量的乳制品。建议选择低脂/脱脂奶以减少饱和脂肪摄入。乳糖不耐受人群可选酸奶或低乳糖奶产品。</t>
  </si>
  <si>
    <t>1. 优先选择低脂或脱脂奶类及乳制品，以减少饱和脂肪的摄入。  \n2. 控制摄入量，每天建议摄入300毫升左右的奶或相当量奶制品。  \n3. 选择无糖或低糖乳制品，避免添加糖过多的产品。  \n4. 如果乳糖不耐受，可选择乳糖分解奶或发酵乳制品（如酸奶）。  \n5. 避免高盐乳制品（如某些加工奶酪）。  \n6. 均衡饮食，将乳制品作为健康饮食的一部分，与低饱和脂肪、高纤维的饮食搭配。</t>
  </si>
  <si>
    <t>推荐意见：1. 选择低脂或脱脂奶制品。2. 每日摄入量2-3份（约300-500g）。3. 优先发酵乳制品如酸奶。4. 限制高糖和高脂产品。5. 个体化调整并咨询医生。</t>
  </si>
  <si>
    <t>卒中卧床期应将患者摆放于良肢位：鼓励患侧卧位，适当健侧卧位，尽可能少采用仰卧位，尽量避免半卧位，保持正确的坐姿、站姿。</t>
  </si>
  <si>
    <t>卒中卧床期患者的良肢位摆放有哪些要求？</t>
  </si>
  <si>
    <t>卒中卧床期患者应将患者摆放于良肢位，鼓励患侧卧位，适当健侧卧位，尽可能少采用仰卧位，尽量避免半卧位，保持正确的坐姿、站姿。在不影响患者生命体征的前提下，随时保护患肢，以良肢位摆放为主，对抗痉挛，避免上肢屈曲，下肢过度伸展。痉挛期肢体应置于抗痉挛体位，每1～2小时变换1次，必要时选择固定性手矫形器、腕矫形器、踝足矫形器。</t>
  </si>
  <si>
    <t>健侧卧位时，患侧在上，身前用枕头支撑，患侧上肢自然伸展，患侧下肢屈曲；患侧卧位时，患侧在下，背后用枕头支撑，患侧上肢伸展，下肢微屈，健侧上肢自然位，下肢呈迈步位；仰卧位时，患侧臀部和肩胛部用枕头支撑，患侧上肢伸展，下肢屈膝，头稍转向患侧；鼓励患侧卧位，适当健侧卧位，尽可能少采用仰卧位，尽量避免半卧位，保持正确的坐姿、站姿</t>
  </si>
  <si>
    <t>卒中卧床期患者良肢位摆放要求：\n1. 仰卧位：患侧肩胛下垫枕防后缩，上肢外展30°、肘腕伸展，膝下垫软枕保持微屈。\n2. 患侧卧位：患肩前伸避免受压，上肢前伸肘伸展，健腿屈曲放于枕上。\n3. 健侧卧位：患肢前伸放于枕上，肩屈曲90°肘伸展，下肢自然屈曲。\n4. 定时翻身：每2小时变换体位一次。\n5. 足部保持中立位，防足下垂。</t>
  </si>
  <si>
    <t>1. 仰卧位：患侧肩胛骨下垫枕保持前伸，上肢伸展、外旋、稍抬高；膝下垫软枕保持微屈，足部保持中立位避免内翻。  \n2. 患侧卧位：患侧上肢前伸、掌心向上，健侧下肢在前屈髋屈膝，患侧下肢稍后伸。  \n3. 健侧卧位：患侧上肢垫枕保持前伸，下肢屈髋屈膝垫枕，避免足内翻。  \n4. 每1-2小时变换体位，保持关节功能位，防止压疮和关节挛缩。</t>
  </si>
  <si>
    <t xml:space="preserve">1. **头部**：保持头部中立位，尽量避免偏向一侧或过度屈曲、伸展。  \n2. **上肢**：患侧上肢应外展约75-90度，前臂中立位或稍外旋，肘关节轻微屈曲，腕关节、中指稍微背伸，手掌张开，用夹板或软枕支持以预防挛缩。  \n3. **下肢**：股关节保持中立位，避免内收内旋，膝关节轻微屈曲，踝关节保持在90度中立位，用支垫防止足下垂。  \n4. **躯干**：保持体位中线，避免躯干旋转或侧弯，可使用枕头等支持器调整姿势。  \n5. **体位交替**：定时翻身，每2小时更换一次体位（仰卧、侧卧交替），以防压疮和血液循环障碍。  \n6. **避免压迫部位**：重点保护骨隆突处（如骶部、髋部、足跟等），提供柔软支撑物，减少局部压力。  </t>
  </si>
  <si>
    <t>避免关节受压和畸形；保持上肢伸展、下肢微屈；定期翻身每2小时；使用枕头支撑；预防压疮；监测皮肤；保持头高30度；避免足下垂；患侧肢体置于功能位。</t>
  </si>
  <si>
    <t>失语症是指在意识清晰，精神正常，无发音和构音障碍的情况下，中枢神经系统损伤导致的抽象信号思维障碍，可表现为言语功能在表达、理解、命名、书写等方面的残缺甚至丧失。</t>
  </si>
  <si>
    <t>什么是失语症？</t>
  </si>
  <si>
    <t>失语症是指在意识清晰、精神正常、无发音和构音障碍的情况下，由于中枢神经系统损伤导致的抽象信号思维障碍。失语症的主要表现包括言语功能在表达、理解、命名、书写等方面的残缺甚至丧失。</t>
  </si>
  <si>
    <t>失语症是指在意识清晰、精神正常、无发音和构音障碍的情况下，由于中枢神经系统损伤导致的抽象信号思维障碍。</t>
  </si>
  <si>
    <t>失语症是由于大脑语言中枢受损导致的语言理解或表达障碍。</t>
  </si>
  <si>
    <t>失语症是一种由大脑语言中枢受损导致的语言障碍，表现为理解、表达、阅读或书写能力的部分或完全丧失。常见病因包括中风、脑外伤、脑肿瘤和神经退行性疾病。症状因受损区域不同而异，可能影响词汇提取、语法使用或语言理解。</t>
  </si>
  <si>
    <t>失语症是一种由于大脑语言中枢损伤而导致的语言能力部分或完全丧失的神经系统障碍，表现为听说、阅读或书写能力的障碍。常由中风、脑外伤、脑肿瘤或其他神经系统疾病引起。</t>
  </si>
  <si>
    <t>失语症是大脑语言中枢损伤导致的语言理解和表达能力障碍的疾病。</t>
  </si>
  <si>
    <t>重症卒中尚缺乏统一的定义，但不同病理类型的演变发展具有共同点，表现为神经功能重度缺损，可伴呼吸、循环等多系统严重功能障碍，导致严重残疾甚至死亡。</t>
  </si>
  <si>
    <t>重症卒中的特点是什么？</t>
  </si>
  <si>
    <t>重症卒中表现为神经功能重度缺损，可伴呼吸、循环等多系统严重功能障碍，导致严重残疾甚至死亡。</t>
  </si>
  <si>
    <t>重症卒中的特点包括：\n1. 病情进展迅速\n2. 神经功能缺损严重\n3. 意识障碍明显\n4. 多伴随并发症（如脑水肿、颅内压增高）\n5. 高致残率和死亡率\n6. 常需重症监护和紧急干预</t>
  </si>
  <si>
    <t>1. 病情严重，进展迅速；\n2. 神经功能缺损明显；\n3. 常伴有意识障碍；\n4. 并发症多，死亡率高；\n5. 需要紧急医疗干预。</t>
  </si>
  <si>
    <t>重症卒中的特点包括以下几点：  \n1. 意识障碍，如嗜睡、昏迷。  \n2. 严重的神经功能缺损，如偏瘫、失语、偏盲等。  \n3. 颅内压增高症状，如头痛、呕吐、视乳头水肿。  \n4. 生命体征不稳定，如血压显著升高或下降、心率异常。  \n5. 并发症风险高，如脑疝、肺部感染、深静脉血栓等。  \n6. 病情迅速加重或难以稳定控制。</t>
  </si>
  <si>
    <t>起病急骤、症状严重、进展迅速、死亡率高、致残率高、需紧急救治。</t>
  </si>
  <si>
    <t>重症卒中营养支持：（1）重症卒中患者应及早评估营养风险，制订营养支持方案。（2）早期评估患者的吞咽和胃肠功能，确定营养支持途径，推荐肠内营养支持，如因胃肠功能不全等使得胃肠营养不能提供所需的全部目标热量，可考虑肠内外营养结合或肠外营养支持。</t>
  </si>
  <si>
    <t>重症卒中患者的营养支持有哪些要点？</t>
  </si>
  <si>
    <t>（1）重症卒中患者应及早评估营养风险，制订营养支持方案。（2）早期评估患者的吞咽和胃肠功能，确定营养支持途径，推荐肠内营养支持，如因胃肠功能不全等使得胃肠营养不能提供所需的全部目标热量，可考虑肠内外营养结合或肠外营养支持。</t>
  </si>
  <si>
    <t>提供足够的能量和营养素，维持患者的营养状态，促进康复。根据患者的具体情况制定个体化营养支持方案，包括肠内营养和肠外营养。参考《神经系统疾病肠内营养支持操作规范共识》。重视营养状况评估，使用营养风险筛查量表（如NRS2002）进行筛查，必要时给予补液和营养支持。</t>
  </si>
  <si>
    <t>1. 入院后尽快进行营养风险和吞咽功能评估，使用营养风险筛查量表2002和危重症营养风险评分量表等。\n2. 有吞咽困难或意识水平下降的患者应尽早留置鼻胃管。\n3. 需要营养支持的患者应早期（24～48小时内）优先选择肠内营养。\n4. 不论补充热卡是否达标，均应关注蛋白质的补充，建议每天补充蛋白质的总量应达到每千克实际体重1.2～2.0g；BMI在30～40者，建议补充每千克理想体重2.0g；BMI＞40者，应达到每千克理想体重2.5g。\n5. 如果预计需要肠内营养的时间超过28天，可在14天后病情稳定时择期行经皮内镜下胃造瘘(PEG)。\n6. 如因胃肠功能不全等使得胃肠营养不能提供所需的全部目标热量，可考虑肠内外营养结合或肠外营养支持。\n7. 进行吞咽困难筛查，如筛查结果异常，应进一步请专业人员进行全面专业的评估并制订康复治疗方案。\n8. 营养风险筛查必要时每周进行重复筛查，NRS-2002总评分≥3分时应联系营养师进行全面评估并制订营养支持方案。</t>
  </si>
  <si>
    <t>1. 早期评估营养风险（如NRS-2002评分）。\n2. 24-48小时内启动肠内营养（EN），优先鼻胃管喂养。\n3. 目标热量25-30kcal/kg/d，蛋白质1.2-2.0g/kg/d。\n4. 高血糖控制（目标血糖7.8-10mmol/L）。\n5. 吞咽障碍患者需稠化液体，避免误吸。\n6. 胃肠不耐受时考虑促胃肠动力药或幽门后喂养。\n7. 长期EN患者需监测电解质和肝肾功能。</t>
  </si>
  <si>
    <t>1. 早期营养支持：发病后24-48小时内启动。\n2. 能量需求：25-35 kcal/kg/d，蛋白质1.2-2.0 g/kg/d。\n3. 喂养途径：首选肠内营养，吞咽障碍者采用鼻胃管或鼻肠管。\n4. 血糖控制：维持4.4-10 mmol/L。\n5. 监测指标：定期评估营养状态、胃肠道耐受性和代谢参数。\n6. 特殊配方：高密度营养制剂或含膳食纤维配方。\n7. 喂养速度：初始低速(20-30 ml/h)，逐步增加。</t>
  </si>
  <si>
    <t>1. **早期营养支持**：发病后24-48小时内启动肠内营养（EN）为优选方式，尽量避免营养不足。  \n2. **评估营养状态**：定期评估患者体重、血清白蛋白、前白蛋白等指标，监测营养效果和调整支持方案。  \n3. **优先肠内营养（EN）**：肠道功能未受损的情况下，首选肠内营养，避免肠外营养（PN）增加感染风险。  \n4. **限制糖分摄入**：控制葡萄糖供能，避免高血糖影响病情。  \n5. **高蛋白供给**：保证足够的蛋白质摄入（每天1.5-2.0 g/kg），促进康复和伤口愈合。  \n6. **合理脂肪比例**：使用中链甘油三酯（MCT）供能，避免过多ω-6脂肪酸，减少炎症。  \n7. **预防并发症**：监测腹胀、误吸、呕吐等肠内营养不耐受情况，必要时改进喂养方式。  \n8. **补充微量营养素**：重点补充维生素（B族、C、D）、锌、硒等抗氧化物质及电解质（如钾、钠、钙、镁）。</t>
  </si>
  <si>
    <t>1. 评估营养风险和吞咽功能。  \n2. 早期启动肠内营养（24-48小时内）。  \n3. 个体化高蛋白高热量饮食。  \n4. 补充维生素D、钙等关键营养素。  \n5. 预防吸入性肺炎和压疮。  \n6. 监测体重、生化指标和出入量。  \n7. 多学科团队协作管理。</t>
  </si>
  <si>
    <t>重症卒中镇静镇痛治疗：重症卒中患者出现明显疼痛、焦虑或激惹等症状时，可根据病情选择镇静、镇痛药物，应使用最小有效剂量，在病情允许情况下早日撤药。</t>
  </si>
  <si>
    <t>重症卒中患者的镇静镇痛治疗有哪些原则？</t>
  </si>
  <si>
    <t>重症卒中患者出现明显疼痛、焦虑或激惹等症状时，可根据病情选择镇静、镇痛药物，应使用最小有效剂量，在病情允许情况下早日撤药。</t>
  </si>
  <si>
    <t>重症脑血管病患者的镇痛和镇静措施包括使用镇痛药物（如吗啡、芬太尼）和镇静药物（如咪达唑仑、丙泊酚）。除非存在禁忌证，否则推荐维持轻度而非深度镇静。应结合患者自身情况合理选择合适的镇静镇痛方案。</t>
  </si>
  <si>
    <t>1. 重症卒中患者出现明显疼痛、焦虑或激惹等症状时，可根据病情选择镇静、镇痛药物。\n2. 应使用最小有效剂量。\n3. 在病情允许情况下早日撤药。\n4. 除非存在禁忌证，推荐维持轻度而非深度镇静。</t>
  </si>
  <si>
    <t>重症卒中患者镇静镇痛治疗原则：\n1. 个体化评估疼痛和躁动程度\n2. 首选短效药物（如丙泊酚、右美托咪定）\n3. 维持适度镇静（RASS评分-2到0）\n4. 避免过度镇静影响神经评估\n5. 监测呼吸循环功能\n6. 定期评估药物撤除时机\n7. 优先非药物措施（体位调整等）\n8. 注意药物相互作用及不良反应</t>
  </si>
  <si>
    <t>1. 镇痛优先，镇静在后，避免过度镇静。\n2. 监测镇静深度，维持RASS评分-2至+1分。\n3. 短期使用丙泊酚或咪达唑仑，长期推荐右美托咪定。\n4. 避免使用苯二氮卓类药物，尤其是老年患者。\n5. 每日实施镇静中断，评估神经功能。\n6. 注意药物相互作用，尤其抗凝和抗血小板患者。</t>
  </si>
  <si>
    <t>重症卒中患者的镇静镇痛治疗原则包括以下几点：\n\n1. **个体化治疗**：根据患者的病情、卒中类型、意识水平和疼痛程度调整镇静镇痛方案，避免过度和不足。\n   \n2. **维持神经系统监测**：选择镇静剂时避免深度镇静，保持患者的神经系统评估能力，尽量使用短效、起效快、容易调整的药物，如丙泊酚或右美托咪定。\n\n3. **避免过度镇静**：过深的镇静可能掩盖神经功能恶化的表现，不利于病情的判断和干预。\n\n4. **止痛优先**：针对疼痛给予适当治疗，常用阿片类药物（如芬太尼）或非阿片类药物，镇痛充分后再评估是否需要额外镇静。\n\n5. **注意脑灌注**：镇静药物可能影响血压，应监测和维持适当的脑灌注压，避免对脑缺血区域造成二次损伤。\n\n6. **控制并发症风险**：避免使用可能增加颅内压或导致呼吸抑制的镇静药物，密切观察呼吸功能、血压和颅内压。\n\n7. **逐步撤药**：减少长时间使用，防止耐药性或戒断综合征，逐步停药时需密切监测患者状态。</t>
  </si>
  <si>
    <t>安全监测、个体化治疗、避免过度镇静、多模式镇痛、早期康复、多学科协作。</t>
  </si>
  <si>
    <t>脑卒中的危险因素分为可干预与不可干预两种。不可干预因素主要包括：年龄、性别、种族、遗传因素等；可干预因素包括：高血压、糖代谢异常、血脂异常、心脏病、无症状性颈动脉粥样硬化和生活方式等。</t>
  </si>
  <si>
    <t>脑卒中的危险因素分为哪几类，具体包含哪些内容？</t>
  </si>
  <si>
    <t>脑卒中的危险因素可以分为可干预与不可干预两种。不可干预因素主要包括年龄、性别、种族、遗传因素等；可干预因素包括高血压、糖代谢异常、血脂异常、心脏病、无症状性颈动脉粥样硬化和生活方式等。</t>
  </si>
  <si>
    <t>高血压、吸烟</t>
  </si>
  <si>
    <t>脑卒中危险因素分为不可干预性和可干预性两类：\n\n不可干预性因素：\n1. 年龄\n2. 性别\n3. 遗传因素\n4. 种族\n\n可干预性因素：\n1. 高血压\n2. 糖尿病\n3. 血脂异常\n4. 心脏病（如房颤）\n5. 吸烟\n6. 酗酒\n7. 肥胖\n8. 缺乏运动\n9. 不健康饮食\n10. 颈动脉狭窄\n11. 短暂性脑缺血发作史</t>
  </si>
  <si>
    <t>脑卒中的危险因素分为不可干预性和可干预性两类。\n\n不可干预性危险因素包括：年龄、性别、种族、遗传因素。\n\n可干预性危险因素包括：高血压、心脏病、糖尿病、血脂异常、吸烟、酗酒、肥胖、缺乏运动、颈动脉狭窄、高同型半胱氨酸血症、不良饮食习惯、口服避孕药等。</t>
  </si>
  <si>
    <t>脑卒中的危险因素可分为以下两大类：\n\n### 1. **不可改变的危险因素**  \n- **年龄**：随年龄增长，发病风险增加。  \n- **性别**：男性风险高于女性，但女性绝经后风险增加。  \n- **种族**：某些种族如非洲裔更容易发生脑卒中。  \n- **家族史**：有脑卒中家族史者风险增加。  \n\n### 2. **可改变的危险因素**  \n- **高血压**：最重要的可控因素。  \n- **糖尿病**：增加脑卒中风险。  \n- **血脂异常**：高胆固醇、低高密度脂蛋白等。  \n- **心脏病**：如房颤、心肌梗死等。  \n- **吸烟**：明显增加脑卒中风险。  \n- **饮酒**：长期大量饮酒有害健康。  \n- **肥胖**：尤其是腹型肥胖。  \n- **饮食不健康**：高盐、高脂、缺乏蔬菜水果摄入等。  \n- **缺乏运动**：增加代谢性疾病的风险。  \n- **应激和心理压力**：长期高压力状态可能诱发脑卒中。</t>
  </si>
  <si>
    <t>脑卒中的危险因素分为不可改变危险因素（年龄、性别、种族、家族史）、可改变危险因素（高血压、糖尿病、高血脂、吸烟、肥胖、缺乏运动、不健康饮食、过量饮酒）、其他危险因素（心脏病如房颤、高同型半胱氨酸血症、既往中风史）。</t>
  </si>
  <si>
    <t>对于偏头痛患者，迄今没有明确推荐的预防血管事件发生的药物，有无偏头痛病史对于脑卒中患者的急性期治疗和二级预防并无区别。用于治疗急性偏头痛发作的药物曲普坦及麦角胺在脑卒中低危人群中应用是安全的，但对于有心脑血管缺血性事件发作史及脑卒中危险因素的患者，可能会增加脑卒中发生的风险。另外，尚没有充分的证据证明PFO封堵术可以预防偏头痛患者发生脑卒中。</t>
  </si>
  <si>
    <t>偏头痛与脑卒中的治疗和预防有哪些关联要点？</t>
  </si>
  <si>
    <t>对于偏头痛患者，迄今没有明确推荐的预防血管事件发生的药物，有无偏头痛病史对于脑卒中患者的急性期治疗和二级预防并无区别。用于治疗急性偏头痛发作的药物曲普坦及麦角胺在脑卒中低危人群中应用是安全的，但对于有心脑血管缺血性事件发作史及脑卒中危险因素的患者，可能会增加脑卒中发生的风险。另外，尚没有充分的证据证明 PFO 封堵术可以预防偏头痛患者发生脑卒中。</t>
  </si>
  <si>
    <t>有无偏头痛病史对于脑卒中患者的急性期治疗和二级预防并无区别。偏头痛与脑卒中发生风险之间的关联尚未得到明确阐释。脑卒中的主要预防措施是干预可干预的危险因素。</t>
  </si>
  <si>
    <t>1. 偏头痛与脑卒中发生风险的关联尚未明确，研究热点集中在PFO，尤其是有先兆偏头痛患者中更多见。\n2. 偏头痛患者无明确推荐的预防血管事件药物，有无偏头痛病史对脑卒中治疗和二级预防无区别。\n3. 曲普坦和麦角胺在脑卒中低危人群中应用安全，但对有心脑血管缺血性事件史及脑卒中危险因素患者可能增加风险。\n4. 无充分证据证明PFO封堵术可预防偏头痛患者发生脑卒中。\n5. 高频发作先兆偏头痛女性应避免含雌激素的口服避孕药。\n6. 降低偏头痛发作频率可能减少脑卒中发生，但不建议过度使用血管收缩药。\n7. 偏头痛增加缺血性脑卒中风险，尤其在有先兆症状、高发作频率、育龄期或口服避孕药的偏头痛人群中明显。</t>
  </si>
  <si>
    <t>1. 偏头痛患者（尤其先兆型）脑卒中风险略高，需加强血管危险因素管理  \n2. 控制偏头痛发作频率可降低脑卒中风险  \n3. 避免使用含雌激素药物（偏头痛+吸烟者禁用）  \n4. 监测并治疗高血压、高血脂、糖尿病等共同危险因素  \n5. 先兆偏头痛急性期避免使用曲普坦类+麦角胺类血管收缩药物  \n6. 预防性用药可考虑抗血小板药物（如阿司匹林）  \n7. 保持健康生活方式（戒烟、限酒、规律运动）</t>
  </si>
  <si>
    <t>1. 偏头痛患者需警惕脑卒中风险，尤其是先兆偏头痛患者风险更高。\n2. 控制偏头痛发作频率可降低脑卒中风险，建议规范治疗偏头痛。\n3. 偏头痛患者应严格管理脑卒中危险因素：控制血压、戒烟、避免口服避孕药。\n4. 女性先兆偏头痛患者合并吸烟或使用避孕药时，脑卒中风险显著增加。\n5. 急性偏头痛发作时避免过度使用血管收缩药物，以防诱发缺血性卒中。</t>
  </si>
  <si>
    <t xml:space="preserve">1. **共同预防要点**：  \n   - 控制心血管危险因素（如高血压、高血脂、糖尿病）。  \n   - 戒烟、避免过量饮酒。  \n   - 规律作息，减轻压力。  \n   - 避免服用可能诱发偏头痛或增加卒中风险的药物（如某些口服避孕药）。  \n\n2. **治疗关联**：  \n   - 偏头痛患者有较高的卒中风险，尤其是有先兆的偏头痛，需特别关注脑血管健康。  \n   - 阿司匹林等抗血小板药物既用于卒中预防，也可能减轻某些偏头痛症状，但需医生评估风险。  \n   - 偏头痛预防药物（如他汀类或降压药）对降低心脑血管事件风险可能有一定作用。  \n   \n3. **其他注意事项**：  \n   - 偏头痛患者若伴有卒中风险，应定期进行脑血管评估。  \n   - 突发性严重头痛需警惕脑卒中可能性，及时就医。  </t>
  </si>
  <si>
    <t>偏头痛可能增加脑卒中风险，尤其伴有先兆时；治疗中β受体阻滞剂可用于两者预防；避免曲坦类药物于脑卒中患者；预防需控制高血压、戒烟、健康饮食和锻炼；定期监测风险因素。</t>
  </si>
  <si>
    <t>血压的管理目标血压：《中国高血压防治指南（2018修订版）》指出，普通高血压患者应降至140/90mmHg以下，能耐受者或部分高危及以上的患者可进一步降至130/80mmHg；</t>
  </si>
  <si>
    <t>《中国高血压防治指南（2018 修订版）》中指出的血压管理目标是多少？</t>
  </si>
  <si>
    <t>普通高血压患者应降至 140/90mmHg 以下，能耐受者或部分高危及以上的患者可进一步降至 130/80mmHg。</t>
  </si>
  <si>
    <t>普通高血压患者的血压应降至140/90mmHg以下，能耐受者或部分高危及以上的患者可进一步降至130/80mmHg。</t>
  </si>
  <si>
    <t>普通高血压患者应降至140/90mmHg以下，能耐受者或部分高危及以上的患者可进一步降至130/80mmHg</t>
  </si>
  <si>
    <t>一般高血压患者应降至&lt;140/90 mmHg；能耐受和部分高危患者可进一步降至&lt;130/80 mmHg；老年人（≥65岁）可放宽至&lt;150/90 mmHg。</t>
  </si>
  <si>
    <t>一般高血压患者应降至&lt;140/90 mmHg；能耐受和部分高危患者可进一步降至&lt;130/80 mmHg；老年患者（≥65岁）可放宽至&lt;150/90 mmHg。</t>
  </si>
  <si>
    <t>《中国高血压防治指南（2018 修订版）》指出，血压管理目标如下：  \n- 一般高血压患者的血压应控制在 **&lt;140/90 mmHg**；  \n- 伴有糖尿病或慢性肾病的患者，应进一步控制在 **&lt;130/80 mmHg**（如果能耐受）。</t>
  </si>
  <si>
    <t>&lt;140/90 mmHg</t>
  </si>
  <si>
    <t>与全身麻醉相比，局部麻醉能实时观察患者血流阻断后的神经系统体征变化，从而会降低转流的使用率，但是局部麻醉对于术者和麻醉医师的技术要求较高，对患者会带来额外的风险和痛苦。因此，麻醉的选择在于不同中心的习惯，对于无专门培训的医院，建议常规采用全身麻醉方式。</t>
  </si>
  <si>
    <t>在相关手术中，局部麻醉与全身麻醉相比有哪些特点，麻醉方式应如何选择？</t>
  </si>
  <si>
    <t>与全身麻醉相比，局部麻醉能实时观察患者血流阻断后的神经系统体征变化，从而降低转流的使用率，但局部麻醉对术者和麻醉医师的技术要求较高，会给患者带来额外的风险和痛苦。因此，麻醉的选择取决于不同中心的习惯，对于无专门培训的医院，建议常规采用全身麻醉方式。</t>
  </si>
  <si>
    <t>局部麻醉可以实时观察患者血流阻断后的神经系统体征变化，降低转流使用率，但对技术要求高且增加患者风险。麻醉方式选择取决于不同中心的习惯，无专门培训的医院建议常规采用全身麻醉。全身麻醉时应避免喉罩，尽早拔管以减少风险，麻醉操作需尽快完成避免延误治疗。</t>
  </si>
  <si>
    <t>局部麻醉能实时观察患者神经系统体征变化，降低转流使用率，但对术者和麻醉医师技术要求高，增加患者额外风险和痛苦；全身麻醉更稳定患者生命体征，适合无专门培训医院，减少手术时间，但可能增加血压波动风险、限制神经学监测并升高肺炎风险。麻醉方式选择应根据中心习惯、医院培训程度、患者情况及手术需求决定。</t>
  </si>
  <si>
    <t>局部麻醉特点：风险较低、恢复快、患者清醒、适合小型手术；全身麻醉特点：无意识、无痛觉、适合大型或复杂手术。选择依据：手术类型、患者健康状况、手术时长及患者偏好。</t>
  </si>
  <si>
    <t>局部麻醉特点：操作简便，安全性高，恢复快，费用低，但仅适用于小范围手术。全身麻醉特点：适用于大手术，患者无意识，需专业设备监护，风险较高，恢复较慢。选择依据：根据手术范围、患者状况及医疗条件决定，小手术优先局部麻醉，复杂或大手术需全身麻醉。</t>
  </si>
  <si>
    <t>局部麻醉的特点是仅作用于特定的身体部位，患者在手术过程中保持清醒，风险相对较低，对心肺功能影响小，术后恢复较快，但不适合长时间或复杂手术。而全身麻醉使患者进入无意识状态，适用于手术范围广、位置深或时间较长的手术，但风险和术后恢复时间可能较长。\n\n麻醉方式的选择应根据患者的身体状况、手术类型、时间长度以及医生建议综合决定。</t>
  </si>
  <si>
    <t>局部麻醉：清醒、恢复快、风险低；全身麻醉：无意识、适用大手术、风险高。选择依据：手术类型、患者健康状况，由麻醉医生评估。</t>
  </si>
  <si>
    <t>脑梗死出血转化目前公认的分级标准是海德堡分型，主要将梗死后出血转化分为3型，1型指梗死组织的出血转化，又分为1a（HI1，散在点状，无占位）、1b（HI2，融合点状，无占位）、1c（PH1，血肿面积＜30%梗死区域，无明显占位效应）三个亚型；2型指局限于梗死区域的脑实质出血，又称PH2型，指血肿面积≥30%梗死区域，且具有明显的占位效应；3型指梗死区域外脑实质出血或颅内-颅外出血，又分为3a（梗死远隔部位血肿）、3b（脑室出血）、3c（蛛网膜下腔出血）、3d（硬膜下出血）四个亚型（</t>
  </si>
  <si>
    <t>脑梗死出血转化目前公认的分级标准是什么，具体如何分类？</t>
  </si>
  <si>
    <t>脑梗死出血转化目前公认的分级标准是海德堡分型，主要将梗死后出血转化分为 3 型：1 型指梗死组织的出血转化，又分为 1a（HI1，散在点状，无占位）、1b（HI2，融合点状，无占位）、1c（PH1，血肿面积＜30% 梗死区域，无明显占位效应）三个亚型；2 型指局限于梗死区域的脑实质出血，又称 PH2 型，指血肿面积≥30% 梗死区域，且具有明显的占位效应；3 型指梗死区域外脑实质出血或颅内 - 颅外出血，又分为 3a（梗死远隔部位血肿）、3b（脑室出血）、3c（蛛网膜下腔出血）、3d（硬膜下出血）四个亚型。</t>
  </si>
  <si>
    <t>海德堡分型将梗死后出血转化分为3型：1型指梗死组织的出血转化，2型指局限于梗死区域的脑实质出血，3型指梗死区域外脑实质出血或颅内-颅外出血。1型分为三个亚型：1a（HI1，散在点状，无占位）、1b（HI2，融合点状，无占位）、1c（PH1，血肿面积＜30%梗死区域，无明显占位效应）。3型分为四个亚型：3a（梗死远隔部位血肿）、3b（脑室出血）、3c（蛛网膜下腔出血）、3d（硬膜下出血）。</t>
  </si>
  <si>
    <t>海德堡分型，主要将梗死后出血转化分为3型，1型指梗死组织的出血转化，又分为1a（HI1，散在点状，无占位）、1b（HI2，融合点状，无占位）、1c（PH1，血肿面积＜30%梗死区域，无明显占位效应）三个亚型；2型指局限于梗死区域的脑实质出血，又称PH2型，指血肿面积≥30%梗死区域，且具有明显的占位效应；3型指梗死区域外脑实质出血或颅内-颅外出血，又分为3a（梗死远隔部位血肿）、3b（脑室出血）、3c（蛛网膜下腔出血）、3d（硬膜下出血）四个亚型。</t>
  </si>
  <si>
    <t>目前公认的脑梗死出血转化分级标准是ECASS（European Cooperative Acute Stroke Study）分类，具体分为：\n\n1. HI-1型：梗死边缘小点状出血\n2. HI-2型：梗死区内片状出血，无占位效应\n3. PH-1型：血肿占梗死区≤30%，伴轻度占位效应\n4. PH-2型：血肿占梗死区&gt;30%，伴明显占位效应</t>
  </si>
  <si>
    <t>目前公认的脑梗死出血转化分级标准是ECASS（European Cooperative Acute Stroke Study）分型，具体分为：\n\n1. HI-1型：梗死灶边缘少量出血点\n2. HI-2型：梗死灶内片状出血，但无占位效应\n3. PH-1型：血肿占梗死区≤30%，伴轻度占位效应\n4. PH-2型：血肿占梗死区&gt;30%，伴明显占位效应</t>
  </si>
  <si>
    <t>脑梗死出血转化的分级标准目前常用的是欧洲合作急性卒中试验（ECASS）的分型标准，具体分类如下：\n\n1. **HI1（无症状性点状出血，Hematoma Infarct 1）：**  \n   梗死灶范围内出现小于30%的轻微点状出血，且无明显占位效应。\n\n2. **HI2（无症状性片状出血，Hematoma Infarct 2）：**  \n   梗死灶范围内出血&gt;30%，呈较弥散的斑片状，但无占位效应。\n\n3. **PH1（轻度血肿形成，Parenchymal Hematoma 1）：**  \n   出血累及梗死灶范围的少于30%，伴轻微占位效应。\n\n4. **PH2（重度血肿形成，Parenchymal Hematoma 2）：**  \n   出血范围超过梗死区域的30%，并伴有显著的占位效应。\n\n这些分型常用于评估脑梗死溶栓或介入治疗后出血转化的严重程度和预后。</t>
  </si>
  <si>
    <t>脑梗死出血转化目前公认的分级标准为ECASS III标准，具体分类：0级（无出血）、1级（点状出血&lt;3mm）、2级（小片状出血3-30mm或点状出血伴水肿）、3级（大片状出血&gt;30mm或点状出血伴水肿和占位效应）、4级（症状性出血导致神经功能恶化）。</t>
  </si>
  <si>
    <t>临床以头痛、呕吐来诊患者，尤其伴感染或产褥期、妊娠期等导致血液高凝状态者，推荐行头CT或MR平扫，除外动脉性梗塞、出血及占位性病变，高度怀疑静脉性疾病时，强烈推荐CTV或TOF-MRV／PC-MRV观察静脉窦及脑内静脉情况。</t>
  </si>
  <si>
    <t>临床以头痛、呕吐就诊，尤其伴感染或产褥期、妊娠期等导致血液高凝状态的患者，推荐进行哪些影像学检查？</t>
  </si>
  <si>
    <t>临床以头痛、呕吐来诊患者，尤其伴感染或产褥期、妊娠期等导致血液高凝状态者，推荐行头 CT 或 MR 平扫，除外动脉性梗塞、出血及占位性病变；高度怀疑静脉性疾病时，强烈推荐 CTV 或 TOF-MRV／PC-MRV 观察静脉窦及脑内静脉情况。</t>
  </si>
  <si>
    <t>头颅CT/CTV和MRI/MRV。</t>
  </si>
  <si>
    <t>头CT或MR平扫，高度怀疑静脉性疾病时，强烈推荐CTV或TOF-MRV/PC-MRV</t>
  </si>
  <si>
    <t>推荐进行头颅MRI平扫+MRV（磁共振静脉成像）或头颅CT平扫+CTV（CT静脉成像）。</t>
  </si>
  <si>
    <t>推荐进行头颅MRI平扫+增强和MRV检查。</t>
  </si>
  <si>
    <t>推荐进行以下影像学检查：\n\n1. **头颅CT或MRI**：首选MRI，尤其是MRI结合磁共振静脉血管成像（MRV），用于评估脑静脉或静脉窦血栓。\n\n2. **CT静脉造影（CTV）**：当MRI不可及或禁忌时，可进行CT静脉造影，明确诊断。\n\n3. **其他检查**：根据需要辅助进行头颅平扫CT排除颅内出血或肿瘤等，必要时开展脑脊液检查以排除感染相关疾病。</t>
  </si>
  <si>
    <t>推荐进行头颅CT扫描、头颅MRI（含MRV），必要时行MRA或CTA。</t>
  </si>
  <si>
    <t>“卒中地图”有助于医疗机构及患者及时了解脑卒中诊治机构的分布，加强院前急救与医疗机构急诊的衔接，帮助患者有效就诊及转诊，减少院前延误。</t>
  </si>
  <si>
    <t>“卒中地图” 有什么作用？</t>
  </si>
  <si>
    <t>“卒中地图” 有助于医疗机构及患者及时了解脑卒中诊治机构的分布，加强院前急救与医疗机构急诊的衔接，帮助患者有效就诊及转诊，减少院前延误。</t>
  </si>
  <si>
    <t>“卒中地图”有助于医疗机构及患者及时了解脑卒中诊治机构的分布，加强院前急救与医疗机构急诊的衔接，帮助患者有效就诊及转诊，减少院前延误，从而提高急性缺血性脑卒中的救治效率。</t>
  </si>
  <si>
    <t>“卒中地图”用于快速定位最近的卒中救治医院，提供最佳救治路线，缩短救治时间，提高抢救成功率。</t>
  </si>
  <si>
    <t>“卒中地图”用于快速识别和定位附近的卒中救治医院，帮助患者在黄金时间内获得及时治疗，提高救治成功率。</t>
  </si>
  <si>
    <t>“卒中地图”的作用是快速帮助患者找到附近具有脑卒中救治能力的医疗机构，优化卒中急救流程，缩短救治时间，提高治疗效果，降低致残率和死亡率。</t>
  </si>
  <si>
    <t>提供卒中急救信息，帮助快速找到最近的卒中中心。</t>
  </si>
  <si>
    <t>若患者突然出现以下任一症状时应考虑脑卒中的可能：①一侧肢体（伴或不伴面部）无力或麻木；②一侧面部麻木或口角歪斜；③说话不清或理解语言困难；④双眼向一侧凝视；⑤单眼或双眼视力丧失或模糊；⑥眩晕伴呕吐；⑦既往少见的严重头痛、呕吐；⑧意识障碍或抽搐。</t>
  </si>
  <si>
    <t>患者突然出现哪些症状时应考虑脑卒中的可能？</t>
  </si>
  <si>
    <t>①一侧肢体（伴或不伴面部）无力或麻木；②一侧面部麻木或口角歪斜；③说话不清或理解语言困难；④双眼向一侧凝视；⑤单眼或双眼视力丧失或模糊；⑥眩晕伴呕吐；⑦既往少见的严重头痛、呕吐；⑧意识障碍或抽搐</t>
  </si>
  <si>
    <t>① 一侧肢体（伴或不伴面部）无力或麻木；② 一侧面部麻木或口角歪斜；③ 说话不清或理解语言困难；④ 双眼向一侧凝视；⑤ 一侧或双眼视力丧失或模糊；⑥ 眩晕伴呕吐；⑦ 既往少见的严重头痛、呕吐；⑧ 意识障碍或抽搐。</t>
  </si>
  <si>
    <t>突然出现以下症状应考虑脑卒中：\n1. 面部、手臂或腿部突然麻木或无力（尤其单侧）\n2. 突然意识模糊、言语困难或理解障碍\n3. 突然单眼或双眼视力障碍\n4. 突然行走困难、眩晕、失去平衡或协调\n5. 突然不明原因剧烈头痛\n（FAST原则：Face面部下垂、Arm手臂无力、Speech言语不清、Time立即就医）</t>
  </si>
  <si>
    <t>突然出现以下症状时应考虑脑卒中的可能：\n1. 一侧肢体无力或麻木；\n2. 面部不对称、口角歪斜；\n3. 言语不清或理解困难；\n4. 突发剧烈头痛；\n5. 眩晕、呕吐或平衡障碍；\n6. 视力模糊或视野缺损；\n7. 意识障碍或昏迷。</t>
  </si>
  <si>
    <t>患者突然出现以下症状时应考虑脑卒中的可能：\n\n1. 一侧肢体或面部突发无力、麻木；\n2. 言语困难，如语言表达不清或听不懂别人说话；\n3. 突然的视力减退或视野缺损，尤其是一只眼睛；\n4. 突发严重头痛，可能伴有呕吐或意识障碍；\n5. 行走困难，身体不协调或突然失去平衡；\n6. 吞咽困难或眩晕。\n\n如出现任何上述症状，应及时就医。</t>
  </si>
  <si>
    <t>突然出现面瘫、肢体无力、言语不清、视物模糊、剧烈头痛、眩晕或意识障碍时应考虑脑卒中的可能。</t>
  </si>
  <si>
    <t>卒中单元（strokeunit）是一种组织化管理住院脑卒中患者的医疗模式。以专业化的脑卒中医师、护士和康复人员为主，进行多学科协作，为急性缺血性脑卒中患者提供系统综合的规范化管理，包括药物治疗、肢体康复、语言训练、心理康复、健康教育等。卒中单元可明显降低脑卒中患者的死亡/残疾率。</t>
  </si>
  <si>
    <t>什么是卒中单元，其主要特点和作用是什么？</t>
  </si>
  <si>
    <t>卒中单元（stroke unit）是一种组织化管理住院脑卒中患者的医疗模式，以专业化的脑卒中医师、护士和康复人员为主，进行多学科协作，为急性缺血性脑卒中患者提供系统综合的规范化管理，包括药物治疗、肢体康复、语言训练、心理康复、健康教育等。卒中单元可明显降低脑卒中患者的死亡 / 残疾率。</t>
  </si>
  <si>
    <t>卒中单元是一种组织化管理住院脑卒中患者的医疗模式，由专业化的脑卒中医师、护士和康复人员组成，进行多学科协作，为急性缺血性脑卒中患者提供系统综合的规范化管理，包括药物治疗、肢体康复、语言训练、心理康复、健康教育等。\n\n其主要特点和作用是：\n1. 由多学科专业团队协作\n2. 提供系统综合的规范化治疗和康复\n3. 可以显著降低脑卒中患者的死亡率和残疾率\n4. 提高治疗效果和患者康复质量</t>
  </si>
  <si>
    <t>卒中单元是一种组织化管理住院脑卒中患者的医疗模式，以专业化的脑卒中医师、护士和康复人员为主，进行多学科协作，为急性缺血性脑卒中患者提供系统综合的规范化管理，包括药物治疗、肢体康复、语言训练、心理康复、健康教育等。卒中单元可明显降低脑卒中患者的死亡/残疾率。其主要特点是多学科合作、专业化培训、标准化管理，作用是提供综合治疗、康复和健康教育，改善患者预后。</t>
  </si>
  <si>
    <t>卒中单元是专门治疗脑卒中的多学科协作医疗模式。主要特点：整合神经科、康复、护理等团队，提供标准化诊疗流程。作用：提高救治效率，降低死亡率，促进功能恢复，改善预后。</t>
  </si>
  <si>
    <t>卒中单元是一种多学科协作的卒中管理模式，整合了急诊、神经科、康复科、护理等多专业人员，为卒中患者提供急性期救治、早期康复和二级预防的一体化服务。其特点包括：专业化团队、标准化流程、集中化管理、早期康复介入。主要作用是提高救治效率、改善患者预后、降低致残率和死亡率、减少并发症。</t>
  </si>
  <si>
    <t xml:space="preserve">卒中单元是一个专门为脑卒中患者提供综合治疗和管理的医疗单元。  \n\n**主要特点：**  \n1. 多学科团队协作，包括神经科医生、康复治疗师、护士等。  \n2. 标准化管理和快速诊疗流程，如溶栓治疗、血管内治疗等。  \n3. 早期康复介入，注重患者的全面功能恢复。  \n4. 严密监测和管理并发症。  \n\n**主要作用：**  \n1. 提高抢救和治疗效率，减少死亡率。  \n2. 改善患者预后，降低致残率。  \n3. 提供整合护理和康复服务，提升生活质量。  </t>
  </si>
  <si>
    <t>卒中单元是一种专门针对脑卒中患者的医疗护理单元。主要特点包括多学科团队合作、早期康复干预、标准化治疗流程、24小时专业监测、预防并发症。主要作用是降低死亡率、减少残疾、缩短住院时间、提高康复效果。</t>
  </si>
  <si>
    <t>诊断标准急性缺血性脑卒中诊断标准：①急性起病；②局灶神经功能缺损（一侧面部或肢体无力或麻木，语言障碍等），少数为全面神经功能缺损；③影像学出现责任病灶或症状/体征持续24小时以上；④排除非血管性病因；⑤脑CT/MRI排除脑出血。</t>
  </si>
  <si>
    <t>急性缺血性脑卒中的诊断标准是什么？</t>
  </si>
  <si>
    <t>急性缺血性脑卒中诊断标准为：①急性起病；②局灶神经功能缺损（一侧面部或肢体无力或麻木，语言障碍等），少数为全面神经功能缺损；③影像学出现责任病灶或症状 / 体征持续 24 小时以上；④排除非血管性病因；⑤脑 CT/MRI 排除脑出血。</t>
  </si>
  <si>
    <t>急性缺血性脑卒中的诊断标准包括：\n1. 急性起病；\n2. 局灶神经功能缺损（如一侧面部或肢体无力或麻木、语言障碍等），少数为全面神经功能缺损；\n3. 症状或体征持续时间不限（当影像学显示有责任缺血性病灶时），或持续24小时以上（当缺乏影像学责任病灶时）；\n4. 排除非血管性病因；\n5. 脑CT/MRI排除脑出血。</t>
  </si>
  <si>
    <t>急性起病；局灶神经功能缺损（一侧面部或肢体无力或麻木，语言障碍等），少数为全面神经功能缺损；影像学出现责任病灶或症状/体征持续24小时以上；排除非血管性病因；脑CT/MRI排除脑出血</t>
  </si>
  <si>
    <t>急性缺血性脑卒中的诊断标准：\n1. 突发神经功能缺损症状（如偏瘫、失语等）\n2. 影像学证实（CT排除出血，MRI-DWI显示缺血灶）\n3. 症状持续24小时以上或影像证实存在责任病灶\n4. 排除非血管性病因</t>
  </si>
  <si>
    <t>1. 急性起病；\n2. 局灶神经功能缺损（一侧面部或肢体无力或麻木，语言障碍等），少数为全面神经功能缺损；\n3. 症状或体征持续时间不限（影像学有责任缺血病灶时），或持续24小时以上（影像学无责任病灶时）；\n4. 排除非血管性病因；\n5. 脑CT/MRI排除脑出血。</t>
  </si>
  <si>
    <t>急性缺血性脑卒中的诊断标准包括以下方面：  \n\n1. ***临床表现：***  \n   - 突发的局灶性神经功能缺失症状，例如单侧肢体无力或麻木、语言障碍、偏盲等；严重时可有意识障碍。  \n   - 症状持续时间&gt;24小时，或症状短暂但影像学证实有脑组织损伤。\n\n2. ***脑影像学检查：***  \n   - CT 主要用于排除脑出血；早期可能显示低密度影像或正常。  \n   - MRI，特别是弥散加权成像（DWI），对缺血病灶的敏感性较高，可明确梗死位置和范围。\n\n3. ***辅助检查：***  \n   - 通过脑血管成像（如CTA、MRA、DSA）检查血管狭窄、闭塞部位。  \n   - 超声评估颅外或颅内血管病变。  \n\n4. ***病因学评估：***  \n   - 评估心源性栓塞、动脉粥样硬化、血液高凝状态等可能的病因。  \n\n必要时结合相关的血液学、心电图及心脏超声等其他检查明确具体病因。</t>
  </si>
  <si>
    <t>急性缺血性脑卒中的诊断标准包括：\n- 突发局灶性神经功能缺损症状（如偏瘫、失语、视觉障碍），持续超过24小时或导致死亡。\n- 影像学检查（CT或MRI）排除出血性卒中，并显示急性梗死灶。\n- 发病时间在4.5小时内（溶栓时间窗）。\n- 病史、体格检查和实验室检查排除其他类似疾病（如癫痫、偏头痛）。</t>
  </si>
  <si>
    <t>急性缺血性脑卒中诊断流程应包括如下五个步骤。（1） 是否为脑卒中？排除非血管性疾病。（2） 是否为缺血性脑卒中？进行脑CT/MRI检查排除出血性脑卒中。（3） 脑卒中严重程度？采用神经功能评价量表评估神经功能缺损程度。（4） 能否进行溶栓治疗？是否进行血管内治疗？核对适应证和禁忌证。（5） 结合病史、实验室、脑病变和血管病变等资料进行病因分型（多采用TOAST分型）。</t>
  </si>
  <si>
    <t>急性缺血性脑卒中的诊断流程包括哪些步骤？</t>
  </si>
  <si>
    <t>急性缺血性脑卒中诊断流程应包括如下五个步骤：（1）是否为脑卒中？排除非血管性疾病。（2）是否为缺血性脑卒中？进行脑 CT/MRI 检查排除出血性脑卒中。（3）脑卒中严重程度？采用神经功能评价量表评估神经功能缺损程度。（4）能否进行溶栓治疗？是否进行血管内治疗？核对适应证和禁忌证。（5）结合病史、实验室、脑病变和血管病变等资料进行病因分型（多采用 TOAST 分型）。</t>
  </si>
  <si>
    <t>急性缺血性脑卒中的诊断流程包括以下五个步骤：\n1. 是否为脑卒中？排除非血管性疾病。\n2. 是否为缺血性脑卒中？进行脑CT/MRI检查排除出血性脑卒中。\n3. 脑卒中严重程度？采用神经功能评价量表评估神经功能缺损程度。\n4. 能否进行溶栓治疗？是否进行血管内治疗？核对适应证和禁忌证。\n5. 结合病史、实验室、脑病变和血管病变等资料进行病因分型（多采用TOAST分型）。</t>
  </si>
  <si>
    <t>（1）是否为脑卒中？排除非血管性疾病\n（2）是否为缺血性脑卒中？进行脑CT/MRI检查排除出血性脑卒中\n（3）脑卒中严重程度？采用神经功能评价量表评估神经功能缺损程度\n（4）能否进行溶栓治疗？是否进行血管内治疗？核对适应证和禁忌证\n（5）结合病史、实验室、脑病变和血管病变等资料进行病因分型（多采用TOAST分型）</t>
  </si>
  <si>
    <t>1. 快速识别（FAST评估）\n2. 急诊评估（病史+体格检查）\n3. 神经影像学检查（CT/MRI排除出血）\n4. 实验室检查（血常规、凝血功能等）\n5. 血管评估（CTA/MRA/DSA）\n6. 心脏评估（心电图、超声心动图）\n7. 病因分型（TOAST分型）\n8. 严重程度评分（NIHSS评分）\n9. 排除禁忌证\n10. 制定治疗方案</t>
  </si>
  <si>
    <t>1. 快速识别症状（FAST原则：面瘫、肢体无力、言语障碍、时间）\n2. 急诊评估（生命体征、神经功能缺损评分）\n3. 立即进行头部影像学检查（CT或MRI）\n4. 实验室检查（血糖、凝血功能等）\n5. 评估血管情况（CTA/MRA/DSA）\n6. 排除禁忌证\n7. 确定治疗方案（静脉溶栓/血管内治疗）</t>
  </si>
  <si>
    <t>急性缺血性脑卒中的诊断流程包括以下步骤：\n\n1. **快速识别症状**（如面瘫、肢体无力、言语不清等）。\n2. **评估病史和查体**（包括症状起始时间）。\n3. **神经系统评分**（常用NIHSS评分）。\n4. **急诊头颅影像学检查**（首选头颅CT排除出血，必要时进行头颅MRI评估缺血性损伤）。\n5. **血管成像检查**（如CT血管成像或磁共振血管成像，评估血管闭塞情况）。\n6. **辅助检查**（血常规、凝血功能、血糖、电解质等实验室检查）。\n7. **心脏评估**（如心电图、心脏超声以排除心源性栓塞）。\n\n根据检查结果快速制定治疗方案。</t>
  </si>
  <si>
    <t>急性缺血性脑卒中的诊断流程包括：症状识别、急诊评估（病史和体格检查）、影像学检查（CT或MRI）、实验室检查、神经学评估（如NIHSS）、时间敏感治疗决策（溶栓或取栓）、监测和后续管理。</t>
  </si>
  <si>
    <t>如果患者在吸氧/无吸氧的情况下能够维持足够的氧合和通气，并且在镇静下能获得足够的配合，则不需要气管插管。然而，意识减退或脑干功能障碍、气道保护反射减弱或丧失、血管内治疗前有主动恶心/呕吐、出现躁动或不能交流、镇静状态下出现气道梗阻等症状的患者应该行气管插管。</t>
  </si>
  <si>
    <t>急性缺血性脑卒中患者在什么情况下需要气管插管，什么情况下不需要？</t>
  </si>
  <si>
    <t>如果患者在吸氧 / 无吸氧的情况下能够维持足够的氧合和通气，并且在镇静下能获得足够的配合，则不需要气管插管。但出现意识减退或脑干功能障碍、气道保护反射减弱或丧失、血管内治疗前有主动恶心 / 呕吐、躁动或不能交流、镇静状态下气道梗阻等症状的患者，应该行气管插管。</t>
  </si>
  <si>
    <t>需要气管插管的情况：\n1. 意识减退或脑干功能障碍\n2. 气道保护反射减弱或丧失\n3. 血管内治疗前有主动恶心/呕吐\n4. 出现躁动或不能交流\n5. 镇静状态下出现气道梗阻\n6. 氧合或通气功能障碍（PaO2＜60mmHg或PaCO2＞50mmHg；氧饱和度≤94%；发绀；呼吸过度或不足）\n7. 气道保护能力受损（口咽分泌物潴留和咳嗽反射明显减弱）\n8. 预期病情恶化需要插管\n9. GCS≤8分，气道梗阻或误吸高风险患者\n\n不需要气管插管的情况：\n1. 能维持足够的氧合和通气\n2. 在镇静下能获得足够的配合</t>
  </si>
  <si>
    <t>需要气管插管的情况：1. 意识减退或脑干功能障碍、气道保护反射减弱或丧失2. 血管内治疗前有主动恶心/呕吐3. 出现躁动或不能交流4. 镇静状态下出现气道梗阻5. 气道功能严重障碍者6. GCS≤8分，气道梗阻或误吸高风险患者</t>
  </si>
  <si>
    <t>需要气管插管的情况：\n1. 严重意识障碍（GCS≤8分）\n2. 气道保护能力丧失（频繁误吸）\n3. 呼吸衰竭（PaO2&lt;60mmHg或PaCO2&gt;50mmHg）\n4. 顽固性低氧血症\n5. 脑疝征象\n\n不需要气管插管的情况：\n1. 轻度意识障碍但能维持自主呼吸\n2. 血氧饱和度稳定（SpO2≥92%）\n3. 无气道梗阻或误吸风险\n4. 患者或家属拒绝积极抢救\n5. 临终状态无抢救指征</t>
  </si>
  <si>
    <t>需要气管插管的情况：\n1. 昏迷（GCS评分≤8分）\n2. 气道保护能力丧失\n3. 严重低氧血症（PaO2&lt;60mmHg）或高碳酸血症（PaCO2&gt;50mmHg）\n4. 呼吸衰竭需要机械通气\n5. 误吸高风险或已发生误吸\n\n不需要气管插管的情况：\n1. 清醒且能自主保护气道\n2. 轻度缺氧可通过面罩给氧纠正\n3. 无呼吸衰竭表现\n4. 无严重误吸风险</t>
  </si>
  <si>
    <t xml:space="preserve">急性缺血性脑卒中患者需要气管插管的情况包括：  \n1. 严重的意识障碍（昏迷、格拉斯哥昏迷评分≤8分）。  \n2. 严重的呼吸衰竭（动脉血氧分压明显降低或二氧化碳潴留）。  \n3. 明显的气道保护功能丧失，如无法自主清除分泌物或频繁误吸。  \n4. 癫痫持续状态伴有呼吸受限。  \n5. 严重脑水肿或颅内高压，可能危及呼吸中枢。\n\n不需要气管插管的情况：  \n1. 意识尚清或轻度障碍，但气道保护功能完好。  \n2. 呼吸自主性良好，无低氧血症或二氧化碳潴留。  \n3. 患者没有误吸、高度分泌物潴留或呼吸道梗阻风险。  \n4. 生命体征稳定，无进展性脑损伤或颅压危及生命的表现。  </t>
  </si>
  <si>
    <t>需要气管插管：严重意识障碍（GCS≤8）、呼吸衰竭、无法保护气道、脑疝风险。  \n不需要气管插管：意识清醒、呼吸功能正常、无误吸风险。</t>
  </si>
  <si>
    <t>目前他汀类药物仍被广泛应用于血脂水平的调控，但对于有出血性脑卒中病史的患者，服用他汀类药物再次出血的可能性增加。因此，应谨慎权衡他汀类药物的使用风险和获益，个体化使用。另外，他汀类药物引起的肝酶异常通常为一过性的，停药或减量后多可恢复，对于有肾功能损害的患者，应恰当选择他汀类药物的剂量。</t>
  </si>
  <si>
    <t>他汀类药物在相关患者中的使用有哪些注意事项？</t>
  </si>
  <si>
    <t>目前他汀类药物仍被广泛应用于血脂水平的调控，但对于有出血性脑卒中病史的患者，服用他汀类药物再次出血的可能性增加，应谨慎权衡使用风险和获益，个体化使用；另外，他汀类药物引起的肝酶异常通常为一过性的，停药或减量后多可恢复，对于有肾功能损害的患者，应恰当选择他汀类药物的剂量。</t>
  </si>
  <si>
    <t>对于出血风险较高的人群应避免使用他汀类药物；适用于高胆固醇血症、混合型高脂血症和动脉粥样硬化性心血管疾病的防治，可使甘油三酯水平降低7%~30%，高密度脂蛋白胆固醇水平升高5%~15%；长期使用总体上是安全的。</t>
  </si>
  <si>
    <t>7. 氧合或通气功能障碍（PaO2＜60mmHg或PaCO2＞50mmHg；氧饱和度≤94%；发绀；呼吸过度或不足）8. 口咽分泌物潴留和咳嗽反射明显减弱。不需要气管插管的情况：1. 能够维持足够的氧合和通气2. 在镇静下能获得足够的配合3. 无低氧血症患者</t>
  </si>
  <si>
    <t>对于出血风险较高的人群，如淀粉样血管病患者，应避免使用他汀类药物。他汀类药物适用于高胆固醇血症、混合型高脂血症和动脉粥样硬化性心血管疾病的防治。长期使用他汀类药物治疗总体上是安全的。</t>
  </si>
  <si>
    <t>1. 定期监测肝功能（前3个月每月一次，后每6个月一次）\n2. 关注肌肉症状（疼痛/无力），监测CK水平\n3. 避免与葡萄柚汁同服\n4. 肾功能不全者调整剂量\n5. 注意药物相互作用（如环孢素、大环内酯类抗生素）\n6. 妊娠期禁用\n7. 糖尿病患者需加强血糖监测\n8. 高龄患者谨慎使用\n9. 治疗期间保持规律作息和健康饮食</t>
  </si>
  <si>
    <t>1. 孕妇、哺乳期妇女及活动性肝病患者禁用。\n2. 治疗前需检查肝功能，治疗期间定期监测。\n3. 避免与葡萄柚汁同服。\n4. 可能出现肌痛症状，需监测肌酸激酶。\n5. 与某些药物联用需谨慎，如环孢素、大环内酯类抗生素。</t>
  </si>
  <si>
    <t xml:space="preserve">1. **监测肝功能**：开始治疗前、治疗过程中需定期检查肝功能，避免肝损伤。  \n2. **监测肌肉问题**：警惕肌痛、肌无力等症状，必要时检查肌酸激酶（CK）。  \n3. **避免药物相互作用**：与其他药物（如某些抗生素、抗真菌药）合用可能增加副作用风险，应咨询医生。  \n4. **注意剂量调整**：肾功能不全或老年患者可能需要调整剂量。  \n5. **孕妇禁用**：他汀可能对胎儿有害，孕妇和哺乳期妇女禁用。  \n6. **饮食注意**：避免大量食用葡萄柚，可影响药物代谢。  \n7. **规律用药**：一般建议晚上服用，因胆固醇合成夜间增多。  </t>
  </si>
  <si>
    <t>监测肝功能和肌酸激酶；警惕肌肉疼痛或无力；避免与CYP3A4抑制剂等药物合用；孕妇、哺乳期妇女、活动性肝病、严重肾病患者慎用；定期复查血脂和血糖；遵医嘱用药，不自行调整剂量。</t>
  </si>
  <si>
    <t>脑卒中幸存者离开医院后应继续接受专门的脑卒中护理和康复指导。通过加强健康教育，使患者掌握脑卒中知识，提高依从性，改善不良行为，预防脑卒中的发生，改善其不良结局。但因多种因素影响，患者的依从性存在较大差异。主要因素有以下几方面。 1. 社会人口学特征如年龄、性别和社会经济状况等。 2. 态度和信念 有关资料表明，患者依从性与健康信念呈正相关。 3. 知识 依从性差可能与知识缺乏及对治疗方案的不理解有关。 4. 治疗方案 如治疗方案的复杂性、治疗方案药物的种类、治疗时间的长短、药物的副作用等。 5. 就医条件。 6. 家庭支持。</t>
  </si>
  <si>
    <t>脑卒中幸存者离开医院后应如何进行后续护理与康复，影响其依从性的主要因素有哪些？</t>
  </si>
  <si>
    <t>脑卒中幸存者离开医院后应继续接受专门的脑卒中护理和康复指导，通过加强健康教育，使患者掌握脑卒中知识，提高依从性，改善不良行为，预防脑卒中复发，改善不良结局。影响患者依从性的主要因素有：1. 社会人口学特征（如年龄、性别和社会经济状况等）；2. 态度和信念（患者依从性与健康信念呈正相关）；3. 知识（依从性差可能与知识缺乏及对治疗方案不理解有关）；4. 治疗方案（如治疗方案的复杂性、药物种类、治疗时间长短、药物副作用等）；5. 就医条件；6. 家庭支持。</t>
  </si>
  <si>
    <t>1. 进行病因检查、并发症及伴发病防治、康复和二级预防，转回社区强化健康评估与健康维护，开展二级预防、康复和随访。\n2. 采用健康管理的长期管理和随访干预方式，加强专业化和连续化的健康教育。\n3. 家属应给予更多关心和支持，加强康复护理，多进行居家康复。\n影响依从性的主要因素：无法回答。</t>
  </si>
  <si>
    <t>脑卒中幸存者离开医院后应继续接受专门的脑卒中护理和康复指导，包括健康教育、康复训练和社区康复。影响其依从性的主要因素有：社会人口学特征（年龄、性别和社会经济状况等）、态度和信念、知识、治疗方案（复杂性、药物种类、治疗时间、副作用等）、就医条件、家庭支持。</t>
  </si>
  <si>
    <t>脑卒中幸存者出院后护理与康复：\n1. 定期复诊与药物管理\n2. 渐进式功能训练（肢体/语言）\n3. 血压血糖监测\n4. 心理支持\n5. 生活调整（饮食/防跌倒）\n\n依从性主要影响因素：\n1. 经济负担\n2. 认知功能障碍\n3. 抑郁情绪\n4. 家庭支持不足\n5. 康复设施可及性\n6. 对治疗效果的怀疑</t>
  </si>
  <si>
    <t>1. 后续护理与康复：\n- 定期随访监测血压、血糖、血脂等指标\n- 坚持服用医生开具的预防复发药物\n- 进行肢体功能训练（如Bobath技术、运动再学习疗法）\n- 语言康复训练（针对失语患者）\n- 心理干预（缓解抑郁焦虑情绪）\n- 饮食控制（低盐低脂、适量蛋白质）\n- 戒烟限酒，控制体重\n\n2. 影响依从性的主要因素：\n- 经济负担（长期治疗费用）\n- 认知功能障碍（影响医嘱理解）\n- 缺乏家庭支持系统\n- 交通不便（影响复诊）\n- 药物副作用\n- 对疾病严重性认识不足\n- 抑郁等心理问题</t>
  </si>
  <si>
    <t>脑卒中幸存者离开医院后应进行以下后续护理与康复：  \n1. **康复锻炼**：遵循个性化康复计划，包括运动治疗（如步行训练、平衡训练）、作业治疗和语言康复等。  \n2. **药物管理**：按医嘱服用抗血小板药、降压药、降脂药等，定期监测血压、血脂和血糖。  \n3. **饮食调整**：采取低盐、低脂、高纤维、富含营养的饮食方式，控制体重。  \n4. **心理支持**：提供心理咨询或支持，帮助改善情绪问题如焦虑、抑郁。  \n5. **定期随访**：按时复诊，及时调整治疗和康复计划。  \n6. **健康教育**：增强患者及家庭对疾病的认识，预防复发。\n\n影响依从性的主要因素包括：  \n1. 患者和家属的疾病认知水平不足。  \n2. 情绪问题（如抑郁、焦虑）影响积极性。  \n3. 家庭经济状况差，负担重。  \n4. 缺乏足够的社区支持或专业康复资源。  \n5. 康复训练方案不适合个体，难以坚持。  \n6. 疾病本身导致的认知障碍或记忆力下降。</t>
  </si>
  <si>
    <t>脑卒中幸存者应进行定期医疗随访、物理治疗、职业治疗、言语治疗（如有需要）、药物管理、健康饮食、适度运动、心理支持、家庭参与。影响依从性的主要因素包括家庭支持不足、经济困难、抑郁情绪、认知障碍、治疗复杂性、缺乏健康教育、社会资源缺乏。</t>
  </si>
  <si>
    <t>体温是影响脑卒中患者预后的主要因素之一，脑卒中患者发热的发生率高达50%，发热与不良的临床结局相关，可诱导继发脑损伤，使病死率与残疾率增加。体温监测是脑卒中患者生命体征监测的一部分，脑卒中患者应保持体温正常。脑卒中患者入院48小时内，护士应至少每4小时监测1次体温。体温监测包括体表体温和核心体温监测，体表温度测量时，首选腋温进行测量；核心体温比体表温度高，且稳定性强，各部位之间的差异较小，最常用的核心温度是：肺动脉、鼓膜、食管、膀胱、直肠、口鼻咽部、颞动脉，其中肺动脉温度与脑部温度最接近。</t>
  </si>
  <si>
    <t>体温对脑卒中患者的预后有什么影响，相关体温监测有哪些要求？</t>
  </si>
  <si>
    <t>体温是影响脑卒中患者预后的主要因素之一，脑卒中患者发热发生率高达 50%，发热与不良临床结局相关，可诱导继发脑损伤，增加病死率与残疾率，因此脑卒中患者应保持体温正常。体温监测是脑卒中患者生命体征监测的一部分，患者入院 48 小时内，护士应至少每 4 小时监测 1 次体温。体温监测包括体表体温和核心体温监测：体表温度测量首选腋温；核心体温比体表温度高且稳定性强、各部位差异小，常用测量部位有肺动脉、鼓膜、食管、膀胱、直肠、口鼻咽部、颞动脉，其中肺动脉温度与脑部温度最接近。</t>
  </si>
  <si>
    <t>体温是影响脑卒中患者预后的主要因素之一，发热与不良的临床结局相关，可诱导继发脑损伤，使病死率与残疾率增加。脑卒中患者入院48小时内，至少每4小时监测1次体温，首选腋温进行测量；有条件时应实施核心体温监测，首选膀胱或直肠温度。</t>
  </si>
  <si>
    <t>体温是影响脑卒中患者预后的主要因素之一，脑卒中患者发热的发生率高达50%，发热与不良的临床结局相关，可诱导继发脑损伤，使病死率与残疾率增加。脑卒中患者入院48小时内，护士应至少每4小时监测1次体温。体温监测包括体表体温和核心体温监测，体表温度测量时，首选腋温进行测量；核心体温首选膀胱或直肠温度监测技术。应加强体温管控，体温升高的患者应寻找和处理发热原因，对体表温度＞38℃的患者给予解热措施。体温管控方法包括药物治疗和/或物理降温。</t>
  </si>
  <si>
    <t>体温对脑卒中患者预后的影响：\n1. 高热会加重脑损伤，增加死亡率和不良预后风险\n2. 适度低温可能具有神经保护作用\n\n体温监测要求：\n1. 入院后至少每4小时监测一次\n2. 发热患者(&gt;37.5℃)需每小时监测\n3. 建议使用核心体温测量(直肠/膀胱/食管)\n4. 持续监测目标体温36.5-37.5℃\n5. 体温&gt;38℃需及时干预</t>
  </si>
  <si>
    <t>体温升高会增加脑卒中患者的死亡和残疾风险，应密切监测体温。体温监测要求包括：入院时立即测量，之后至少每4小时一次，发热患者需更频繁监测（如每2小时）。推荐使用电子体温计测量腋温或口温，避免直肠测温以防刺激迷走神经。体温＞37.5℃需及时处理。</t>
  </si>
  <si>
    <t>体温对脑卒中患者的预后有重要影响。高热可能加重脑缺血损伤、增加脑水肿及血脑屏障破坏，从而导致患者神经功能恶化；低体温有可能起到神经保护作用，但过低会增加感染和其他并发症风险。因此，保持体温在正常范围是关键。\n\n**相关体温监测要求**包括：  \n1. 早期、连续监测患者体温变化（如使用电子体温计、直肠温度计等精准设备）。  \n2. 体温异常时及时针对性处理，例如高于37.5℃应考虑降温措施。  \n3. 提防因低温带来的感染风险，对体温骤变特别留意。</t>
  </si>
  <si>
    <t>体温异常可恶化脑卒中预后，增加并发症风险。监测要求：定期监测（每4-6小时），使用电子体温计测量核心体温，维持36-37.5°C，避免环境干扰，及时处理发热或低体温。</t>
  </si>
  <si>
    <t>睡眠呼吸障碍与脑卒中事件增加密切相关，在急性缺血性脑卒中患者中有很高的并发率，会导致患者功能预后较差，且会增加脑卒中复发率，尤其新发的脑梗死呼吸紊乱较为严重。所以，轻度睡眠呼吸障碍患者夜间可采用侧卧位，低流量吸氧改善通气状况；中、重度睡眠呼吸障碍患者夜间可给予气道正压通气改善通气状况。</t>
  </si>
  <si>
    <t>睡眠呼吸障碍与脑卒中的关系是什么，不同程度的睡眠呼吸障碍患者应如何干预？</t>
  </si>
  <si>
    <t>睡眠呼吸障碍与脑卒中事件增加密切相关，在急性缺血性脑卒中患者中并发率高，会导致患者功能预后较差，增加脑卒中复发率，尤其新发脑梗死患者的呼吸紊乱更为严重。干预方式：轻度睡眠呼吸障碍患者夜间可采用侧卧位、低流量吸氧改善通气；中、重度睡眠呼吸障碍患者夜间可给予气道正压通气改善通气状况。</t>
  </si>
  <si>
    <t>睡眠呼吸障碍可以增加脑卒中的发病率、复发率和致死率。睡眠呼吸障碍与脑卒中事件的增加密切相关，尤其在急性缺血性脑卒中患者中并发率很高，会导致患者功能预后较差，并增加脑卒中复发率。治疗睡眠呼吸暂停预防卒中的有效性尚缺乏证据。</t>
  </si>
  <si>
    <t>睡眠呼吸障碍可以增加脑卒中的发病率、复发率和致死率，是缺血性脑卒中的独立危险因素。研究表明，睡眠呼吸暂停患者脑卒中风险较对照组高19%，且睡眠呼吸暂停的严重性与脑卒中或死亡的发生风险呈正相关。干预措施：1. 推荐使用持续性气道正压通气（CPAP）作为一线治疗方法；2. 对不愿意使用/不耐受CPAP的患者，建议使用口部装置或调整体位改善症状；3. 对体位性呼吸睡眠暂停的患者强调进行睡眠体位指导；4. 脑卒中后发生失眠或其他睡眠障碍的患者必要时可根据临床需要使用多导睡眠图（PSG）进行评估；5. 脑卒中后发生睡眠呼吸暂停的患者推荐使用PSG进行确诊和疾病严重程度评估；6. 脑卒中后疑似快速眼球运动睡眠期行为障碍（RBD）的患者推荐使用视频PSG进行确诊；7. 推荐使用非苯二氮类药物和褪黑素受体激动剂进行失眠治疗；8. 对伴有焦虑和抑郁症状的失眠患者，可添加具有镇静作用的抗抑郁药（如米氮平、帕罗西汀等）。</t>
  </si>
  <si>
    <t>睡眠呼吸障碍（如OSA）是脑卒中的独立危险因素，可增加卒中风险2-4倍。干预措施：\n1. 轻度：减重、侧卧睡姿、避免饮酒\n2. 中重度：持续气道正压通气（CPAP）治疗\n3. 合并症患者：CPAP联合卒中二级预防药物\n4. 手术：仅适用于解剖结构异常者</t>
  </si>
  <si>
    <t>睡眠呼吸障碍是脑卒中的独立危险因素，尤其是中重度患者风险更高。轻度患者建议生活方式调整（减重、侧卧睡眠），中重度需持续气道正压通气（CPAP）治疗，合并心血管疾病者应积极干预。</t>
  </si>
  <si>
    <t>睡眠呼吸障碍（如睡眠呼吸暂停）与脑卒中密切相关，因为它会导致间歇性低氧血症、高碳酸血症、炎症反应和血压波动，从而增加脑卒中发生和复发的风险。此外，睡眠呼吸障碍还会加重卒中患者的预后。\n\n### 不同程度睡眠呼吸障碍患者的干预建议：\n1. **轻度**（每小时呼吸暂停低于15次）：\n   - 调整生活方式：减重、避免饮酒和安眠药，保持侧卧睡姿。\n   - 定期监测并随访。\n\n2. **中度**（每小时15-30次）：\n   - 除生活方式干预外，可考虑使用持续正压通气（CPAP）治疗。\n   - 控制高血压、糖尿病等相关疾病。\n\n3. **重度**（每小时超过30次）：\n   - 必须使用CPAP或双水平正压通气（BiPAP）治疗。\n   - 若有解剖结构问题，可咨询耳鼻喉科进行手术评估。\n   - 严格控制卒中相关危险因素，如高血压、吸烟等。\n\n持续干预和多学科协作尤为重要，以降低卒中风险并改善预后。</t>
  </si>
  <si>
    <t>睡眠呼吸障碍（如阻塞性睡眠呼吸暂停）增加脑卒中风险。  \n干预：轻度患者建议减肥、戒烟、避免酒精；中度以上推荐持续气道正压通气（CPAP）；重度或无效者考虑手术；所有患者需控制高血压、糖尿病等心血管风险因素，定期监测。</t>
  </si>
  <si>
    <t>脑卒中后应尽早介入康复治疗，开始的时机为患者病情稳定（即生命体征稳定），症状体征不再进展时。轻度到中度的脑卒中患者，在发病24小时后可以进行床边康复、早期离床期的康复训练，康复训练应以循序渐进的方式进行，必要时在监护条件下进行。训练的强度应考虑患者的体力、耐力和心肺功能，在条件许可的情况下，开始阶段每天进行至少45分钟的康复训练，能够改善患者的功能，适当增加训练强度是有益的。</t>
  </si>
  <si>
    <t>脑卒中患者的康复治疗应何时介入，康复训练有哪些要求？</t>
  </si>
  <si>
    <t>脑卒中后应尽早介入康复治疗，开始时机为患者病情稳定（生命体征稳定、症状体征不再进展）时。轻度到中度的脑卒中患者，在发病 24 小时后可进行床边康复、早期离床期的康复训练，训练需遵循循序渐进的原则，必要时在监护条件下进行。训练强度应结合患者的体力、耐力和心肺功能，条件许可时，开始阶段每天至少进行 45 分钟康复训练，适当增加训练强度对患者功能改善有益。</t>
  </si>
  <si>
    <t>脑卒中患者病情稳定（生命体征稳定，症状体征不再进展）后应尽早介入康复治疗。轻到中度卒中患者发病24小时后可以进行床边康复、早期离床期的康复训练，早期采取短时间、多次活动的方式是安全可行的，以循序渐进的方式进行，必要时在监护条件下进行。康复训练强度要个体化，充分考虑患者的体力、耐力和心肺功能情况，在条件许可的情况下，开始阶段每天至少45分钟的康复训练能够改善患者的功能，适当增加训练强度是有益的。</t>
  </si>
  <si>
    <t>病情稳定（生命体征稳定，症状体征不再进展）后应尽早介入康复治疗。轻度到中度的脑卒中患者，在发病24小时后可以进行床边康复、早期离床期的康复训练，包括坐、站、走等活动。</t>
  </si>
  <si>
    <t>脑卒中患者病情稳定（生命体征稳定，症状体征不再进展）后应尽早介入康复治疗，轻到中度卒中患者发病24小时后可以进行床边康复、早期离床期的康复训练，早期采取短时间、多次活动的方式是安全可行的。\n\n康复训练要求：选择循序渐进的训练方式，必要时在监护条件下进行；训练强度要个体化，充分考虑患者的体力、耐力和心肺功能情况；在条件许可的情况下，开始阶段每天至少45分钟的康复训练；适当增加训练强度是有益的；应按照良肢位进行体位摆放；采用特定的感觉训练和感觉关联性训练以提高感觉能力。</t>
  </si>
  <si>
    <t>脑卒中患者的康复治疗应尽早介入，病情稳定后24-48小时即可开始。康复训练要求：1.个体化方案 2.循序渐进 3.多学科协作 4.注重日常生活能力训练 5.坚持长期康复 6.家属参与。</t>
  </si>
  <si>
    <t>脑卒中患者的康复治疗应尽早介入，病情稳定后即可开始。康复训练要求包括：早期进行肢体功能锻炼、循序渐进增加强度、注重日常生活能力训练、结合心理支持、定期评估调整方案。</t>
  </si>
  <si>
    <t>脑卒中患者的康复治疗应在生命体征平稳后尽早介入，通常发病后24-48小时即可开始早期康复。具体康复训练要求如下：  \n1. **分阶段康复**：根据患者病情分为急性期、恢复期和后遗症期，实施循序渐进的康复计划。  \n2. **个体化治疗**：根据患者功能障碍特点，制定个性化康复目标和方案。  \n3. **全面康复**：包括运动功能、语言、吞咽功能、认知、心理以及日常生活能力训练。  \n4. **循序渐进**：从简单动作到复杂动作，由被动训练逐步过渡到主动训练。  \n5. **专业指导**：在康复医生和治疗师指导下科学进行，避免过早或过度训练引发二次损伤。  \n6. **坚持长期康复**：维持训练以促进功能恢复，预防并发症和复发。</t>
  </si>
  <si>
    <t>康复治疗应在患者病情稳定后尽早介入，通常在发病后24-48小时内。\n康复训练要求包括：个性化方案、多学科团队协作、内容涵盖运动功能、日常生活能力、言语和吞咽训练，确保安全并持续进行。</t>
  </si>
  <si>
    <t>在脑卒中感觉运动障碍的患者中，心理护理尤其重要。因患者感觉缺失、运动不协调、无稳定性、缺乏安全感等，往往造成患者独立站立或行走过程中的恐惧感，诱发不正确的运动模式，影响完全康复的效果。由于生活不能自理，再加上长期的病痛折磨，患者很容易产生各种不良情绪，所以护理人员要主动与患者进行沟通，了解其心理状态，认真倾听患者的想法，及时解决患者遇到的问题，增加患者的信任感。根据患者及其家属的接受能力与文化程度，为患者详细讲解有关脑卒中疾病的知识，康复过程中需要注意的事项，使患者对疾病产生正确的认识。</t>
  </si>
  <si>
    <t>为什么心理护理对脑卒中感觉运动障碍患者尤其重要，具体应如何进行心理护理？</t>
  </si>
  <si>
    <t>心理护理对脑卒中感觉运动障碍患者尤其重要，因为患者可能存在感觉缺失、运动不协调、无稳定性、缺乏安全感等问题，易在独立站立或行走时产生恐惧感，诱发不正确的运动模式，影响康复效果；且生活不能自理加上长期病痛折磨，患者容易产生各种不良情绪。具体护理措施：护理人员要主动与患者沟通，了解其心理状态，认真倾听想法，及时解决问题，增加患者信任感；根据患者及其家属的接受能力与文化程度，详细讲解脑卒中疾病知识及康复注意事项，帮助患者对疾病形成正确认识。</t>
  </si>
  <si>
    <t>心理护理在脑卒中感觉运动障碍患者中尤为重要，因为患者常常由于感觉缺失、运动不协调、缺乏安全感等原因，产生独立站立或行走过程中的恐惧感，这可能导致不正确的运动模式，影响康复效果。此外，由于生活不能自理和长期的病痛折磨，患者容易产生各种不良情绪，如焦虑、抑郁等。心理护理的具体措施包括：护理人员主动与患者进行沟通，了解其心理状态，认真倾听患者的想法，及时解决患者遇到的问题，增加患者的信任感。根据患者及其家属的接受能力和文化程度，为患者详细讲解有关脑卒中疾病的知识，康复过程中需要注意的事项，使患者对疾病产生正确的认识。脑卒中患者在康复过程中需要注意脑卒中后的情感障碍，包括焦虑和抑郁，因此在患者的全面评价中应涵盖心理史，包括患者病前的性格特点、心理疾病、病前社会地位及相关社会支持等情况。</t>
  </si>
  <si>
    <t>在脑卒中感觉运动障碍的患者中，心理护理尤其重要因患者感觉缺失、运动不协调、无稳定性、缺乏安全感等，往往造成患者独立站立或行走过程中的恐惧感，诱发不正确的运动模式，影响完全康复的效果由于生活不能自理，再加上长期的病痛折磨，患者很容易产生各种不良情绪，所以护理人员要主动与患者进行沟通，了解其心理状态，认真倾听患者的想法，及时解决患者遇到的问题，增加患者的信任感根据患者及其家属的接受能力与文化程度，为患者详细讲解有关脑卒中疾病的知识，康复过程中需要注意的事项，使患者对疾病产生正确的认识</t>
  </si>
  <si>
    <t>心理护理对脑卒中感觉运动障碍患者重要，因其能缓解焦虑抑郁、增强康复信心、改善治疗依从性。具体方法：\n1. 建立信任关系，耐心倾听患者诉求\n2. 及时解释病情和康复进展\n3. 鼓励参与康复训练，肯定微小进步\n4. 指导放松技巧如深呼吸、音乐疗法\n5. 家属参与提供情感支持\n6. 必要时转介心理专业干预</t>
  </si>
  <si>
    <t>心理护理对脑卒中感觉运动障碍患者尤为重要，因为卒中后患者常伴随抑郁、焦虑等心理问题，直接影响康复效果和生活质量。具体心理护理措施包括：\n\n1. 早期评估患者心理状态，识别抑郁、焦虑症状\n2. 提供情感支持，鼓励表达情绪\n3. 帮助建立现实康复目标，避免过高期望\n4. 教授放松技巧如深呼吸、冥想\n5. 鼓励参与社交活动，减少孤立感\n6. 必要时转介心理治疗或药物干预\n7. 家属参与心理支持过程\n8. 定期复查心理状态调整护理方案</t>
  </si>
  <si>
    <t>心理护理对脑卒中感觉运动障碍患者尤为重要，因为这些患者往往由于运动功能下降、日常生活能力受限以及自尊心受挫而导致焦虑、抑郁等心理问题，这些负面情绪可能进一步影响康复进程。心理护理可以改善患者的心理状态，增强他们的康复信心，提高治疗效果和生活质量。\n\n具体心理护理方法包括：  \n1. **情感支持**：与患者积极沟通，倾听他们的情绪和需求，给予理解和安慰，帮助他们释放负面情绪。  \n2. **树立信心**：通过设定可达成的小目标、正面反馈和鼓励，激发患者的康复动机。  \n3. **心理教育**：向患者及其家属普及脑卒中的康复知识，消除患者对疾病的恐惧和误解。  \n4. **引导社交互动**：鼓励患者参与社交活动，防止孤立，改善心理状态。  \n5. **关注抑郁和焦虑**：及时评估心理状况，必要时建议心理治疗或药物干预。</t>
  </si>
  <si>
    <t>心理护理对脑卒中感觉运动障碍患者尤为重要，因为它能减轻心理负担促进康复。具体：提供情感支持；鼓励积极参与康复训练；进行心理评估；家庭参与；心理咨询。</t>
  </si>
  <si>
    <t>重症卒中气道管理：（1）应重视患者的气道管理，维持氧饱和度&gt;94%。（2）出现急性意识障碍、呼吸功能衰竭时，应行气管插管，必要时辅助机械通气。（3）当患者病情稳定后应及时评估拔除气管插管。（4）当患者拔管失败或插管超过14 d，应选择时机行气管切开。</t>
  </si>
  <si>
    <t>脑卒中幸存者出院后应如何开展后续护理与康复？影响患者治疗依从性的主要因素有哪些？</t>
  </si>
  <si>
    <t>脑卒中幸存者离开医院后应继续接受专门的脑卒中护理和康复指导，通过加强健康教育，帮助患者掌握脑卒中相关知识、提高治疗依从性、改善不良行为，从而预防脑卒中复发、改善不良结局。影响患者依从性的主要因素包括：（1）社会人口学特征（如年龄、性别、社会经济状况等）；（2）态度和信念（患者依从性与健康信念呈正相关）；（3）知识储备（依从性差可能与知识缺乏及对治疗方案不理解有关）；（4）治疗方案本身（如方案复杂性、药物种类、治疗时长、药物副作用等）；（5）就医条件；（6）家庭支持情况。</t>
  </si>
  <si>
    <t>进行病因检查、并发症及伴发病防治、康复和二级预防，转回社区强化健康评估与健康维护，开展二级预防、康复和随访。家属应给予关心和支持，加强康复护理，多进行居家康复。出院前需接受日常生活活动能力、交流能力、功能性移动能力及生活环境评估，认知功能损害的筛查与评估，需要重返工作岗位的患者还需接受感觉、运动、知觉、认知等多方面的评估。无法回答影响患者治疗依从性的主要因素有哪些。</t>
  </si>
  <si>
    <t>脑卒中幸存者出院后应继续接受专门的脑卒中护理和康复指导，加强健康教育，转入综合医院康复医学科或康复专科医院进行康复治疗，最后进入社区康复，确保三级康复网络衔接，进行个体化的出院指导计划，安排专人随访，进行健康教育、激励性访谈、个性化教育，加强呼吸道管理、平衡训练、跌倒预防、口咽护理、体位调整和压疮预防。\n\n影响患者治疗依从性的主要因素包括：社会人口学特征（如年龄、性别和社会经济状况），态度和信念，知识，治疗方案（复杂性、药物种类、治疗时间、副作用），就医条件，家庭支持。</t>
  </si>
  <si>
    <t>脑卒中幸存者出院后护理与康复要点：\n1. 定期复诊监测血压血糖\n2. 坚持药物规范服用\n3. 循序渐进进行肢体功能训练\n4. 语言吞咽障碍专业康复\n5. 心理疏导与家庭支持\n6. 调整饮食结构\n7. 控制危险因素\n\n影响治疗依从性的主要因素：\n1. 经济负担\n2. 认知功能障碍\n3. 抑郁焦虑情绪\n4. 家庭支持不足\n5. 药物副作用\n6. 康复效果缓慢\n7. 交通不便\n8. 健康知识缺乏</t>
  </si>
  <si>
    <t>脑卒中幸存者出院后应进行定期随访、药物管理、康复训练（如运动、语言、认知功能锻炼）、生活方式调整（戒烟限酒、健康饮食、控制血压血糖血脂）及心理支持。影响治疗依从性的主要因素包括患者认知功能、抑郁焦虑情绪、经济负担、家庭社会支持不足及对疾病和治疗的认知偏差。</t>
  </si>
  <si>
    <t>脑卒中幸存者出院后的护理与康复建议包括：\n\n1. **康复训练**：进行肢体的功能性康复训练，包括被动运动、主动运动、平衡训练等，逐步恢复日常活动能力。\n2. **二级预防**：严格控制高血压、糖尿病、高脂血症等危险因素，规范使用抗血小板药物或抗凝药物预防复发。\n3. **饮食管理**：实行低盐、低脂、高纤维的饮食，戒烟限酒，保持健康生活方式。\n4. **心理支持**：关注患者心理健康，防止抑郁、焦虑等情绪问题，必要时寻求心理咨询。\n5. **语言和认知训练**：针对语言障碍或认知障碍的患者，可以接受言语治疗和认知康复训练。\n6. **定期复诊**：按时到医院随访，评估康复效果，调整治疗方案。\n\n影响患者治疗依从性的主要因素包括：\n1. **经济负担**：费用过高可能导致中断治疗。\n2. **认知不足**：患者对疾病和康复重要性的认识不充分。\n3. **心理状态**：抑郁、焦虑等负面情绪影响参与康复的积极性。\n4. **家庭支持**：缺乏家人帮助和陪伴可能降低依从性。\n5. **医疗资源**：康复指导和专业支持不足会影响效果。</t>
  </si>
  <si>
    <t>脑卒中幸存者出院后应进行定期随访、多学科康复评估、物理治疗、职业治疗、言语治疗、生活方式管理（如饮食控制、适度运动）、家庭护理及并发症预防。影响治疗依从性的主要因素包括年龄、认知功能、教育水平、社会支持、经济状况、治疗复杂性及副作用。</t>
  </si>
  <si>
    <t>重症卒中体温管理：（1）发热是卒中患者预后不良的危险因素，应加强对重症卒中患者的体温监测。（2）体温升高时应全面寻找发热原因，在治疗病因的同时可考虑降温治疗，脑梗死患者体温超过38 ℃，可采用物理降温与药物降温相结合的方式；物理降温应注意监测和预防寒颤，如发生寒颤，应考虑调整物理降温为药物降温。（3）目前缺乏证据支持低温疗法可改善重症卒中患者的预后，在充分评估和沟通后如需开展低温治疗可参照相关专家共识。</t>
  </si>
  <si>
    <t xml:space="preserve">体温对脑卒中患者的预后有何影响？脑卒中患者的体温监测有哪些要求和常用方式？  </t>
  </si>
  <si>
    <t>体温是影响脑卒中患者预后的主要因素之一，脑卒中患者发热发生率高达50%，发热与不良临床结局相关，可诱导继发脑损伤，增加病死率与残疾率，因此脑卒中患者应保持体温正常。体温监测是脑卒中患者生命体征监测的重要部分，患者入院48小时内，护士应至少每4小时监测1次体温。体温监测包括体表体温和核心体温监测：体表温度测量首选腋温；核心体温比体表温度高且稳定性强，各部位差异较小，常用的核心温度测量部位有肺动脉、鼓膜、食管、膀胱、直肠、口鼻咽部、颞动脉，其中肺动脉温度与脑部温度最接近。</t>
  </si>
  <si>
    <t>体温是影响脑卒中患者预后的主要因素之一，发热与不良临床结局相关，可诱导继发脑损伤，增加病死率与残疾率。\n\n脑卒中患者体温监测包括体表体温和核心体温监测。入院48小时内应至少每4小时监测1次体温。体表温度首选腋温测量；核心体温常用测量部位包括肺动脉、鼓膜、食管、膀胱、直肠、口鼻咽部、颞动脉等。</t>
  </si>
  <si>
    <t>体温是影响脑卒中患者预后的主要因素之一，发热与不良的临床结局相关，可诱导继发脑损伤，使病死率与残疾率增加。\n脑卒中患者入院48小时内，护士应至少每4小时监测1次体温。体温监测包括体表体温和核心体温监测，体表温度测量时，首选腋温进行测量；核心体温首选膀胱或直肠温度监测技术。常用工具有水银体温计、电子体温计、红外线体温计等。</t>
  </si>
  <si>
    <t>体温升高可能加重脑损伤，影响预后。体温监测要求持续、准确，常用方式包括腋温、口温、肛温及核心体温监测（如膀胱或食管测温）。</t>
  </si>
  <si>
    <t>体温升高（&gt;37.5℃）会加重脑卒中患者脑损伤，导致预后不良，每升高1℃死亡率增加约2.2倍。应密切监测体温，尤其发病后48小时内，目标控制在≤37.5℃。监测方式包括：1. 核心体温（肛温/膀胱温）最准确；2. 鼓膜/食管温接近核心温度；3. 腋温需+0.5℃校正；4. 持续监测优于间断测量。发热时需每2-4小时复测，并排查感染等病因。</t>
  </si>
  <si>
    <t xml:space="preserve">体温对脑卒中患者的预后有重要影响。高热会加重脑组织损伤，导致更差的神经功能恢复，而低体温可能有一定的神经保护作用。因此，维持体温稳定是改善预后的关键。  \n\n体温监测要求做到及时、准确，尽早发现异常，并保持持续监测，尤其是急性期患者。  \n\n常用的体温监测方式包括：  \n1. **口腔温度测量**：常见但受饮食、呼吸等影响较大。  \n2. **腋下温度测量**：操作简单，但精确性稍差。  \n3. **耳道温度测量**：较准确，适合快速筛查。  \n4. **直肠温度测量**：较准确，适用于需要更精准监测的患者。  \n5. **食道或膀胱测温**：用于重症患者，能持续监测核心体温。  </t>
  </si>
  <si>
    <t>体温升高与不良预后相关，增加死亡率和残疾风险。监测要求：定时（每4-6小时），使用可靠设备，注意感染控制。常用方式：口腔、腋下、耳温枪、核心温度监测。</t>
  </si>
  <si>
    <t>重症卒中血糖管理：（1）应密切监测患者血糖水平，避免血糖过高或过低（Ⅰ级推荐，C级证据）。（2）患者血糖高于10mmol/L时可给予胰岛素治疗，控制目标为7.8到10.0mmol/L。</t>
  </si>
  <si>
    <t xml:space="preserve">睡眠呼吸障碍与脑卒中存在怎样的关联？不同程度的睡眠呼吸障碍患者应如何干预？  </t>
  </si>
  <si>
    <t>睡眠呼吸障碍与脑卒中事件增加密切相关，在急性缺血性脑卒中患者中并发率较高，会导致患者功能预后较差，增加脑卒中复发率，尤其新发脑梗死患者的呼吸紊乱更为严重。干预措施需根据病情程度调整：轻度睡眠呼吸障碍患者夜间可采用侧卧位，配合低流量吸氧改善通气状况；中、重度睡眠呼吸障碍患者夜间可给予气道正压通气改善通气。</t>
  </si>
  <si>
    <t>睡眠呼吸障碍与脑卒中事件的增加密切相关，尤其在急性缺血性脑卒中患者中并发率很高，会导致患者功能预后较差，并增加脑卒中复发率。睡眠呼吸障碍可以增加脑卒中的发病率、复发率和致死率，习惯性打鼾是缺血性脑卒中的独立危险因素。睡眠呼吸暂停的严重性与脑卒中或死亡的发生风险呈正相关，在轻、中度睡眠呼吸暂停综合征患者中，呼吸暂停低通气指数每增加1，脑卒中风险可增加6%。关于不同程度的睡眠呼吸障碍患者应如何干预，权威信息中未提及，无法回答。</t>
  </si>
  <si>
    <t>睡眠呼吸障碍可以增加脑卒中的发病率、复发率和致死率，是缺血性脑卒中的独立危险因素。睡眠呼吸暂停综合征患者脑卒中风险较对照组高19%，且严重性与脑卒中或死亡的发生风险呈正相关。干预措施：1. 轻、中度睡眠呼吸暂停综合征患者首选非药物治疗手段，如睡眠健康教育，控制相关危险因素。2. 推荐脑卒中后发生呼吸睡眠暂停的患者使用持续性气道正压通气（CPAP）作为一线治疗方法。3. 对不愿意使用/不耐受CPAP的患者，建议使用口部装置或调整体位改善症状。4. 关于失眠治疗，推荐使用非苯二氮类药物和褪黑素受体激动剂；对伴有焦虑和抑郁症状的失眠患者，可添加具有镇静作用的抗抑郁药。5. 口腔矫治器适用于单纯鼾症和轻中度OSAS等患者。</t>
  </si>
  <si>
    <t>睡眠呼吸障碍（如OSA）是脑卒中的独立危险因素，重度患者风险更高。干预措施：轻度建议减重、侧卧睡眠；中重度需CPAP治疗，合并心血管疾病者需强化管理。急性脑卒中患者应筛查并尽早干预呼吸障碍。</t>
  </si>
  <si>
    <t>睡眠呼吸障碍是脑卒中的独立危险因素，尤其是中重度患者风险显著增加。轻度患者建议生活方式干预（减重、侧卧睡姿），中重度需持续气道正压通气治疗，合并心血管疾病者应积极治疗原发病。</t>
  </si>
  <si>
    <t>睡眠呼吸障碍（如阻塞性睡眠呼吸暂停）与脑卒中存在密切关联。睡眠呼吸障碍会导致夜间低氧血症、血压波动、心律失常和慢性炎症，从而增加脑卒中风险。此外，睡眠呼吸障碍患者在卒中后的恢复过程中可能面临更多困难，如认知障碍和功能恢复延迟。\n\n**不同程度患者的干预建议：**  \n1. **轻度睡眠呼吸障碍**：  \n   - 改善生活方式，如控制体重、避免仰卧睡姿及戒烟限酒。  \n   - 必要时进行持续观察和随访。\n\n2. **中度睡眠呼吸障碍**：  \n   - 生活方式干预的同时，可使用持续气道正压通气（CPAP）治疗改善症状。\n\n3. **重度睡眠呼吸障碍**：  \n   - 必须积极干预，首选CPAP治疗，必要时配合手术治疗（如口咽或鼻腔通道手术）。  \n   - 密切监测心血管状态，预防脑卒中等并发症。\n\n如有卒中史，需与神经科及呼吸科协作制定个体化治疗方案。</t>
  </si>
  <si>
    <t>睡眠呼吸障碍增加脑卒中风险，机制涉及缺氧和高血压。轻度患者建议减肥、戒烟和侧卧睡眠；中重度患者推荐持续气道正压通气（CPAP）或口腔矫治器；严重者需评估手术。</t>
  </si>
  <si>
    <t xml:space="preserve">脑卒中患者的康复治疗应何时启动？康复训练的具体要求是什么？  </t>
  </si>
  <si>
    <t>脑卒中后应尽早介入康复治疗，启动时机为患者病情稳定（即生命体征稳定）、症状体征不再进展时。对于轻度到中度的脑卒中患者，发病24小时后可进行床边康复及早期离床期康复训练，训练需遵循循序渐进的原则，必要时在监护条件下进行。训练强度需结合患者的体力、耐力和心肺功能，在条件许可的情况下，开始阶段每天应进行至少45分钟的康复训练，适当增加训练强度对改善患者功能有益。</t>
  </si>
  <si>
    <t>脑卒中后应尽早介入康复治疗，病情稳定即可开始。轻到中度患者在发病24小时后可进行床边康复、早期离床期训练如坐、站、走等活动。病情平稳后应转入康复医学科或专科医院进行针对性全面康复治疗，最后进入社区康复。</t>
  </si>
  <si>
    <t>脑卒中患者的康复治疗应在病情稳定（生命体征稳定，症状体征不再进展）后尽早介入。轻到中度卒中患者发病24小时后可以进行床边康复、早期离床期的康复训练。\n\n康复训练的具体要求：选择循序渐进的训练方式，早期采取短时间、多次活动的方式，必要时在监护条件下进行。训练强度要个体化，充分考虑患者的体力、耐力和心肺功能情况，在条件许可的情况下，开始阶段每天至少45分钟的康复训练。</t>
  </si>
  <si>
    <t>脑卒中患者的康复治疗应在病情稳定后尽早启动，通常在发病后24-48小时开始。  \n\n康复训练的具体要求：  \n1. 个体化方案，根据功能障碍程度制定；  \n2. 循序渐进，从被动活动逐步过渡到主动训练；  \n3. 注重日常生活能力训练（如穿衣、进食）；  \n4. 结合言语、认知功能康复（如存在障碍）；  \n5. 保持适量强度，避免过度疲劳；  \n6. 家属参与，确保训练持续性。</t>
  </si>
  <si>
    <t>脑卒中患者的康复治疗应在病情稳定后尽早启动，通常在发病后24-48小时开始。康复训练要求包括：早期进行肢体功能训练、平衡训练、语言康复等，强度需循序渐进，由专业康复团队制定个性化方案，注重日常生活能力恢复，同时结合心理支持。</t>
  </si>
  <si>
    <t>脑卒中患者的康复治疗应在病情稳定后尽早启动，通常为发病后24-72小时内，根据医生评估患者情况决定。如果患者病情不稳定，应先以生命支持为主。\n\n具体康复训练要求如下：  \n1. **早期阶段**：防止并发症，维持正常体位，进行被动关节活动、翻身、拍背、呼吸训练等。  \n2. **中期阶段**：促进活动能力恢复，进行床上训练、坐起、站立、平衡训练。  \n3. **后期阶段**：逐步恢复日常生活能力，开展步行训练、腿部力量增强、精细运动训练（如手指功能练习）。  \n4. **个体化原则**：根据患者具体病情制定训练计划，循序渐进，严格避免疲劳或过度训练。</t>
  </si>
  <si>
    <t>康复治疗应在病情稳定后尽早启动，通常在发病后24-72小时内；具体要求包括全面评估、制定个体化计划、多学科团队协作，内容涵盖运动功能训练、言语治疗、作业治疗、认知康复等。</t>
  </si>
  <si>
    <t>为何心理护理对脑卒中感觉运动障碍患者尤为重要？护理人员应如何开展心理护理？</t>
  </si>
  <si>
    <t>心理护理对脑卒中感觉运动障碍患者尤为重要，原因在于患者可能因感觉缺失、运动不协调、缺乏稳定性和安全感，在独立站立或行走时产生恐惧感，进而诱发不正确的运动模式，影响完全康复效果；同时，生活不能自理及长期病痛折磨易使患者产生各种不良情绪。护理人员开展心理护理的核心措施包括：主动与患者沟通，了解其心理状态；认真倾听患者想法，及时解决患者遇到的问题，增强患者信任感；根据患者及其家属的接受能力与文化程度，详细讲解脑卒中疾病知识及康复过程中的注意事项，帮助患者建立对疾病的正确认识。</t>
  </si>
  <si>
    <t>心理护理在脑卒中感觉运动障碍患者中尤为重要，因为患者常常由于感觉缺失、运动不协调、缺乏安全感等原因，产生独立站立或行走过程中的恐惧感，这可能导致不正确的运动模式，影响康复效果。此外，由于生活不能自理和长期的病痛折磨，患者容易产生各种不良情绪，如焦虑、抑郁等。护理人员应主动与患者沟通，了解其心理状态，认真倾听患者的想法，及时解决患者遇到的问题，增加患者的信任感。根据患者及其家属的接受能力和文化程度，为患者详细讲解有关脑卒中疾病的知识，康复过程中需要注意的事项，使患者对疾病产生正确的认识。</t>
  </si>
  <si>
    <t>心理护理对脑卒中感觉运动障碍患者尤为重要，因为患者感觉缺失、运动不协调、无稳定性、缺乏安全感等，往往造成患者独立站立或行走过程中的恐惧感，诱发不正确的运动模式，影响完全康复的效果。由于生活不能自理，再加上长期的病痛折磨，患者很容易产生各种不良情绪。\n\n护理人员应主动与患者进行沟通，了解其心理状态，认真倾听患者的想法，及时解决患者遇到的问题，增加患者的信任感。根据患者及其家属的接受能力与文化程度，为患者详细讲解有关脑卒中疾病的知识，康复过程中需要注意的事项，使患者对疾病产生正确的认识。</t>
  </si>
  <si>
    <t>心理护理对脑卒中感觉运动障碍患者尤为重要，因为疾病导致的肢体功能障碍易引发焦虑、抑郁等心理问题，影响康复。护理人员应：\n1. 评估患者心理状态\n2. 建立信任关系\n3. 提供疾病知识教育\n4. 鼓励表达情感\n5. 采用放松技巧\n6. 家属参与支持\n7. 设定可行康复目标</t>
  </si>
  <si>
    <t>心理护理对脑卒中感觉运动障碍患者尤为重要，因为这类患者常因功能障碍产生焦虑、抑郁等负面情绪，影响康复进程和生存质量。护理人员应通过以下方式开展心理护理：1.建立信任关系，耐心倾听患者诉求；2.提供疾病知识和康复指导，增强患者信心；3.鼓励患者参与康复训练，及时肯定进步；4.关注情绪变化，必要时转介心理专家；5.指导家属给予情感支持。</t>
  </si>
  <si>
    <t>心理护理对脑卒中感觉运动障碍患者尤为重要，因为脑卒中常导致患者身体功能受损，引发焦虑、抑郁、无助等负面情绪，可能影响康复效果。适当的心理护理有助于增强患者的信心、改善情绪状态，积极配合治疗和康复训练。\n\n护理人员应采取以下措施开展心理护理：  \n1. **情绪支持**：倾听患者的想法和感受，给予关怀与鼓励，帮助患者宣泄情绪，降低心理压力。  \n2. **健康教育**：向患者和家属普及脑卒中康复知识，消除误解和恐惧，增强康复信心。  \n3. **个体化沟通**：根据患者心理状态，采用适宜的方法建立信任关系，及时干预负面情绪。  \n4. **目标引导**：帮助患者设定短期和长期康复目标，增强成就感和希望感。  \n5. **家属支持**：指导家属理解患者心理需求，共同营造积极的康复环境。</t>
  </si>
  <si>
    <t>心理护理对脑卒中感觉运动障碍患者尤为重要，因患者易出现抑郁、焦虑、情绪障碍，影响康复效果和生活质量。护理人员应评估心理状态，提供情感支持，进行心理疏导，教育患者及家属，鼓励参与康复活动。</t>
  </si>
  <si>
    <t>每天能量摄入比原来减少300～500kcal，或较推荐摄入量减少1/3总能量</t>
  </si>
  <si>
    <t>超重和肥胖人群每天建议减少500-750千卡能量摄入，以实现健康减重。</t>
  </si>
  <si>
    <t>超重和肥胖人群每天可减少300-500千卡能量摄入，从而减重。</t>
  </si>
  <si>
    <t>每天减少500-1000千卡的能量摄入通常可以实现每周减重约0.5-1公斤的目标。</t>
  </si>
  <si>
    <t>500-1000千卡</t>
  </si>
  <si>
    <t>2型糖尿病患者卒中的临床表现除了卒中特有的症状外，还可能伴有高血糖的相关症状，如多饮、多尿。严重者可表现为恶心、呕吐、血压下降、尿量减少、不同程度的意识障碍。相较于非2型糖尿病的卒中患者，2型糖尿病患者发生卒中时更年轻，体重指数更高，伴有更多的卒中危险因素，患者的预后也更差，表现为全因死亡率、全因再入院率、卒中再入院率更高，认知功能更易受损，更易发生肢体无力及构音障碍，尤其容易发生脑小血管病以及其他亚型卒中。与糖尿病急性并发症相似的临床表现包括恶心、呕吐及不同程度的意识障碍。</t>
  </si>
  <si>
    <t>合并2型糖尿病的卒中患者更年轻、危险因素更多、预后更差；除卒中特有的临床表现外，还可伴有高血糖的相关症状，如多饮、多尿，严重者可表现为恶心、呕吐、血压下降、尿量减少、不同程度的意识障碍；相较于非2型糖尿病的卒中患者，合并2型糖尿病的缺血性卒中患者更年轻，体重指数更高，伴有更多的卒中危险因素，预后更差，表现为全因死亡率、全因再入院率、卒中再入院率更高，认知功能更易受损，更易发生肢体无力及构音障碍，尤其容易发生脑小血管病以及其他亚型卒中。</t>
  </si>
  <si>
    <t>2型糖尿病患者卒中的临床表现及特征包括：\n1. 突发偏瘫、言语障碍或失语\n2. 面部不对称（口角歪斜）\n3. 单侧肢体麻木或无力\n4. 突发视力障碍（视野缺损或失明）\n5. 眩晕、平衡障碍或共济失调\n6. 突发严重头痛伴呕吐（多见于出血性卒中）\n7. 意识障碍或昏迷\n8. 血糖波动更明显\n9. 卒中程度往往更严重\n10. 复发风险更高\n11. 预后较差，功能恢复更困难</t>
  </si>
  <si>
    <t>2 型糖尿病患者卒中的临床表现包括突发肢体无力、言语不清、面部歪斜、意识障碍等。特征包括高血糖加重脑损伤、卒中复发风险增加、预后较差、易合并感染和认知功能障碍。</t>
  </si>
  <si>
    <t>2型糖尿病患者卒中的临床表现及特征包括以下几点：\n\n1. **卒中类型**：\n   - 更易发生缺血性卒中（如脑梗死）。\n   - 出血性卒中的风险也有所增加，但相对缺血性卒中更少见。\n\n2. **起病特点**：\n   - 起病多隐匿，症状不典型。\n   - 可能表现为暂时性的肢体无力或言语障碍，容易被忽视。\n\n3. **神经系统表现**：\n   - 单侧肢体的无力或麻木。\n   - 语言障碍（失语或言语含糊）。\n   - 头晕、视力模糊、复视。\n   - 面部或肢体的瘫痪。\n\n4. **伴随症状**：\n   - 糖尿病合并的其他症状，如极度疲倦、脱水、电解质紊乱、意识障碍等。\n\n5. **卒中风险特征**：\n   - 血糖升高可能加重脑损伤。\n   - 多伴有高血压、肥胖、血脂异常和动脉粥样硬化基础。\n\n早期识别卒中症状并及时救治对2型糖尿病患者尤为重要。</t>
  </si>
  <si>
    <t>临床表现包括突发性神经功能缺损如偏瘫、失语、感觉障碍、视力模糊、眩晕、剧烈头痛；特征包括糖尿病作为主要风险因素，增加缺血性中风发生率，常见合并高血压、高血脂，预后较差。</t>
  </si>
  <si>
    <t>7.8-10.0 mmol/L</t>
  </si>
  <si>
    <t>2型糖尿病患者卒中急性期住院期间的血糖控制目标一般为保持血糖在 7.8-10.0 mmol/L 的范围内，避免低血糖和高血糖情况发生。</t>
  </si>
  <si>
    <t>1. 吃动平衡，保持健康体重。2. 调控脂肪，少油烹饪。3. 食物多样，蛋白质和膳食纤维摄入充足。4. 少盐控糖，戒烟限酒。5. 因人制宜，辨证施膳。6. 因时制宜，分季调理。7. 因地制宜，合理搭配。8. 会看慧选，科学食养，适量食用食药物质。9. 控制脂肪、盐和糖的摄入量，食盐每日不超过5克，少吃高盐食品，限制单糖和双糖摄入。10. 限制总脂肪、饱和脂肪、胆固醇和反式脂肪酸的摄入，脂肪摄入量占总能量的20%～25%，每日烹调油不超过25g，饱和脂肪摄入少于总能量的10%，高胆固醇血症者少于7%。胆固醇每日摄入少于300mg，高胆固醇血症者少于200mg。</t>
  </si>
  <si>
    <t>1. 控制总热量，保持健康体重。\n2. 减少饱和脂肪和反式脂肪摄入，选择不饱和脂肪。\n3. 增加膳食纤维，多吃全谷物、蔬菜水果。\n4. 限制胆固醇摄入，少吃动物内脏、蛋黄。\n5. 选择低脂乳制品和瘦肉蛋白。\n6. 减少精制糖和酒精摄入。\n7. 烹饪多用蒸煮炖，少用油炸煎烤。\n8. 保持规律运动，每周至少150分钟中等强度运动。\n9. 戒烟限酒。\n10. 定期监测血脂指标。</t>
  </si>
  <si>
    <t>1. 控制总能量摄入，保持健康体重。\n2. 限制饱和脂肪酸和反式脂肪酸，增加不饱和脂肪酸摄入。\n3. 每日胆固醇摄入量少于300mg。\n4. 保证充足膳食纤维摄入，每天25-40g。\n5. 选择低升糖指数食物，控制添加糖摄入。\n6. 适量补充植物甾醇，每日2-3g。\n7. 控制钠盐摄入，每日不超过5g。\n8. 戒烟限酒，避免饮酒过量。\n9. 保持规律运动，每周至少150分钟中等强度活动。\n10. 定期监测血脂指标，遵医嘱调整饮食。</t>
  </si>
  <si>
    <t>1. **控制总脂肪摄入**：减少动物脂肪和富含饱和脂肪的食物，多选择植物油，如橄榄油、亚麻籽油等。\n\n2. **增加优质蛋白质摄入**：优先选择豆类、鱼类（如三文鱼、鲭鱼等富含Omega-3脂肪酸）、瘦肉和低脂奶制品。\n\n3. **多吃膳食纤维**：每天保证摄入足量的全谷物、蔬菜和水果，帮助降低胆固醇水平。\n\n4. **限制胆固醇摄入**：避免摄入动物内脏、蛋黄、大量海鲜等高胆固醇食物。\n\n5. **减少糖和精制碳水化合物**：限制甜点、含糖饮料、白面包等，避免血脂进一步升高。\n\n6. **戒烟限酒**：吸烟和过量饮酒会加重血脂异常，建议完全戒烟，酒精则要适量甚至避免。\n\n7. **避免加工食品**：减少摄入反式脂肪，如氢化植物油、酥皮点心和油炸食品。\n\n8. **合理饮食结构**：保持三餐规律，以清淡、低脂、低盐、低糖为原则，同时注意营养均衡。</t>
  </si>
  <si>
    <t>低脂低胆固醇高纤维饮食；控制总热量；均衡营养；多吃蔬菜水果全谷物瘦肉；少吃肥肉油炸食品甜食；戒烟限酒；适量运动；定期监测血脂。</t>
  </si>
  <si>
    <t>1. 快速识别疑似大血管闭塞症状（FAST或CPSS评分）\n2. 立即拨打急救电话，优先转运至具备血管内治疗能力的卒中中心\n3. 院前避免降压治疗（除非血压&gt;220/120mmHg）\n4. 避免非低血糖患者给予葡萄糖\n5. 提前通知接收医院，启动卒中团队\n6. 记录最后正常时间及基线NIHSS评分\n7. 保持血氧饱和度&gt;94%\n8. 避免延迟转运进行影像检查</t>
  </si>
  <si>
    <t>1. 快速识别疑似卒中患者，优先转运至具备血管内治疗能力的卒中中心。\n2. 院前急救人员应使用标准化卒中筛查工具（如FAST或CPSS）进行快速评估。\n3. 避免不必要的院前延迟，直接转运至最近的高级卒中中心，绕过不具备血管内治疗能力的医院。\n4. 提前通知接收医院，启动卒中团队准备。\n5. 维持患者血压、血糖在合理范围，避免过度降压。\n6. 避免静脉补液过多，除非存在低血容量。\n7. 不推荐院前给予溶栓药物。</t>
  </si>
  <si>
    <t>急性大血管闭塞性缺血性卒中的院前急救推荐意见包括以下几点：  \n1. **快速识别与分流**：采用标准化的卒中快速识别工具（如FAST评分或其他卒中评分量表）尽快识别疑似卒中患者。  \n2. **优先转诊至具备血管内治疗条件的卒中中心**：明确患者可能需要血管内治疗时，直接转运至具备卒中单元和血管内治疗能力的医院。  \n3. **启动院前通知**：在转运时向接收医院进行提前通知，减少院内延迟，为溶栓和血管内治疗争取时间。  \n4. **优化急救时间**：尽量缩短“发现-拨打急救电话”、“急救车到达-现场评估”、“现场处理-转运”等关键时间节点。目标是实现患者的救治流程无缝衔接。  \n5. **现场处理**：优先保证气道、呼吸、循环稳定，避免低氧血症和血压过高或过低。  \n6. **避免延误**：非必要情况下，现场不进行过多干预，保证快速转运。  \n7. **数据传递**：在急救车内实时采集患者生命体征和病史信息（如发病时间、症状等），并与医院共享。  \n\n注重时间窗管理，“时间就是大脑”。</t>
  </si>
  <si>
    <t>1. 立即识别症状（如FAST原则），呼叫急救服务（如120）。\n2. 院前评估生命体征、神经功能（NIHSS评分），避免院前溶栓/抗凝。\n3. 尽快转运至有血管内治疗能力的卒中中心。\n4. 维持收缩压&lt;185mmHg，避免低血糖，优化Door-to-Imaging时间&lt;20分钟。\n5. 目标Door-to-Groin时间&lt;90分钟，争取6小时内治疗。</t>
  </si>
  <si>
    <t>急性大血管闭塞性缺血性卒中患者在血管内治疗后，抗凝药物的使用存在争议，需权衡卒中再发和出血转化的风险。发病超过6小时的患者应利用脑灌注成像技术筛选适合血管内治疗的患者。前循环患者血管内治疗时间窗为24小时，其中6～24小时的患者应在多模态影像学指导下进行。</t>
  </si>
  <si>
    <t>推荐意见：\n1. 术前抗血小板：阿司匹林100-300mg或氯吡格雷300-600mg负荷量\n2. 术中抗凝：普通肝素2000-5000U或低分子肝素\n3. 术后双抗：阿司匹林100mg+氯吡格雷75mg（21天）\n4. 替罗非班可考虑用于术中血栓形成\n5. 避免rt-PA与机械取栓联用\n6. 严格血压控制（术后＜180/105mmHg）</t>
  </si>
  <si>
    <t>1. 静脉溶栓：符合适应症患者应尽快静脉阿替普酶溶栓，即使正在考虑血管内治疗。\n2. 抗血小板药物：血管内治疗前避免使用阿司匹林等抗血小板药物；术后24小时影像学排除出血后可开始双抗治疗（阿司匹林+氯吡格雷）。\n3. 抗凝药物：手术期间不推荐常规使用肝素或其他抗凝剂。\n4. 血压管理：术前血压控制在≤185/110 mmHg；术后24小时内维持血压&lt;180/105 mmHg。\n5. 麻醉选择：优先推荐局部麻醉/清醒镇静，需全身麻醉时应缩短麻醉诱导时间。</t>
  </si>
  <si>
    <t>急性大血管闭塞性缺血性卒中的血管内治疗药物管理推荐包括以下几点：\n\n1. **抗凝与抗血小板**  \n   - 血管内治疗前不推荐常规使用抗凝剂（如肝素）或超治疗剂量的抗凝药物。\n   - 血管内治疗术后根据脑出血风险可使用抗血小板药物，如阿司匹林，但需评估具体情况。\n\n2. **镇痛与镇静**  \n   - 在治疗过程中可能需要适量的镇静剂（如丙泊酚）或镇痛药物（如芬太尼），以减少患者躁动。\n\n3. **血管造影相关药物**  \n   - 可使用造影剂（如碘对比剂），但需避免剂量过高，以防止造影剂相关肾损伤。\n   - 必要时可使用血管扩张剂如硝普钠或尼莫地平，缓解血管痉挛。\n\n4. **术前术后血压管理**  \n   - 在机械取栓术前避免血压过高（一般推荐&lt;185/110 mmHg）。\n   - 手术后维持合适血压（一般维持&lt;180/105 mmHg），避免再灌注损伤。\n\n5. **溶栓治疗与术后的桥接**  \n   - 如果患者适合静脉溶栓（如阿替普酶，rt-PA）且在时间窗内，可在血管内治疗前施用。\n   - 术后抗血小板治疗用于预防再栓塞，应平衡出血与再栓风险。\n\n最终药物选择与剂量需根据患者个体临床情况和危重程度调整。</t>
  </si>
  <si>
    <t>推荐意见：急性期避免溶栓和抗凝；血管内治疗后24小时内启动抗血小板治疗（如阿司匹林）；使用高强度他汀（如阿托伐他汀80mg）；目标收缩压&lt;180 mmHg；监测血糖、电解质，预防深静脉血栓。</t>
  </si>
  <si>
    <t>出血转化是急性缺血性卒中溶栓或血管内治疗的主要并发症之一，可能与血管壁损伤、再灌注损伤、溶栓药物使用以及联合抗血小板、抗凝治疗有关。90%的自发性出血转化发生在发病后的7天内，出血多发生于溶栓后36小时内。导致出血转化的因素包括超时间窗、术前血压偏高、脑CT已显示低密度改变的卒中患者接受溶栓或血管内治疗，以及其他危险因素如血管内治疗前ASPECTS评分&lt;7分、血管内治疗术后前向血流优于TIMI2、入院的高血糖水平及责任血管成串联型闭塞等。</t>
  </si>
  <si>
    <t>出血转化是急性缺血性卒中溶栓或血管内治疗的主要并发症之一，也可以是某些治疗方法（溶栓、抗血小板、抗凝、血管内治疗等）的常见并发症或病程自然演变的结果。原因可能与血管壁损伤、再灌注损伤、溶栓药物使用以及联合抗血小板、抗凝治疗有关。90%的自发性出血转化发生在发病后的7天内，88%的溶栓后出血发生在溶栓后24小时内，出血多发生于溶栓后36小时内。</t>
  </si>
  <si>
    <t>出血转化是指脑梗死患者缺血区血管重新恢复血流后导致的脑出血。发生原因主要是血管壁损伤、再灌注损伤和凝血功能障碍。通常发生在脑梗死后24-48小时，高峰期为2-14天。</t>
  </si>
  <si>
    <t>出血转化是指脑梗死后缺血区血管重新恢复血流灌注导致血液外渗的现象。主要发生在溶栓或取栓等血管再通治疗后，也可自发出现。常见于发病后24-36小时，高峰期为3-4天，1周后风险显著降低。主要危险因素包括梗死面积大、血糖高、血压控制不佳、抗栓治疗等。</t>
  </si>
  <si>
    <t>出血转化是指在缺血性脑卒中发生后，因脑组织损伤和血管破坏导致梗死区或周围的血管破裂出血，形成的继发性出血性改变。\n\n**发生原因：**  \n1. 血管内皮损伤和通透性增高。  \n2. 血栓溶解后再灌注造成的血管损伤。  \n3. 梗死区域静脉回流障碍和纤溶系统激活。  \n4. 抗凝剂、溶栓药物治疗增加出血风险。  \n\n**发生时间：**  \n通常在发病24小时至2周内，特别是接受溶栓或抗凝治疗的患者中更常见，多见于卒中发生后的48小时内。</t>
  </si>
  <si>
    <t>出血转化是缺血性脑损伤后出血性病变。发生原因包括溶栓治疗、抗凝、高血压等。发生时间多在治疗后24-72小时。</t>
  </si>
  <si>
    <t>收住神经重症监护室进行密切的监护及紧急处理，给予适当的镇静，强化的控制血压，适当的脱水治疗及其他相关并发症的预防，仅有脑水肿的患者不应停止抗血小板药物的使用，对合并有颅内血肿伴有占位征象者必要时行去骨瓣减压等治疗具体情况建议根据患者情况酌情处理</t>
  </si>
  <si>
    <t>1. 立即停止抗凝或溶栓治疗  \n2. 控制血压（目标值&lt;140/90 mmHg）  \n3. 使用镇静剂控制躁动  \n4. 防治脑水肿（甘露醇、高渗盐水等）  \n5. 必要时手术减压  \n6. 监测颅内压  \n7. 对症支持治疗</t>
  </si>
  <si>
    <t>1. 立即停止抗凝治疗。\n2. 密切监测生命体征和神经系统症状。\n3. 维持水电解质平衡，控制高血压。\n4. 必要时使用镇静剂控制癫痫发作。\n5. 考虑手术干预如减压术或栓塞治疗。\n6. 对症支持治疗，包括控制颅内压和脑水肿。</t>
  </si>
  <si>
    <t>对于已出现高灌注综合征的患者，应采取以下处理措施：\n\n1. **控制血压**： \n   - 使用降压药物（如硝普钠、拉贝洛尔）维持血压在合理范围，避免进一步损伤。\n\n2. **监测生命体征**：\n   - 严密监测血压、心率、尿量及神经状态等。\n\n3. **症状管理**：\n   - 如果出现癫痫，可给予抗癫痫药物治疗（如苯妥英钠、左乙拉西坦）。\n   - 如果患者头痛严重，可给予镇痛药。\n\n4. **支持治疗**：\n   - 保证充足的氧供，必要时给予吸氧。\n   - 防止颅内压升高，抬高床头 15-30 度。\n\n5. **明确病因**：\n   - 排除或治疗相关的诱因，如颅内血管狭窄或其他并发症。\n\n6. **必要时转重症监护室**：\n   - 症状严重者应尽早转入重症监护室进一步治疗和观察。</t>
  </si>
  <si>
    <t>立即监测血压和神经功能，控制血压（目标收缩压120-140mmHg），使用降压药物如拉贝洛尔，避免抗血小板治疗和剧烈活动，必要时行影像学检查。</t>
  </si>
  <si>
    <t>重症脑梗死：基于临床表现，多在发病1个月内评估，常定义为重度神经功能缺损［比如美国国立卫生研究院卒中量表（National Institutes of Health Stroke Scale，NIHSS）评分≥15分］或意识障碍［比如格拉斯哥昏迷量表（Glasgow Coma Scale，GCS）评分≤12分］或伴心、肺、肾等器官系统严重功能障碍。</t>
  </si>
  <si>
    <t>脑梗死是指因脑部血液循环障碍，缺血、缺氧所致的局限性脑组织缺血性坏死或软化。</t>
  </si>
  <si>
    <t>脑梗死是由于脑部血液供应障碍，导致局部脑组织因缺血、缺氧而发生坏死的疾病，属于缺血性脑卒中的一种。</t>
  </si>
  <si>
    <t>脑梗死是脑组织局部缺血性坏死。</t>
  </si>
  <si>
    <t>短暂性脑缺血发作（TIA）是指由于脑、脊髓或视网膜局灶性缺血所致的、未发生急性脑梗死的短暂性神经功能障碍。</t>
  </si>
  <si>
    <t>短暂性脑缺血发作（TIA）是脑、脊髓或视网膜局灶性缺血所致的、未发生急性脑梗死的短暂性神经功能障碍。临床症状一般多在1到2小时内恢复，不遗留神经功能缺损症状和体征，且影像学上没有急性脑梗死的证据。</t>
  </si>
  <si>
    <t>短暂性脑缺血发作（TIA）是指由脑、脊髓或视网膜局灶性缺血所致的短暂性神经功能障碍，临床症状通常在24小时内完全恢复，不遗留永久性损害。</t>
  </si>
  <si>
    <t>短暂性脑缺血发作（TIA）是由于局部脑或视网膜缺血引起的短暂性神经功能障碍，临床症状通常在1小时内完全缓解，且无急性脑梗死证据。</t>
  </si>
  <si>
    <t>短暂性脑缺血发作（TIA）是指脑部局部血液供应短暂中断而引起的可逆性神经功能缺损表现，通常在24小时内完全恢复（多数情况下在1小时内恢复），且无脑梗死的影像学证据。</t>
  </si>
  <si>
    <t>短暂性脑缺血发作（TIA）是指由脑部或视网膜局灶性缺血引起的短暂性神经功能障碍，症状通常在24小时内完全消失，且不遗留永久性损伤。</t>
  </si>
  <si>
    <t>“BEFAST”口诀：“B”是指平衡（Balance），平衡或协调能力丧失，突然出现行走困难；“E”是指眼睛（Eyes），突然的视力变化，视物困难，或者一过性黑蒙；“F”是指面部（Face），面部不对称，口角歪斜；“A”是指手臂（Arms），手臂突然出现无力感或者麻木感，通常出现在身体一侧；“S”是指言语（Speech），说话含混、不能理解别人的语言；“T”是指时间（Time），时间是至关重要的。如果有以上任何一个症状突然发生，则有可能是卒中，要立刻拨打急救电话，把握好最佳治疗时机。</t>
  </si>
  <si>
    <t>“BEFAST”口诀具体内容：- “B”：平衡或协调能力丧失，突然出现行走困难；- “E”：突然的视力变化，视物困难，或者一过性黑蒙；- “F”：面部不对称，口角歪斜；- “A”：手臂突然出现无力感或者麻木感，通常出现在身体一侧；- “S”：说话含混、不能理解别人的语言；- “T”：时间是至关重要的，如果有以上任何一个症状突然发生，则有可能是卒中，要立刻拨打急救电话，把握好最佳治疗时机。</t>
  </si>
  <si>
    <t>“BEFAST”口诀指：\nB - Balance（突然失去平衡）\nE - Eyes（突然视力模糊）\nF - Face（面部歪斜）\nA - Arm（手臂无力）\nS - Speech（言语不清）\nT - Time（立即拨打急救电话）\n\n处理：发现任一症状立即拨打急救电话，记录症状出现时间，保持患者安静，不要喂食或服药。</t>
  </si>
  <si>
    <t>“BEFAST”口诀用于识别中风症状：\nB - Balance（平衡）：突然失去平衡\nE - Eyes（眼睛）：突然视力模糊\nF - Face（面部）：面部不对称\nA - Arms（手臂）：手臂无力\nS - Speech（言语）：说话含糊\nT - Time（时间）：立即拨打120\n\n出现以上任一症状应立即拨打急救电话，不要自行服药或拖延。</t>
  </si>
  <si>
    <t>“BEFAST” 口诀用于快速识别中风症状：\n\n- **B**alance（平衡）：突然感觉平衡或协调性丧失。  \n- **E**yes（视力）：突然视力变化，如视物模糊或看不见。  \n- **F**ace（面部）：一侧面部下垂或不对称，尤其是微笑时。  \n- **A**rms（手臂）：一侧手臂无力或麻木，抬起时无法保持水平。  \n- **S**peech（语言）：说话困难，含糊不清，理解他人语言有困难。  \n- **T**ime（时间）：如出现上述症状，立即拨打急救电话（如120）。  \n\n处理方式：发病后应迅速拨打急救电话并记录发病时间，不要拖延或自行用药，尽快送往有卒中救治能力的医院。</t>
  </si>
  <si>
    <t>BEFAST口诀：B-平衡丧失，E-视力问题，F-面部下垂，A-手臂无力，S-言语不清，T-立即求救。出现症状立即拨打急救电话，尽快送医。</t>
  </si>
  <si>
    <t>自我监测体重、合理膳食、增加体力活动和运动以及行为干预。通过平衡膳食、总量控制、科学运动和良好睡眠等健康生活方式，保持体质指数（BMI）在18.5到23.9 kg/m²之间。对于超重和肥胖的患者，应制定合理的减重目标，每周体重减少不超过0.5kg，6个月内减少体重的5%到10%。</t>
  </si>
  <si>
    <t>[1] 体重管理：通过平衡膳食、总量控制、科学运动、良好睡眠等健康生活方式，防止超重和肥胖发生，体质指数（Body Mass Index，BMI）应保持在18.5到23.9 kg/m²超重和肥胖患者应制定合理减重目标，每周体重减少不超过0.5kg，6个月内减少体重的5%到10%</t>
  </si>
  <si>
    <t>1. 控制每日总热量摄入，保持均衡饮食。\n2. 增加规律运动，每周至少150分钟中等强度有氧运动。\n3. 保持充足睡眠，每天7-8小时。\n4. 定期监测体重和体脂率。\n5. 避免久坐，每小时活动5分钟。\n6. 限制高糖、高脂、高盐食品。\n7. 保持稳定减重速度，每周0.5-1公斤。\n8. 建立长期健康饮食习惯。\n9. 必要时寻求专业营养师指导。\n10. 保持心理平衡，避免情绪化饮食。</t>
  </si>
  <si>
    <t>1. 维持健康体重，BMI控制在18.5-23.9kg/m²。\n2. 男性腰围不超过90cm，女性不超过85cm。\n3. 控制总能量摄入，保持能量平衡。\n4. 减少久坐时间，每周至少150分钟中等强度运动。\n5. 定期监测体重和腰围变化。</t>
  </si>
  <si>
    <t>体重管理的要求包括：\n\n1. **制定目标**：设定合理的体重减轻或维持目标，通常每周减重0.5-1公斤较为安全。\n2. **健康饮食**：减少热量摄入，增加高纤维和低脂食物的比例，控制糖分和盐的摄入。\n3. **规律运动**：进行中等强度的有氧运动，每周至少150分钟，同时结合力量训练。\n4. **行为调整**：改善不良饮食和生活习惯，例如避免暴饮暴食、减少久坐时间。\n5. **心理支持**：管理情绪压力，避免借助食物应对情绪问题。\n6. **长期坚持**：保持可持续的健康生活方式，避免短期极端节食或不当减重方式导致反弹。</t>
  </si>
  <si>
    <t>个性化饮食计划、规律体育锻炼（每周150分钟中等强度活动）、行为改变策略（如目标设定和自我监测）、定期体重监测、专业指导支持、长期坚持生活方式改变、避免极端节食或不安全方法。</t>
  </si>
  <si>
    <t>高血压控制不佳、抗凝药物使用、吸烟、酗酒、糖尿病、高脂血症、脑血管畸形、动脉瘤、既往脑出血史、高龄、缺乏运动、肥胖、不规律服药、凝血功能障碍。</t>
  </si>
  <si>
    <t>1. 高血压未得到有效控制\n2. 抗血小板或抗凝药物的使用\n3. 脑淀粉样血管病变\n4. 脑血管畸形\n5. 长期吸烟和酗酒\n6. 糖尿病和高脂血症等基础疾病\n7. 既往有脑出血病史\n8. 高龄</t>
  </si>
  <si>
    <t xml:space="preserve">1. 高血压控制不良  \n2. 糖尿病等基础疾病  \n3. 动脉硬化或血管病变  \n4. 吸烟、酗酒  \n5. 精神压力过大  \n6. 不良生活习惯，如熬夜、不健康饮食  \n7. 未遵医嘱服药或漏服药物  \n8. 脑血管畸形等先天因素  \n9. 外伤或头部撞击  \n10. 年龄较大和既往有脑出血病史  </t>
  </si>
  <si>
    <t>高血压、动脉瘤、血管畸形、抗凝药物使用、吸烟、酗酒、高血脂、糖尿病、高龄、头部外伤、遗传因素、未控制基础疾病。</t>
  </si>
  <si>
    <t>中药单用或联合常规治疗在缺血性脑卒中二级预防中可能具有一定疗效，但长期疗效和安全性证据尚不充分，需更多高质量研究验证。联合治疗可能优于单用常规治疗，但具体效果因药物种类和患者个体差异而异。安全性方面，中药通常耐受性较好，但仍需警惕潜在不良反应和药物相互作用。建议在医生指导下个体化使用。</t>
  </si>
  <si>
    <t>中药单用或联合常规治疗在缺血性脑卒中二级预防中可能改善长期预后，但证据等级较低。安全性方面，中药联合常规治疗未显著增加不良反应，但仍需更多高质量研究验证。</t>
  </si>
  <si>
    <t>中药单用或联合常规治疗相比单纯常规治疗可能在缺血性脑卒中患者的二级预防中具有一定的长期疗效优势，如降低复发率、改善神经功能缺损及生活质量等。然而，这种益处因中药种类、治疗方案及患者个体差异而有所不同。至于安全性，中药联合治疗总体安全性良好，但仍需警惕潜在的不良反应。同时，现有证据质量仍有局限，具体结论需依赖更多高质量随机对照试验进一步验证。</t>
  </si>
  <si>
    <t>中药联合常规治疗在长期二级预防中可能降低复发风险，安全性较好；单用中药效果不明确，需更多研究。</t>
  </si>
  <si>
    <t>对于缺血性脑卒中伴出血转化患者，使用活血化瘀类中药治疗的出血风险需要严格评估。需结合患者的血肿扩大情况与再出血风险综合考虑，以确保治疗的安全性和有效性。</t>
  </si>
  <si>
    <t>对于缺血性脑卒中伴出血转化患者，使用活血化瘀类中药可能增加出血风险，需谨慎评估利弊并在医生指导下使用。</t>
  </si>
  <si>
    <t>对于缺血性脑卒中伴出血转化患者，使用活血化瘀类中药需谨慎。出血转化可能加重出血风险，而活血化瘀类中药可能进一步影响凝血机制，加大额外出血的可能性。因此，是否使用要根据患者具体情况，综合评估后，在专业医师指导下决定。</t>
  </si>
  <si>
    <t>是</t>
  </si>
  <si>
    <t>符合下列之一者即为围手术期卒中高风险人群：(1) 既往有卒中病史，特别是近9个月内发生的卒中；(2) Essen卒中风险评分≥3分。</t>
  </si>
  <si>
    <t>围手术期卒中高风险人群的判定标准包括：1. 近期急性冠脉综合征病史（&lt;1年）2. 既往心肌梗死病史（除近期急性冠脉综合征外）3. 缺血性卒中史4. 有症状的外周血管疾病且既往接受过血运重建或截肢5. 未破裂且未经治疗的动静脉畸形6. 颅内小动脉瘤（＜10mm）7. 少量脑内微出血（1～10个）8. 使用违禁药物9. 类脑卒中（stroke mimics）此外，符合以下条件者也属于高危人群：- 低密度脂蛋白胆固醇≥4.9mmol/L或总胆固醇≥7.2mmol/L- 糖尿病患者（年龄≥40岁）- 慢性肾脏病3-4期</t>
  </si>
  <si>
    <t>围手术期卒中高风险人群的判定标准主要包括：\n1. 年龄≥65岁\n2. 既往卒中或短暂性脑缺血发作（TIA）病史\n3. 高血压\n4. 糖尿病\n5. 心房颤动\n6. 充血性心力衰竭\n7. 慢性肾功能不全\n8. 心脏手术或大血管手术\n9. 术前存在严重颈动脉狭窄\n10. 术前认知功能障碍或痴呆</t>
  </si>
  <si>
    <t>1. 年龄≥65岁\n2. 有卒中或短暂性脑缺血发作病史\n3. 术前房颤\n4. 术前严重颈动脉狭窄\n5. 术前肌酐&gt;2mg/dL\n6. 术前慢性阻塞性肺疾病\n7. 心脏手术\n8. 胸外科手术</t>
  </si>
  <si>
    <t>围手术期卒中高风险人群的判定标准通常包括以下几点：\n\n1. **既往卒中或短暂性脑缺血发作（TIA）病史**。  \n2. **高龄**：通常指≥65岁患者。  \n3. **存在心血管疾病**：如冠心病、心力衰竭、心房颤动等，特别是有血栓形成风险的人群。  \n4. **高血压**：术前未能有效控制的高血压患者。  \n5. **糖尿病**：会增加血管病变的风险。  \n6. **周围动脉疾病或颅内动脉狭窄**：如颈动脉狭窄等病变。  \n7. **吸烟、肥胖或代谢综合征**：影响血管健康的相关风险因素。  \n8. **手术类型**：如心血管手术或头颈部手术，其卒中风险较高。  \n9. **术中或术后血流动力学不稳定**：包括低血压或低氧血症等。  \n10. **凝血功能异常或正在使用抗凝药或抗血小板药患者**。\n\n对于围手术期卒中的风险判定，需结合患者具体情况进行综合评估。</t>
  </si>
  <si>
    <t>判定标准：年龄&gt;70岁、既往卒中或TIA史、房颤、心力衰竭、糖尿病、高血压、吸烟、肾功能不全、特定手术类型（如心脏手术）。</t>
  </si>
  <si>
    <t>“BEFAST”口诀具体内容：- “B”指平衡或协调能力丧失，突然行走困难- “E”指突然视力变化、视物困难或一过性黑蒙- “F”指面部不对称、口角歪斜- “A”指手臂突然无力或麻木（常为一侧）- “S”指说话含混或不能理解他人语言- “T”指有以上任何症状立即拨打急救电话</t>
  </si>
  <si>
    <t>BEFAST试验内容：\nB - Balance（平衡）：突然失去平衡或协调能力\nE - Eyes（眼睛）：突然视力模糊或视野缺损\nF - Face（面部）：面部不对称或嘴角歪斜\nA - Arms（手臂）：单侧手臂无力或麻木\nS - Speech（言语）：言语含糊或理解困难\nT - Time（时间）：立即拨打急救电话\n\n出现症状应立即：\n1. 拨打120或当地急救电话\n2. 记录症状出现时间\n3. 保持患者安静平卧，头偏向一侧\n4. 不要给患者进食或服药\n5. 等待专业急救人员处理</t>
  </si>
  <si>
    <t>BEFAST试验内容：Balance（平衡）、Eyes（视力）、Face（面部）、Arms（手臂）、Speech（言语）、Time（时间）。出现相关症状应立即拨打急救电话，记录症状出现时间，保持患者安静平卧，避免自行服药或进食。</t>
  </si>
  <si>
    <t>BEFAST简易识别法用于快速筛查缺血性卒中，具体内容如下：\n\n- **B（Balance）：平衡** — 检查是否有突然的平衡障碍或协调问题。  \n- **E（Eyes）：视力** — 是否突然视力模糊或丧失。  \n- **F（Face）：面部** — 让患者微笑，观察一侧面部是否下垂。  \n- **A（Arms）：上肢** — 让患者举起双臂，观察是否一侧无力或下垂。  \n- **S（Speech）：言语** — 检查是否言语含糊不清或无法表达自己。  \n- **T（Time）：时间** — 若出现上述任意症状，立即拨打急救电话，争分夺秒就诊。\n\n出现相关症状：**立即就医，不要拖延，争取在黄金时间内治疗（通常指4.5小时内静脉溶栓治疗机会）**。</t>
  </si>
  <si>
    <t>BEFAST 试验具体内容：B（平衡）、E（眼睛）、F（面部）、A（手臂）、S（言语）、T（时间）。  \n出现相关症状该做：立即拨打急救电话，记录症状开始时间。</t>
  </si>
  <si>
    <t>FAST试验是一种用于识别缺血性卒中的简易方法，包括：- F（face）：面部，表现为面瘫、口角歪斜。- A（arm）：手臂，表现为肢体无力。- S（speech）：语言，表现为言语困难。- T（time）：时间，指要有“时间就是大脑”的理念，一旦怀疑卒中，应尽快转诊。</t>
  </si>
  <si>
    <t>FAST试验内容：\n1. 面（Face）：让患者微笑，观察面部是否对称\n2. 臂（Arm）：让患者双臂平举，观察是否一侧无力下垂\n3. 语言（Speech）：让患者说简单句子，观察是否言语含糊或理解困难</t>
  </si>
  <si>
    <t>FAST试验包括三项检查：1. 面部（Face）—观察微笑时面部是否对称；2. 手臂（Arm）—双臂平举观察是否一侧无力或下垂；3. 语言（Speech）—说简单句子观察是否含糊不清或无法表达。任何一项异常都提示可能中风。</t>
  </si>
  <si>
    <t>FAST试验是用来快速识别中风（卒中）的方法，其具体内容如下：\n\n1. **面部（Face）：** 让患者微笑，观察一侧面部是否有下垂或不对称。\n2. **手臂（Arm）：** 让患者闭眼并同时举起双臂，观察是否有一侧手臂无力或下垂。\n3. **语言（Speech）：** 让患者说一句简单的句子，观察是否有言语困难或口齿不清。\n4. **时间（Time）：** 如果发现上述任何异常，立即拨打急救电话，时间至关重要。\n\n</t>
  </si>
  <si>
    <t>FAST试验包括：\n- 面：观察面部是否对称，微笑时一侧是否下垂。\n- 臂：抬起双臂，检查一侧是否无力下垂。\n- 语言：询问说话是否清晰、有无理解困难。</t>
  </si>
  <si>
    <t>健康状况、运动能力、心血管风险。</t>
  </si>
  <si>
    <t>血压与心血管风险水平,通过心肺运动试验评估心肺耐力,测定最大摄氧量,测定运动中最大血压值和运动后血压恢复时间,通过体成分测定了解肌肉比例与内脏脂肪,明确运动禁忌</t>
  </si>
  <si>
    <t>1. 心血管风险评估\n2. 运动耐量评估\n3. 并发症筛查（如冠心病、肾病等）\n4. 用药情况评估\n5. 关节肌肉状况\n6. 平衡能力评估\n7. 运动史和偏好\n8. 心理状态评估</t>
  </si>
  <si>
    <t>1. 心血管风险评估：包括病史、症状、体征、心电图等。\n2. 运动能力评估：如心肺运动试验、6分钟步行试验等。\n3. 并发症评估：检查是否存在靶器官损害及相关并发症。\n4. 药物使用情况：评估当前用药对运动的影响。\n5. 运动习惯和偏好：了解患者既往运动史和喜好。\n6. 其他健康状况：如骨关节疾病、代谢性疾病等。</t>
  </si>
  <si>
    <t>1. 患者的既往病史和高血压病史，包括病程、药物治疗情况等。  \n2. 合并症筛查，如动脉粥样硬化、冠心病、糖尿病、慢性肾病等心血管风险疾病。  \n3. 当前血压控制水平及波动情况。  \n4. 身体状况及运动能力评估，包括心肺功能、体质指数（BMI）、体力活动水平等。  \n5. 心血管风险评估，如靶器官损害情况（心、脑、肾等）。  \n6. 禁忌症筛查，例如严重心律失常、未控制的严重高血压等，不适合剧烈运动的因素。  \n7. 其他相关检查，如动态心电图、超声心动图，必要时进行运动负荷试验。</t>
  </si>
  <si>
    <t>评估内容：病史（高血压控制情况、并发症、用药）、体格检查（血压、心率、BMI）、实验室检查（肾功能、电解质、血脂）、心脏评估（心电图、必要时运动测试）、运动风险（禁忌症筛查如不稳定心绞痛）、患者功能状态和偏好。</t>
  </si>
  <si>
    <t>推荐意见：\n1. 每天摄入300-500克蔬菜，深色蔬菜占一半以上\n2. 每天摄入200-350克新鲜水果\n3. 优先选择富含钾、膳食纤维的蔬果如菠菜、西兰花、香蕉、苹果\n4. 多样化选择不同种类和颜色的蔬果\n5. 尽量选择新鲜完整的蔬果，减少加工制品\n6. 控制高糖水果摄入量</t>
  </si>
  <si>
    <t>1. 每天至少摄入5份（400克）蔬菜和水果。\n2. 优先选择深色蔬菜（如菠菜、胡萝卜）和低糖水果（如苹果、梨）。\n3. 限制果汁摄入，建议直接食用完整水果。\n4. 多样化选择不同种类和颜色的蔬菜水果。\n5. 减少高盐、高糖加工的蔬菜水果制品摄入。</t>
  </si>
  <si>
    <t>1. 多摄入富含膳食纤维的蔬菜和水果，如绿叶蔬菜、胡萝卜、西兰花、苹果、梨、橙子等。  \n2. 每日蔬菜摄入量建议300-500克，其中深色蔬菜应占到一半以上。  \n3. 每日水果摄入量建议200-350克，优先选择新鲜水果，避免果汁等高糖加工品。  \n4. 限制淀粉含量较高的蔬菜（如土豆）摄入过多。  \n5. 避免用高热量的佐料烹饪蔬菜，保持清淡为主。</t>
  </si>
  <si>
    <t>推荐每日摄入至少400克蔬菜和水果，优先选择深色绿叶蔬菜、浆果类水果，多样化摄入，避免高糖加工产品。</t>
  </si>
  <si>
    <t>1. 每餐都应包含谷类，烹调时应“粗细搭配”，如大米与糙米、杂粮（小米、玉米和燕麦等）及杂豆（红小豆、绿豆和芸豆等）搭配食用。2. 一般成年人每天摄入谷薯类250到400克，其中包括全谷物和杂豆类50到150克，薯类50到100克。3. 高脂血症人群应选择糙米、全麦面粉、玉米、青稞、荞麦、黄米、燕麦、小米、高粱、藜麦、红薯、紫薯等谷薯类食物，减少或限制黄油面包、糕点等高能量加工食品以及油条、油饼等油煎油炸食品的摄入。</t>
  </si>
  <si>
    <t>一般成年人每天摄入谷薯类250到400g，其中包括全谷物和杂豆类50到150g，薯类50到100g。建议每餐有谷类，烹调时\"粗细搭配\"，如大米与糙米、杂粮（小米、玉米和燕麦等）及杂豆（红小豆、绿豆和芸豆等）搭配食用。</t>
  </si>
  <si>
    <t>1. 每日摄入谷薯类200-300克，其中全谷物和杂豆50-150克，薯类50-100克。\n2. 优先选择全谷物（如燕麦、糙米、全麦）替代精制谷物。\n3. 减少精制碳水化合物（如白米、白面）摄入。\n4. 搭配豆类食用提高蛋白质质量。\n5. 避免油炸、高盐、高糖的薯类加工食品。\n6. 注意控制总能量摄入，保持合理体重。</t>
  </si>
  <si>
    <t>1. 每天摄入谷薯类食物200-300克，其中全谷物和杂豆类50-150克，薯类50-100克。\n2. 优先选择全谷物而非精制谷物，全谷物应占谷物摄入量的1/3以上。\n3. 减少精制谷物摄入，如白米饭、白面包等。\n4. 适量摄入薯类，如马铃薯、红薯等，但需注意烹饪方式，避免油炸。\n5. 多样化选择谷薯类食物，包括燕麦、糙米、小米、玉米等全谷物和杂豆类。</t>
  </si>
  <si>
    <t>1. 每天应摄入适量的谷薯类食物，建议一般成年人每天摄入250-400克（生重），具体根据个人活动量和代谢需求调整。  \n2. 优先选择全谷物、粗杂粮和薯类，如燕麦、糙米、玉米、红薯、紫薯等，减少精制谷物摄入。  \n3. 全谷物和薯类可部分替代精制米面，搭配其他膳食种类能更好平衡营养。  \n4. 控制烹饪方式，减少加糖和高油脂的加工方式，避免油炸、高盐腌制等不健康做法。  \n5. 尽量做到种类多样化，碳水来源均衡分布，减少单一品种长期摄入可能的营养缺失。</t>
  </si>
  <si>
    <t>1. 优先选择全谷物如糙米、燕麦。\n2. 适量食用薯类如红薯、土豆，采用蒸煮方式。\n3. 每日谷薯类总量250-400克，其中全谷物占1/4以上。\n4. 避免精制谷物和高糖薯类制品。</t>
  </si>
  <si>
    <t>推荐每天摄入300-500克液态奶或相当量乳制品，优先选择低脂/脱脂乳品。可适量选择发酵乳、奶酪等多样化乳制品，但需注意控制总热量摄入。乳糖不耐受者可选择低乳糖产品或酸奶。</t>
  </si>
  <si>
    <t>1. 每天摄入300-500克液态奶或相当量的乳制品。\n2. 全脂和低脂乳制品均可，但需根据个人能量需求选择。\n3. 推荐摄入无添加糖的纯奶或发酵乳。\n4. 乳糖不耐受者可选择低乳糖或无乳糖产品。\n5. 不建议用含乳饮料替代液态奶或发酵乳。</t>
  </si>
  <si>
    <t xml:space="preserve">1. 优先选择低脂或脱脂奶类及乳制品，以减少饱和脂肪的摄入。  \n2. 每天推荐摄入奶类及乳制品300毫升左右，相当于一杯牛奶或等量替代物。  \n3. 避免含糖量较高的奶类饮料，如奶茶和调味乳制品。  \n4. 对乳糖不耐受者，可选择无乳糖奶制品或酸奶替代。  \n5. 配合整体健康饮食，避免过量摄入以平衡总能量摄入。  </t>
  </si>
  <si>
    <t>推荐意见：选择低脂或脱脂奶制品，避免添加糖，适量摄入每日2-3份，优先发酵乳如酸奶。</t>
  </si>
  <si>
    <t>鼓励患侧卧位，适当健侧卧位，尽可能少采用仰卧位，尽量避免半卧位，保持正确的坐姿、站姿。健侧卧位时，患侧在上，身前用枕头支撑，患侧上肢自然伸展，患侧下肢屈曲；患侧卧位时，患侧在下，背后用枕头支撑，患侧上肢伸展，下肢微屈，健侧上肢自然位，下肢呈迈步位；仰卧位时，患侧臀部和肩胛部用枕头支撑，患侧上肢伸展，下肢屈膝，头稍转向患侧；鼓励患者通过患侧卧位增加患肢感觉刺激，减少肢体痉挛，同时适当健侧卧位，尽量减少因颈紧张性反射可能加重异常运动模式的仰卧位床上坐位时，患侧后背、肩部、手臂、下肢用枕头支撑，患侧下肢微屈。</t>
  </si>
  <si>
    <t>1. 仰卧位：患侧肩胛下垫枕，上肢外展，肘腕伸直，手指伸展；下肢大腿外侧垫枕，膝下垫小枕，踝关节中立位。\n\n2. 患侧卧位：患侧上肢前伸，肘伸直，掌心向上；健侧下肢在前屈髋屈膝，患侧下肢伸直。\n\n3. 健侧卧位：患侧上肢垫枕前伸，肘腕伸直；患侧下肢屈髋屈膝，膝下垫枕。\n\n4. 半卧位：床头抬高30°-60°，膝下垫枕保持微屈。\n\n5. 定时变换体位：每2小时更换一次体位。\n\n6. 避免不良姿势：防止上肢屈曲内收、下肢外旋、足下垂等。</t>
  </si>
  <si>
    <t>1. 仰卧位时头部垫薄枕，患侧肩胛骨下垫枕防止后缩，患侧上肢伸展位外旋，肘腕伸直，掌心向上，下肢大腿外侧垫枕防外旋，膝关节下垫小枕微屈。  \n2. 健侧卧位时患侧上肢前伸，肩关节前屈90°，肘腕伸展，掌心向下，下肢屈髋屈膝，踝背屈90°，两腿间垫长枕分隔。  \n3. 患侧卧位时患侧上肢前伸，肩胛骨前伸，肘伸展，掌心向上，下肢轻度屈髋屈膝，踝背屈90°，健侧下肢自然放置。  \n4. 每1-2小时变换体位一次，避免长时间同一姿势导致压疮或关节挛缩。  \n5. 足底避免直接受压，可使用足托板保持踝关节中立位。</t>
  </si>
  <si>
    <t>卒中卧床期患者的良肢位摆放要求包括：\n\n1. **头部**：保持头部中立位，稍微抬高，防止侧偏或过度旋转。\n2. **上肢**：患侧上肢外展30°-45°、屈肘、前臂旋后，手掌朝上，手指自然伸展，可在手指及掌心处垫软垫。\n3. **下肢**：患侧髋关节轻屈20°-30°，膝关节轻屈，避免过度旋转或畸形，可用软垫支撑。\n4. **背部及躯干**：保持自然对称，避免过度弯曲或扭曲。\n5. **足部**：用支具或软垫保持足踝中立位，避免足下垂或足外翻。\n6. **翻身**：每2小时更换体位，避免长时间压迫同一部位，预防褥疮形成。</t>
  </si>
  <si>
    <t>失语症是因脑部损伤导致的语言能力障碍，表现为理解、表达、阅读或书写困难。</t>
  </si>
  <si>
    <t>失语症是由于大脑语言中枢受损导致的语言功能障碍，表现为听、说、读、写能力的全部或部分丧失，常见于脑卒中、脑外伤等患者。</t>
  </si>
  <si>
    <t>失语症是一种由于大脑语言中枢损伤导致的语言功能障碍，表现为口语表达、语言理解、阅读或书写方面的困难。它通常由中风、头部损伤、脑肿瘤或神经性疾病引起。</t>
  </si>
  <si>
    <t>失语症是一种语言障碍，通常由脑损伤引起，影响理解和表达语言的能力。</t>
  </si>
  <si>
    <t>重症脑梗死：重度神经功能缺损（NIHSS评分≥15分）或意识障碍（GCS评分≤12分）或伴心、肺、肾等器官系统严重功能障碍；恶性脑水肿：脑水肿迅速进展，导致颅内占位、脑疝，神经功能进行性恶化；危重症脑梗死：病情严重，伴发呼吸循环系统或其他重要器官功能衰竭，危及生命，需要重症监护治疗或神经外科手术干预。</t>
  </si>
  <si>
    <t>重症卒中的特点包括：\n1. 神经功能缺损严重（如偏瘫、失语、昏迷）\n2. 大面积脑梗死或出血\n3. 生命体征不稳定\n4. 多系统并发症（如肺炎、心衰）\n5. NIHSS评分高（通常≥15分）\n6. 需要重症监护治疗\n7. 预后差，死亡率高</t>
  </si>
  <si>
    <t>重症卒中的特点包括：起病急骤、病情危重、神经功能缺损严重（如偏瘫、失语、意识障碍）、并发症多（如脑水肿、颅内压增高）、死亡率高、预后差，常需紧急救治和重症监护。</t>
  </si>
  <si>
    <t>重症卒中的特点包括以下几点：\n\n1. **突发性神经功能障碍**：表现为严重的偏瘫、失语或意识障碍。\n2. **危及生命**：脑水肿、脑疝等可导致生命体征不稳定。\n3. **大面积脑损伤**：如大面积脑梗死或脑出血，累及重要功能区。\n4. **并发症多**：易出现呼吸衰竭、感染、电解质或酸碱紊乱。\n5. **病情快速进展**：症状恶化迅速，需紧急干预。</t>
  </si>
  <si>
    <t>急性发病、神经功能缺损、高致残率、高死亡率、需紧急干预。</t>
  </si>
  <si>
    <t>提供足够的能量和营养素，维持营养状态，促进康复。根据患者吞咽功能、胃肠功能等制定个体化方案，包括肠内和肠外营养。参考《神经系统疾病肠内营养支持操作规范共识》。重视液体及营养状况评估，使用NRS2002进行筛查，必要时补液和营养支持。</t>
  </si>
  <si>
    <t>1. 重症卒中患者入院后应尽快进行营养风险和吞咽功能评估，使用NRS2002和NUTRIC等量表。\n2. 有吞咽困难或意识水平下降的患者应尽早留置鼻胃管。\n3. 需要营养支持的患者应早期（24～48小时内）优先选择肠内营养。\n4. 不论补充热卡是否达标，均应关注蛋白质的补充，建议每天补充蛋白质的总量应达到每千克实际体重1.2～2.0g；BMI在30～40者，建议补充每千克理想体重2.0g；BMI＞40者，应达到每千克理想体重2.5g。\n5. 如预计需要肠内营养的时间超过28天，可在14天后病情稳定时择期行PEG。\n6. 如果胃肠功能不全等使得胃肠营养不能提供所需的全部目标热量，可考虑肠内外营养结合或肠外营养支持。\n7. 入院24小时内进食或饮水前应进行吞咽困难筛查，如筛查结果异常应进一步请专业人员评估并制订康复治疗方案。\n8. 无吞咽异常方可进食、水。\n9. 必要时每周进行重复营养风险筛查，NRS-2002总评分≥3分时应联系营养师进行全面评估并制订营养支持方案。</t>
  </si>
  <si>
    <t>1. 早期评估营养风险（如NRS-2002量表）\n2. 48小时内启动肠内营养（EN）\n3. 首选鼻胃管喂养\n4. 能量25-30kcal/kg/d\n5. 蛋白质1.2-2.0g/kg/d\n6. 血糖控制在7.8-10mmol/L\n7. 监测电解质和肝肾功能\n8. 吞咽障碍患者需调整食物质地\n9. 肠内营养不耐受时考虑肠外营养（PN）\n10. 定期监测营养指标（白蛋白、前白蛋白等）</t>
  </si>
  <si>
    <t>1. 早期评估营养风险，48小时内启动肠内营养。\n2. 首选鼻胃管喂养，吞咽困难者考虑鼻肠管。\n3. 初始低速喂养（20-50ml/h），逐步增至目标量。\n4. 能量需求25-30kcal/kg/d，蛋白质1.2-1.5g/kg/d。\n5. 血糖控制在7.8-10mmol/L，避免低血糖。\n6. 监测胃残留量，&gt;500ml时暂停喂养。\n7. 肠内营养不耐受时，考虑补充性肠外营养。\n8. 注意电解质平衡，尤其关注钠、钾水平。</t>
  </si>
  <si>
    <t>1. **早期营养支持**：及时启动营养支持，最佳时间为病情稳定后24-48小时内。\n\n2. **肠内营养优先**：首选肠内营养，以保护肠道屏障功能，减少感染风险；当肠道功能严重受损时，可选择肠外营养。\n\n3. **热量需求**：一般推荐提供20-30 kcal/kg/d，逐步达到目标量，避免营养过剩。\n\n4. **蛋白质供给**：每天1.2-2.0 g/kg体重，以支持组织修复和免疫调节。\n\n5. **微量营养素补充**：注意补充维生素、矿物质、抗氧化剂等，以改善代谢功能。\n\n6. **血糖控制**：维持血糖稳定，推荐目标为6-10 mmol/L，避免高血糖或低血糖。\n\n7. **个体化调整**：根据患者吞咽功能、病情变化和并发症，对营养支持方案进行个体化调整。\n\n8. **逐步过渡饮食**：恢复吞咽功能的患者，可逐渐过渡至经口饮食，但需评估吞咽安全性。</t>
  </si>
  <si>
    <t>评估营养风险，选择营养路径（口服、管饲或静脉），提供高蛋白、适量热量，补充维生素和矿物质，预防误吸和感染，定期监测营养指标，个体化调整方案，早期营养支持（病情稳定后24-48小时内），管理水分和电解质平衡，多学科团队协作。</t>
  </si>
  <si>
    <t>对于术后出现躁动或需镇静镇痛治疗的急性缺血性脑卒中患者，应结合患者自身情况合理选择合适的镇静镇痛方案，有助于患者的恢复并改善或防止高灌注综合征或出血转化的发生。重症脑血管病患者的镇痛和镇静措施包括使用镇痛药物（如吗啡、芬太尼）和镇静药物（如咪达唑仑、丙泊酚）。除非存在禁忌证，否则推荐重症脑血管病患者维持轻度而非深度镇静。</t>
  </si>
  <si>
    <t>使用最小有效剂量，在病情允许情况下早日撤药；维持轻度而非深度镇静；根据疼痛类型选择镇痛药物（非神经病理性疼痛推荐静脉阿片类或非阿片类药物，神经病理性疼痛推荐阿片类联合普瑞巴林等药物）；每天常规进行躁动监测，采用RASS/SAS或BIS评估躁动程度。</t>
  </si>
  <si>
    <t>重症卒中患者镇静镇痛治疗原则：\n1. 个体化评估疼痛和躁动程度\n2. 选择短效、易调控的药物（如丙泊酚、右美托咪定）\n3. 维持适度镇静（RASS评分-2到0）\n4. 每日实施镇静中断评估\n5. 优先使用非药物措施\n6. 监测不良反应和神经功能变化\n7. 避免过度镇静影响神经评估</t>
  </si>
  <si>
    <t>1. 优先评估疼痛和躁动程度，使用有效评分工具（如CPOT、BPS）。\n2. 采用浅镇静策略（RASS -2到0分），避免深度镇静。\n3. 首选非苯二氮䓬类药物（如丙泊酚、右美托咪定）。\n4. 阿片类药物用于镇痛，但需谨慎呼吸抑制。\n5. 每日实施镇静中断评估，尽早撤除镇静。\n6. 注意药物相互作用，尤其抗凝患者避免使用NSAIDs。\n7. 个体化调整方案，监测血流动力学和神经功能变化。</t>
  </si>
  <si>
    <t>重症卒中患者的镇静镇痛治疗原则包括以下几点：\n\n1. **个体化原则**：根据患者的具体情况（如卒中类型、病情严重程度、基础疾病等）制定个体化的镇静镇痛方案。\n\n2. **保护脑功能**：选择对脑血流影响较小的药物，避免过度镇静及镇痛导致脑灌注压降低，影响脑组织供血。\n\n3. **循序渐进**：根据患者疼痛程度、病情变化逐步调整药物剂量，避免一次性用药过多。\n\n4. **定期评估**：动态监测患者意识水平、疼痛评分和病情变化，定期评估并调整治疗方案。\n\n5. **避免并发症**：选择合适的药物和剂量，避免药物相关的呼吸抑制、低血压等不良反应。\n\n6. **短期、必要性使用**：镇静镇痛药物应为短期使用，避免长期大剂量使用引起耐药或停药反应。\n\n7. **综合管理**：药物治疗应结合其他非药物干预措施，如体位调整、环境优化等，以减轻不适。</t>
  </si>
  <si>
    <t>重症卒中患者的镇静镇痛治疗原则：个体化评估、最小化镇静、避免呼吸抑制、严密监测神经功能和生命体征、选择安全药物、多学科团队协作、早期康复导向、遵循循证指南。</t>
  </si>
  <si>
    <t>脑卒中的危险因素可以分为可干预与不可干预两种。不可干预因素主要包括年龄、性别、种族、遗传因素等；可干预因素包括高血压、糖代谢异常、血脂异常、心脏病、无症状性颈动脉粥样硬化和生活方式等。高危因素包括高盐摄入、吸烟、脑卒中家族遗传史、血压控制不良、高脂血症、糖尿病、心房颤动、颈动脉增厚及斑块等。</t>
  </si>
  <si>
    <t>脑卒中的危险因素分为以下几类：\n\n1. 高血压：导致脑卒中的首位原因，可控危险因素之一。\n2. 吸烟：独立危险因素，与脑卒中存在剂量反应关系；吸烟使缺血性脑卒中的相对危险增加90％，使蛛网膜下腔出血的危险增加近2倍；每天吸烟数量增加，脑卒中风险随之升高。\n3. 血脂异常：降压治疗及控制血脂可显著降低脑卒中风险。\n4. 其他心血管病事件：如心力衰竭等。</t>
  </si>
  <si>
    <t>脑卒中的危险因素分为不可干预性和可干预性两类：\n\n1. 不可干预性危险因素：\n- 年龄\n- 性别\n- 遗传因素\n- 种族\n\n2. 可干预性危险因素：\n- 高血压\n- 糖尿病\n- 血脂异常\n- 心脏病（如房颤）\n- 吸烟\n- 饮酒过量\n- 肥胖\n- 缺乏运动\n- 不健康饮食\n- 颈动脉狭窄\n- 短暂性脑缺血发作(TIA)病史</t>
  </si>
  <si>
    <t>脑卒中的危险因素分为不可干预和可干预两类。不可干预因素包括年龄、性别、种族、遗传因素等。可干预因素包括高血压、糖尿病、血脂异常、心脏病、吸烟、酗酒、缺乏运动、肥胖、不健康饮食、颈动脉狭窄等。</t>
  </si>
  <si>
    <t xml:space="preserve">脑卒中的危险因素可以分为以下几类：\n\n**1. 不可控危险因素：**  \n- 年龄（老年人风险更高）  \n- 性别（男性发病率较高）  \n- 家族史（卒中或心血管疾病家族史）  \n- 种族（某些族群风险较高）  \n\n**2. 可控危险因素：**  \n- 高血压  \n- 糖尿病  \n- 高脂血症  \n- 心脏疾病（如房颤、心肌梗死等）  \n- 吸烟  \n- 酗酒  \n- 肥胖  \n- 体力活动不足  \n- 不健康饮食（高盐、高脂肪）  \n- 慢性病管理不当（如慢性肾病）  \n\n**3. 其他危险因素：**  \n- 应激和心理压力  \n- 某些促凝状态或血液病  \n- 使用毒品（如可卡因）。  </t>
  </si>
  <si>
    <t>脑卒中的危险因素分为：\n1. 不可改变因素：年龄、性别、家族史、种族。\n2. 可改变因素：高血压、糖尿病、吸烟、肥胖、缺乏运动、高脂血症、酗酒、不健康饮食。\n3. 其他风险因素：心房颤动、颈动脉狭窄、高同型半胱氨酸血症、睡眠呼吸暂停。</t>
  </si>
  <si>
    <t>偏头痛与脑卒中的治疗和预防无明显区别。两者的关联尚未明确，研究集中在卵圆孔未闭。脑卒中主要预防措施是干预可干预的危险因素。</t>
  </si>
  <si>
    <t>1. 偏头痛患者迄今无明确推荐的预防血管事件药物，且有无偏头痛病史对脑卒中患者的急性期治疗和二级预防无区别。\n2. 治疗急性偏头痛发作的药物曲普坦及麦角胺在脑卒中低危人群中安全，但对有心脑血管缺血性事件史或脑卒中危险因素患者可能增加脑卒中风险。\n3. 高频发作先兆偏头痛的女性应避免口服避孕药，尤其是含雌激素药物。\n4. 降低偏头痛发作频率可能减少脑卒中发生，但不建议过度使用血管收缩药治疗。\n5. 目前无充分证据证明PFO封堵术可预防偏头痛患者发生脑卒中。</t>
  </si>
  <si>
    <t>1. 偏头痛（尤其先兆型）是脑卒中独立危险因素，需加强监测。  \n2. 两者均需控制高血压、糖尿病、吸烟等共同危险因素。  \n3. 偏头痛患者应避免过度使用含麦角胺或曲普坦的急性期药物（可能增加卒中风险）。  \n4. 预防性用药可选β阻滞剂（如普萘洛尔）或抗凝药物（针对高危人群）。  \n5. 女性偏头痛患者应谨慎使用雌激素类避孕药。  \n6. 发作频繁者需筛查卵圆孔未闭等潜在病因。</t>
  </si>
  <si>
    <t>1. 偏头痛患者需警惕脑卒中风险，尤其是先兆偏头痛患者脑卒中风险更高。\n2. 控制偏头痛发作频率可降低脑卒中风险，规律用药很重要。\n3. 避免使用含雌激素药物（如避孕药），因其可能增加偏头痛患者脑卒中风险。\n4. 管理共同危险因素：严格控血压、血糖、血脂，戒烟限酒。\n5. 偏头痛急性期避免过度使用血管收缩药物（如麦角胺类）。\n6. 保持健康生活方式：规律作息、适度运动、减少压力触发因素。</t>
  </si>
  <si>
    <t>偏头痛与脑卒中的治疗与预防关联要点如下：\n\n1. **预防性治疗**  \n   - 偏头痛患者特别是伴有先兆偏头痛者，脑卒中风险略高。建议使用适当的预防性药物（如β受体阻滞剂、抗钙剂）降低偏头痛发作频率，间接降低卒中风险。\n   - 避免使用含雌激素的激素替代疗法或避孕药，特别是有偏头痛史的女性，因为会增加脑卒中风险。\n\n2. **控制危险因素**  \n   - 对偏头痛患者，应重点管理脑卒中的常见危险因素（如高血压、高胆固醇、糖尿病、吸烟、肥胖等）。\n\n3. **戒烟戒酒**  \n   - 吸烟和酗酒是偏头痛与脑卒中共通的重要危险因素，应避免。\n\n4. **血管健康监测**  \n   - 偏头痛患者可能存在血管疾病倾向，需定期监控血管健康，以防脑卒中发生。\n\n5. **紧急情况下的处理**  \n   - 偏头痛发作和短暂性脑缺血发作（TIA）可能表现相似，需早期区分。如果怀疑脑卒中，需立即治疗（如溶栓或抗血小板药）。\n\n6. **药物选择**  \n   - 偏头痛急性期治疗药物（如曲普坦类）有血管收缩作用，需谨慎用于存在脑血管病高风险人群。\n\n7. **生活方式干预**  \n   - 保持规律作息、健康饮食和适量运动，有助于同时预防偏头痛和脑卒中。</t>
  </si>
  <si>
    <t>偏头痛与脑卒中的关联要点：共享风险因素（如高血压、吸烟、肥胖）、预防措施（控制血压、健康生活方式、避免触发因素）、治疗注意事项（避免禁忌药物、急性期鉴别诊断、定期心血管评估）。</t>
  </si>
  <si>
    <t>一般高血压患者应降至&lt;140/90 mmHg；能耐受者可进一步降至&lt;130/80 mmHg。65岁以上老年人可放宽至&lt;150/90 mmHg。糖尿病或慢性肾病患者应&lt;130/80 mmHg。</t>
  </si>
  <si>
    <t>一般高血压患者血压应降至&lt;140/90 mmHg；能耐受者和部分高危患者可进一步降至&lt;130/80 mmHg；老年高血压患者（≥65岁）降压目标为&lt;150/90 mmHg，如能耐受可降至&lt;140/90 mmHg。</t>
  </si>
  <si>
    <t>《中国高血压防治指南（2018 修订版）》中指出，一般高血压患者的血压管理目标是将血压控制在 &lt;140/90 mmHg，对于老年高血压患者（≥65岁），建议控制目标为 &lt;150/90 mmHg，但如果能够耐受，可进一步降至 &lt;140/90 mmHg。</t>
  </si>
  <si>
    <t>局部麻醉可实时观察患者血流阻断后的神经系统体征变化，降低转流使用率，但对技术和患者有更高要求。麻醉方式选择取决于医院习惯，无专门培训的建议全身麻醉。全身麻醉时应避免喉罩，尽早拔管并快速完成麻醉操作。</t>
  </si>
  <si>
    <t>局部麻醉能实时观察患者神经系统体征变化，降低转流使用率，但对术者和麻醉医师技术要求高，增加患者风险和痛苦；全身麻醉更适合患者感觉体验和生命体征稳定，建议无专门培训的医院常规采用。麻醉方式选择应根据医院习惯、患者情况和手术需求，局部麻醉+清醒镇静有利于神经学监测但增加误吸、呼吸抑制风险；全身麻醉有利于气道控制，减少手术时间但限制神经学监测并可能增加肺炎风险。</t>
  </si>
  <si>
    <t>局部麻醉特点：仅阻滞手术部位神经，患者清醒，风险较小，恢复快，适合短小、表浅手术。全身麻醉特点：患者无意识，完全无痛，适用于复杂、长时间或需肌肉松弛的手术。选择依据：根据手术类型、患者健康状况、麻醉风险评估及患者意愿综合决定。</t>
  </si>
  <si>
    <t>局部麻醉特点：操作简便，对生理干扰小，恢复快，并发症少，适用于短小、表浅手术；全身麻醉特点：适用于复杂、长时间手术，提供完全无痛和肌肉松弛，但风险较高，恢复较慢。选择依据：根据手术类型、患者状况（如年龄、合并症）、麻醉风险评估及患者意愿综合决定，简单手术优先考虑局部麻醉，复杂或患者无法配合时选择全身麻醉。</t>
  </si>
  <si>
    <t>局部麻醉的特点是仅针对手术部位进行麻醉，患者在手术中保持清醒，术后恢复快，副作用较少，对全身影响较小；而全身麻醉会使患者在手术过程中完全失去意识，适用于较大或复杂手术，但对全身可能会有一定影响，术后可能需要较长时间恢复。\n\n麻醉方式的选择取决于手术类型、患者的身体状况、病史以及手术团队的评估。小型手术或局部操作更适合局部麻醉，较大或复杂的手术通常选择全身麻醉。具体选择需由医生根据患者情况综合决定。</t>
  </si>
  <si>
    <t>局部麻醉特点：作用于局部，患者清醒，恢复快，风险低。全身麻醉特点：全身作用，患者无意识，风险高，恢复慢。选择依据：手术类型、患者健康状况、手术时长、资源可用性。</t>
  </si>
  <si>
    <t>海德堡分型将梗死后出血转化分为3型：1型指梗死组织的出血转化，2型指局限于梗死区域的脑实质出血，3型指梗死区域外脑实质出血或颅内-颅外出血。1型分为1a（HI1）、1b（HI2）、1c（PH1）三个亚型；3型分为3a、3b、3c、3d四个亚型。</t>
  </si>
  <si>
    <t>目前公认的分级标准是ECASS（European Cooperative Acute Stroke Study）分型和Heidelberg分型。\n\nECASS分型：\n1. HI-1：沿梗死灶边缘小点状出血\n2. HI-2：梗死区内片状出血，无占位效应\n3. PH-1：出血≤30%梗死区，伴轻度占位效应\n4. PH-2：出血&gt;30%梗死区，伴明显占位效应\n\nHeidelberg分型：\n1. HT-1：少量点状出血\n2. HT-2：融合性点状出血，无占位效应\n3. PH-1：血肿≤30%梗死区\n4. PH-2：血肿&gt;30%梗死区伴占位效应\n5. SAH：蛛网膜下腔出血</t>
  </si>
  <si>
    <t>目前公认的脑梗死出血转化分级标准是ECASS分型和HT分型。ECASS分型将出血转化分为：出血性梗死1型（HI-1，梗死边缘小点状出血）、出血性梗死2型（HI-2，梗死区内片状出血无占位效应）、脑实质血肿1型（PH-1，血肿≤30%梗死区伴轻度占位）、脑实质血肿2型（PH-2，血肿＞30%梗死区伴明显占位）。HT分型则分为：HI-1、HI-2、PH-1、PH-2。</t>
  </si>
  <si>
    <t>脑梗死出血转化的公认分级标准主要为 **ECASS（欧洲急性中风伴纤溶试验）分级标准**，具体分类如下：\n\n1. **HI1（轻微出血转化1型）**：梗死区域内点状出血，出血面积＜30%梗死面积，无占位效应。\n2. **HI2（轻微出血转化2型）**：梗死区域内出血斑较明显，出血面积＞30%梗死面积，但无明显占位效应。\n3. **PH1（较大出血转化1型）**：梗死灶周围较一致性出血，占30%-50%梗死面积，并伴轻微占位效应。\n4. **PH2（较大出血转化2型）**：梗死灶内大范围密集出血，出血面积＞50%梗死面积，并伴有明显占位效应。\n\n此分级主要用于指导出血转化后的治疗和预后评估。</t>
  </si>
  <si>
    <t>ECASS III分级标准：1级点状出血；2级小片状出血（&lt;33%梗死面积）；3级大片状出血（33-100%梗死面积）；4级灌注不足相关出血</t>
  </si>
  <si>
    <t>头CT或MR平扫，除外动脉性梗塞、出血及占位性病变，高度怀疑静脉性疾病时，强烈推荐CTV或TOF-MRV／PC-MRV观察静脉窦及脑内静脉情况</t>
  </si>
  <si>
    <t>推荐进行头部MRI平扫+MRV（磁共振静脉成像）或CT平扫+CTV（CT静脉成像）检查。</t>
  </si>
  <si>
    <t>推荐进行头颅MRI平扫+增强、MRV或CTV检查。</t>
  </si>
  <si>
    <t>建议进行头颅CT平扫或MRI检查，必要时可进行MR静脉造影（MRV）或CT静脉造影（CTV）以评估脑静脉血栓可能。</t>
  </si>
  <si>
    <t>推荐进行MRI脑部（包括DWI序列）和MRV检查。</t>
  </si>
  <si>
    <t>帮助医疗机构及患者及时了解脑卒中诊治机构的分布，加强院前急救与医疗机构急诊的衔接，帮助患者有效就诊及转诊，减少院前延误。</t>
  </si>
  <si>
    <t>“卒中地图”用于快速定位最近的卒中救治医院，指导患者及时获得专业治疗，提高救治效率，降低致残率和死亡率。</t>
  </si>
  <si>
    <t>“卒中地图”可帮助快速识别和定位最近的卒中救治中心，优化急救转运路径，缩短救治时间，提高救治效率。</t>
  </si>
  <si>
    <t>“卒中地图”的作用是帮助患者在发生脑卒中时快速找到附近具备救治能力的医疗机构，缩短救治时间，提高医疗资源匹配效率，从而降低卒中导致的死亡率和致残率。</t>
  </si>
  <si>
    <t>帮助患者快速找到最近的卒中救治医院。</t>
  </si>
  <si>
    <t>突然出现以下症状应考虑脑卒中可能：\n1. 面部、手臂或腿部突然麻木或无力（尤其单侧）\n2. 突然言语不清或理解困难\n3. 突然单眼或双眼视力模糊\n4. 突然剧烈头痛伴呕吐\n5. 突然眩晕、行走困难或平衡失调\n6. 突发意识障碍或昏迷</t>
  </si>
  <si>
    <t>突然出现以下症状时应考虑脑卒中可能：\n1. 面部、手臂或腿部突然麻木或无力，尤其是身体一侧\n2. 突然意识混乱、说话困难或理解障碍\n3. 突然单眼或双眼视力障碍\n4. 突然行走困难、头晕、失去平衡或协调能力\n5. 突然不明原因的剧烈头痛</t>
  </si>
  <si>
    <t>患者突然出现以下症状时，应考虑脑卒中的可能：\n\n1. 一侧肢体或面部的无力、麻木或瘫痪。\n2. 突发性言语不清、表达困难或理解障碍。\n3. 突然视力丧失或视物模糊、重影。\n4. 突发眩晕、步态不稳或平衡障碍。\n5. 意识改变、困倦或昏迷。\n6. 突然剧烈头痛，可能伴有呕吐或颈部僵硬。\n\n若出现上述症状，应立刻就医。</t>
  </si>
  <si>
    <t>突然出现的单侧肢体无力、言语不清、视力障碍、剧烈头痛、平衡失调等症状。</t>
  </si>
  <si>
    <t>卒中单元是一种组织化管理住院脑卒中患者的医疗模式，由专业化的脑卒中医师、护士和康复人员组成，进行多学科协作，为急性缺血性脑卒中患者提供系统综合的规范化管理，包括药物治疗、肢体康复、语言训练、心理康复、健康教育等。其主要特点和作用：1. 多学科协作的专业团队2. 提供系统综合的规范化管理3. 可以明显降低脑卒中患者的死亡率和残疾率4. 提高治疗效果和患者康复质量5. 通过绿色通道实现快速诊断和治疗（60分钟内完成评估并开始治疗）</t>
  </si>
  <si>
    <t>卒中单元是一种组织化管理住院脑卒中患者的医疗模式，以专业化的脑卒中医师、护士和康复人员为主，进行多学科协作，为急性缺血性脑卒中患者提供系统综合的规范化管理，包括药物治疗、肢体康复、语言训练、心理康复、健康教育等。其主要特点是多学科合作、专业化培训、标准化工作流程和固定工作方式。作用是明显降低脑卒中患者的死亡/残疾率，缩短治疗时间，改善预后。</t>
  </si>
  <si>
    <t>卒中单元是为卒中患者提供综合治疗的专门医疗单元，主要特点包括多学科团队协作、标准化治疗流程和早期康复介入。其作用是整合医疗资源，提高治疗效果，减少并发症，改善患者预后和生活质量。</t>
  </si>
  <si>
    <t>卒中单元是一种多学科协作的卒中综合治疗管理模式，整合了神经科医生、康复师、护士等专业人员，提供急性期治疗、早期康复和二级预防一站式服务。其主要特点是团队协作、标准化流程和早期康复介入，作用在于提高救治效率、改善患者预后并降低复发风险。</t>
  </si>
  <si>
    <t>卒中单元是一种专门为脑卒中患者提供综合性治疗和管理的医疗单元，其主要特点是由多学科团队（如神经科医师、康复师、护士等）协作，在规范化流程下提供个体化治疗和康复服务。\n\n主要特点：\n1. 多学科合作——包括神经科、康复科、护理等团队。\n2. 早期干预——及时开展治疗和康复，包括溶栓、抗凝等。\n3. 综合管理——涵盖病因治疗、并发症预防、功能康复和心理支持。\n4. 标准化流程——采用循证医学指导下的统一诊疗规范。\n\n作用：\n1. 提高卒中患者的救治效率，降低病死率和致残率。\n2. 促进患者早期康复，改善预后。\n3. 减少并发症的发生，提高生活质量。\n4. 提供健康教育，帮助预防卒中复发。</t>
  </si>
  <si>
    <t>卒中单元是针对脑卒中患者的专门医疗单元。主要特点包括多学科团队管理、早期康复干预、24小时专业监测和个体化治疗计划。主要作用是降低死亡率、减少并发症、促进功能恢复和提高生活质量。</t>
  </si>
  <si>
    <t>急性缺血性脑卒中的诊断标准包括：1. 急性起病；2. 局灶神经功能缺损（如一侧面部或肢体无力或麻木、语言障碍等），少数为全面神经功能缺损；3. 症状或体征持续时间不限（当影像学显示有责任缺血性病灶时），或持续24小时以上（当缺乏影像学责任病灶时）；4. 排除非血管性病因；5. 脑CT/MRI排除脑出血。</t>
  </si>
  <si>
    <t>1. 急性起病；\n2. 局灶神经功能缺损（一侧面部或肢体无力或麻木，语言障碍等），少数为全面神经功能缺损；\n3. 影像学出现责任病灶或症状/体征持续24小时以上；\n4. 排除非血管性病因；\n5. 脑CT/MRI排除脑出血。</t>
  </si>
  <si>
    <t>急性缺血性脑卒中的诊断标准主要包括：\n1. 突发神经功能缺损（如偏瘫、失语、意识障碍等）\n2. 影像学证据（CT排除出血，MRI显示DWI高信号）\n3. 症状持续24小时以上或影像证实急性梗死\n4. 排除其他类似疾病（如癫痫、偏头痛等）</t>
  </si>
  <si>
    <t>1. 突发急性神经功能缺损症状（如偏瘫、失语等）。\n2. 脑部影像学（CT/MRI）显示与症状对应的缺血性病灶。\n3. 排除非血管性病因（如癫痫、代谢性疾病等）。\n4. 症状持续24小时以上或影像学证实存在梗死灶（若症状在24小时内缓解则诊断为TIA）。</t>
  </si>
  <si>
    <t>急性缺血性脑卒中的诊断标准主要包括以下几点：\n\n1. **临床表现**：患者突然出现局灶性神经功能缺损体征（如肢体无力、语言障碍、面瘫等），持续超过24小时或短暂发作后症状完全缓解（短暂性脑缺血发作）。\n\n2. **神经影像学检查**：\n   - 头颅CT：在急性早期通常排除颅内出血，但可能不显示明确梗死病灶。\n   - MRI（特别是弥散加权成像DWI）：高敏感性，可早期发现缺血梗死病灶。\n\n3. **辅助检查**：\n   - 脑血管检测（如CTA、MRA、超声等）证实局部血管腔狭窄或闭塞。\n   - 血液相关检查排除其他疾病（如感染或代谢紊乱）。\n\n明确诊断需结合患者的病史、症状体征以及影像学支撑。</t>
  </si>
  <si>
    <t>急性缺血性脑卒中诊断标准：突发局灶性神经功能缺损症状（如面部下垂、肢体无力、言语不清）；影像学检查（CT或MRI）显示脑缺血性病变；排除出血性卒中及其他类似疾病。</t>
  </si>
  <si>
    <t>急性缺血性脑卒中的诊断流程包括以下五个步骤：1. 是否为脑卒中？排除非血管性疾病。2. 是否为缺血性脑卒中？进行脑CT/MRI检查排除出血性脑卒中。3. 脑卒中严重程度？采用神经功能评价量表评估神经功能缺损程度。4. 能否进行溶栓治疗？是否进行血管内治疗？核对适应证和禁忌证。5. 结合病史、实验室、脑病变和血管病变等资料进行病因分型（多采用TOAST分型）。</t>
  </si>
  <si>
    <t>1. 是否为脑卒中？排除非血管性疾病\n2. 是否为缺血性脑卒中？进行脑CT/MRI检查排除出血性脑卒中\n3. 脑卒中严重程度？采用神经功能评价量表评估神经功能缺损程度\n4. 能否进行溶栓治疗？是否进行血管内治疗？核对适应证和禁忌证\n5. 结合病史、实验室、脑病变和血管病变等资料进行病因分型（多采用TOAST分型）</t>
  </si>
  <si>
    <t>1. 快速识别症状（FAST原则）\n2. 立即急诊评估（生命体征、神经功能检查）\n3. 头部影像学检查（CT/MRI排除出血）\n4. 实验室检查（血常规、凝血功能等）\n5. 血管评估（CTA/MRA/DSA）\n6. 心电图和心脏评估\n7. NIHSS评分量化神经功能缺损\n8. 排除禁忌证后确定溶栓/取栓适应证\n9. 启动时间窗内治疗（静脉溶栓或血管内治疗）\n10. 收入卒中单元监测治疗</t>
  </si>
  <si>
    <t>1. 快速识别症状（如FAST评估法）。\n2. 立即进行神经功能评估（如NIHSS评分）。\n3. 紧急头部影像学检查（CT或MRI排除出血）。\n4. 评估溶栓或取栓适应症（时间窗、禁忌症等）。\n5. 实验室检查（血糖、凝血功能等）。\n6. 心电监测和血管评估（CTA/MRA/DSA）。\n7. 确定病因分型（TOAST分型）。\n8. 启动二级预防措施。</t>
  </si>
  <si>
    <t>急性缺血性脑卒中的诊断流程包括以下步骤：\n\n1. **快速评估临床症状**：检查患者是否出现言语不清、面瘫、肢体偏瘫等卒中症状，使用如FAST原则或NIHSS评分评估病情严重程度。\n2. **生命体征监测**：测量血压、血糖、体温和氧饱和度等。\n3. **影像学检查**：紧急行头颅CT扫描排除脑出血，必要时行头颅MRI（如DWI）明确缺血灶。\n4. **血管状况评估**：行CTA（CT血管成像）或MRA（MRI血管成像）检查明确动脉闭塞情况。\n5. **实验室检查**：常规检查血常规、凝血功能、电解质、血糖、心肌标志物等。\n6. **心脏评估**：进行心电图（ECG）和心脏超声，排查潜在心源性栓塞。\n\n及时完成上述步骤后，制定治疗方案（如溶栓或机械取栓）。</t>
  </si>
  <si>
    <t>1. 快速识别症状（如FAST原则）\n2. 急诊评估（病史采集、神经系统检查）\n3. 影像学检查（头颅CT、MRI）\n4. 实验室检查（血常规、凝血功能等）\n5. 血管评估（颈动脉超声、CTA或MRA）\n6. 心电图和心脏监测\n7. 评估溶栓时间窗\n8. 治疗决策（溶栓或取栓）\n9. 住院监测和支持治疗</t>
  </si>
  <si>
    <t>需要气管插管的情况：  1. 意识减退或脑干功能障碍、气道保护反射减弱或丧失  2. 血管内治疗前有主动恶心/呕吐  3. 出现躁动或不能交流、镇静状态下出现气道梗阻  4. 氧合或通气功能障碍（PaO2＜60mmHg或PaCO2＞50mmHg；氧饱和度≤94%；发绀；呼吸过度或不足等）  5. 气道保护能力受损（口咽分泌物潴留、咳嗽反射明显减弱）  6. 预期病情恶化需要插管或呼吸功能不全可导致病情加重  7. GCS≤8分，气道梗阻或误吸高风险  不需要气管插管的情况：  1. 吸氧或无吸氧情况下能维持足够氧合和通气  2. 镇静下能获得足够配合</t>
  </si>
  <si>
    <t>需要气管插管的情况：\n1. 意识减退或脑干功能障碍\n2. 气道保护反射减弱或丧失\n3. 血管内治疗前有主动恶心/呕吐\n4. 出现躁动或不能交流\n5. 镇静状态下出现气道梗阻\n6. 氧合或通气功能障碍（PaO2＜60mmHg或PaCO2＞50mmHg；氧饱和度≤94%；发绀；呼吸过度或不足）\n7. 气道保护能力受损（口咽分泌物潴留和咳嗽反射明显减弱）\n8. 预期病情恶化需要插管或当前呼吸功能不全可导致病情加重\n9. GCS≤8分，气道梗阻或误吸高风险患者\n\n不需要气管插管的情况：\n1. 能够维持足够的氧合和通气\n2. 在镇静下能获得足够的配合\n3. 无低氧血症患者</t>
  </si>
  <si>
    <t>需要气管插管的情况：\n1. 严重意识障碍（GCS≤8分）\n2. 气道保护能力丧失（频繁误吸）\n3. 呼吸衰竭（PaO2&lt;60mmHg或PaCO2&gt;50mmHg）\n4. 顽固性低氧血症\n5. 脑疝导致中枢性呼吸衰竭\n\n不需要气管插管的情况：\n1. 意识清醒能自主保护气道\n2. 轻度缺氧经鼻导管/面罩给氧可纠正\n3. 无严重误吸风险\n4. 预计短期（&lt;72小时）内呼吸功能可恢复\n5. 家属拒绝或有明确DNR医嘱</t>
  </si>
  <si>
    <t>需要气管插管的情况：\n1. 意识障碍（GCS评分≤8分）。\n2. 气道保护能力差，如频繁呕吐、误吸风险高。\n3. 严重缺氧（氧合指数&lt;150mmHg）或高碳酸血症（PaCO2&gt;50mmHg）。\n4. 呼吸衰竭或呼吸暂停。\n\n不需要气管插管的情况：\n1. 意识清醒，能自主保护气道。\n2. 轻度缺氧，经鼻导管或面罩吸氧可维持氧合。\n3. 无严重误吸风险，吞咽功能正常。\n4. 呼吸功能稳定，无高碳酸血症。</t>
  </si>
  <si>
    <t>急性缺血性脑卒中患者在以下情况下需要气管插管：\n\n1. **意识水平严重下降**：如昏迷（格拉斯哥昏迷评分 ≤ 8分），可能导致无法保护气道。\n2. **呼吸功能不全**：如严重低氧血症（难以维持SpO₂ &gt; 90%）或呼吸衰竭。\n3. **气道保护能力丧失**：包括呕吐、误吸风险高或吞咽反射明显减弱。\n4. **脑干功能障碍**：如延髓受损导致呼吸节律异常（潮式呼吸等）。\n5. **需要机械通气支持**：如需控制性通气来减轻颅内压升高。\n\n不需要气管插管的情况为病情较轻，患者意识清晰、呼吸稳定、气道保护能力完好，无严重低氧血症或呼吸衰竭风险。</t>
  </si>
  <si>
    <t>需要气管插管：严重意识障碍（如GCS≤8）、呼吸衰竭、气道保护能力丧失。\n不需要气管插管：意识清醒、呼吸稳定、无气道风险。</t>
  </si>
  <si>
    <t>避免使用大剂量他汀类药物并监测不良反应\n应用他汀类药物使低密度脂蛋白胆固醇达标后应继续长期应用，如能耐受应避免停用\n关注与其他药物间的相互作用\n避免与免疫抑制剂、抗真菌药物、大环内酯类药物、胺碘酮、吉非罗齐以及西柚汁等联用\n监测AST或ALT水平\n轻中度肝功能异常的患者中可安全使用\n合并高血压患者可降低脑卒中风险\n依据患者血脂基线水平起始应用中等强度他汀，调整剂量或联合其他调脂药物\n若LDL-C基线值较高且标准治疗3个月后不达标，可考虑将LDL-C至少降低50%作为替代目标</t>
  </si>
  <si>
    <t>1. 定期监测肝功能，尤其用药初期。\n2. 关注肌肉症状，如疼痛、无力，及时检查肌酸激酶。\n3. 避免与葡萄柚汁、某些抗生素联用。\n4. 肾功能不全者调整剂量。\n5. 妊娠期禁用。\n6. 注意药物相互作用（如环孢素、吉非罗齐）。\n7. 糖尿病患者监测血糖。\n8. 高龄患者谨慎使用。</t>
  </si>
  <si>
    <t>1. 他汀类药物可能引起肌肉相关不良反应，如肌痛、肌炎和横纹肌溶解，需定期监测肌酸激酶水平。\n\n2. 肝功能异常患者慎用，治疗前和治疗期间应监测肝功能，如ALT/AST持续升高超过3倍正常值上限应停药。\n\n3. 避免与CYP3A4强抑制剂（如红霉素、克拉霉素、环孢素等）联用，可能增加不良反应风险。\n\n4. 肾功能不全患者需调整剂量，尤其是阿托伐他汀和瑞舒伐他汀。\n\n5. 老年人、低体重、多系统疾病患者应从最低剂量开始，谨慎调整剂量。\n\n6. 妊娠期禁用，育龄期女性用药期间应采取可靠避孕措施。\n\n7. 用药期间避免过量饮酒和葡萄柚汁摄入。\n\n8. 治疗4-8周后应复查血脂，根据疗效调整剂量，长期维持治疗。</t>
  </si>
  <si>
    <t>1. **用药前评估**：启动治疗前应检查肝功能、血脂水平，并评估患者的心血管疾病风险及药物禁忌症。  \n2. **剂量调整**：应从低剂量开始，并根据患者耐受性及治疗目标逐渐调整剂量。  \n3. **药物相互作用**：避免与可能引发不良反应的药物（如某些抗真菌药、某些抗生素、免疫抑制剂）联合使用。  \n4. **监测肌毒性**：警惕肌肉无力、肌痛等症状，必要时监测血清肌酸激酶（CK）水平，防止横纹肌溶解症的发生。  \n5. **肝功能监测**：用药期间定期检查肝功能，若转氨酶升高超过正常值上限3倍，应暂停或调整剂量。  \n6. **慎用于特殊人群**：老年人、肝肾功能不全者或孕妇及哺乳期妇女需特别谨慎，孕妇和哺乳期妇女通常禁用。  \n7. **生活方式配合**：配合低脂饮食、规律运动及戒烟等，优化治疗效果。  \n8. **不适症状**：若出现严重不良反应症状，如皮疹、疲劳加剧，需及时就医。</t>
  </si>
  <si>
    <t>监测肝功能和肌酸激酶；避免药物相互作用；调整剂量于肝肾功能不全者；注意肌肉症状；妊娠禁用；老年人起始低剂量；结合生活方式干预。</t>
  </si>
  <si>
    <t>进行病因检查、并发症及伴发病防治、康复和二级预防，转回社区强化健康评估与健康维护。通过健康管理进行长期管理和随访干预，家属给予关心和支持，加强康复护理，多进行居家康复。影响依从性的主要因素无法回答。</t>
  </si>
  <si>
    <t>【后续护理与康复措施】\n1. 继续接受专门的脑卒中护理和康复指导\n2. 加强健康教育（掌握知识/改善行为/预防复发）\n3. 转入康复机构进行针对性治疗（综合医院康复科/康复专科医院）\n4. 进入社区康复阶段（三级康复网络服务）\n5. 制定个体化出院计划（考虑功能障碍/家庭资源/患者意愿）\n6. 安排专人随访（实地/电话/远程方式）\n7. 实施特定康复干预：\n   - 轻症患者：健康教育提高康复主动性\n   - 呼吸障碍患者：加强呼吸道管理及肺功能康复\n   - 跌倒高风险者：平衡训练（如太极拳）、环境改造\n   - 吞咽障碍者：进食前常规吞咽评估\n   - 体位管理：床头抬高20°～45°防误吸\n   - 压疮预防：定时翻身/专用床垫/营养支持\n\n【依从性主要影响因素】\n1. 社会人口学特征（年龄/性别/经济状况）\n2. 态度和信念（与健康信念正相关）\n3. 知识水平（对治疗方案的理解程度）\n4. 治疗方案特性（复杂性/药物种类/疗程/副作用）\n5. 就医条件\n6. 家庭支持（与依从性正相关）</t>
  </si>
  <si>
    <t>脑卒中幸存者出院后护理与康复要点：\n1. 定期复诊与药物管理\n2. 循序渐进的功能训练\n3. 饮食调整与血压/血糖监测\n4. 心理支持与社会适应\n\n影响依从性的主要因素：\n1. 经济负担与医疗资源可及性\n2. 康复知识缺乏与错误认知\n3. 抑郁焦虑等心理问题\n4. 家庭支持程度\n5. 后遗症严重程度与并发症</t>
  </si>
  <si>
    <t>脑卒中幸存者出院后应坚持服药、定期复诊，进行肢体功能锻炼、语言训练等康复治疗。影响依从性的主要因素包括：患者认知功能障碍、抑郁情绪，家属支持不足，经济负担重，康复设施可及性差，以及缺乏专业康复指导。</t>
  </si>
  <si>
    <t xml:space="preserve">脑卒中幸存者离开医院后应进行以下后续护理与康复：  \n1. **康复训练**：进行针对性的康复训练，如肢体功能训练、语言训练、吞咽训练等，遵循专业康复计划。  \n2. **用药管理**：按时服用医生处方的抗血栓、降压、调脂等药物，定期复诊。  \n3. **生活方式**：保持健康饮食，低盐低脂，戒烟限酒，适度运动，控制体重。  \n4. **心理支持**：关注心理状态，避免抑郁、焦虑，必要时寻求心理咨询。  \n5. **并发症预防**：预防并发症，如褥疮、尿路感染、反复中风等。  \n\n影响依从性的主要因素包括：  \n1. **患者因素**：认知能力受损、情绪低落、对疾病的认知不足。  \n2. **家庭因素**：家庭支持不足、经济条件差。  \n3. **医疗因素**：康复资源有限、康复计划不明确、医患沟通不足。  \n4. **社会因素**：社会环境对康复的关注与重视不足。  </t>
  </si>
  <si>
    <t>后续护理与康复：定期随访医生和康复团队；进行物理治疗、职业治疗、言语治疗；药物管理，预防复发；健康生活方式（均衡饮食、适度运动、戒烟限酒）；心理支持；家庭环境安全改造。\n\n影响依从性的主要因素：年龄、认知功能、家庭支持、经济状况、社会支持、疾病严重程度、心理状态、教育水平、医疗系统可及性。</t>
  </si>
  <si>
    <t>体温是影响脑卒中患者预后的主要因素之一，发热与不良临床结局相关，可增加病死率与残疾率。脑卒中患者入院48小时内至少每4小时监测1次体温，体表温度首选腋温，有条件时应实施核心体温监测，首选膀胱或直肠温度。</t>
  </si>
  <si>
    <t>体温是影响脑卒中患者预后的主要因素之一，发热与不良的临床结局相关，可诱导继发脑损伤，使病死率与残疾率增加。脑卒中患者入院48小时内，护士应至少每4小时监测1次体温。体温监测包括体表体温和核心体温监测，体表温度测量时，首选腋温进行测量；核心体温首选膀胱或直肠温度监测技术。应加强体温管控，对有体温升高的患者应寻找和处理发热原因，对体表温度＞38℃的患者给予解热措施。</t>
  </si>
  <si>
    <t>体温对脑卒中患者预后的影响：\n- 高热（&gt;37.5°C）会加重脑损伤，增加死亡率和不良预后风险\n- 低体温（&lt;35°C）可能用于治疗性降温，但需严格监控\n\n体温监测要求：\n1. 发病后至少每4小时监测一次\n2. 持续监测核心体温（直肠/膀胱/食管温度）\n3. 发热患者需每小时监测直至体温稳定\n4. 治疗性低温期间需连续体温监测\n5. 避免使用腋温等不准确的测量方式</t>
  </si>
  <si>
    <t>体温异常（尤其发热）会显著恶化脑卒中患者预后，增加死亡率和致残率。监测要求包括：\n1. 发病后至少每4小时测量1次体温\n2. 持续监测72小时以上\n3. 体温＞37.5℃需启动预警\n4. 推荐使用电子体温计或红外耳温枪\n5. 重点关注发病24小时内体温变化</t>
  </si>
  <si>
    <t xml:space="preserve">体温是脑卒中患者预后中的重要影响因素。高热会加重脑损伤，导致脑水肿和炎症反应，显著增高病死率和致残率；低体温可能具有脑保护作用，但也需慎用以避免并发症。因此，维持正常体温或轻度低温对于改善卒中患者预后至关重要。\n\n体温监测要求包括：  \n1. **定时监测**：建议每2-4小时测量一次体温，特别是急性期。  \n2. **准确监测**：选择可靠的测量方式，例如直肠温度、口腔温度或鼓膜温度监测。  \n3. **警惕异常波动**：当体温持续超过37.5℃或低于35℃时，应立即采取干预措施。  \n4. **动态观察**：结合患者整体病情变化，持续记录并分析体温数据。  </t>
  </si>
  <si>
    <t>体温升高（&gt;38°C）与脑卒中患者不良预后相关，增加死亡率和神经功能缺损风险。\n体温监测要求：持续监测，目标36.5-37.5°C，使用电子体温计，每4-6小时记录，及时处理异常。</t>
  </si>
  <si>
    <t>睡眠呼吸障碍可以增加脑卒中的发病率、复发率和致死率，与脑卒中事件的增加密切相关，尤其在急性缺血性脑卒中患者中并发率很高，会导致患者功能预后较差。治疗睡眠呼吸暂停预防卒中的有效性尚缺乏证据。</t>
  </si>
  <si>
    <t>睡眠呼吸障碍可以增加脑卒中的发病率、复发率和致死率，是缺血性脑卒中的独立危险因素。睡眠呼吸暂停综合征患者脑卒中风险较对照组高19%，且严重性与脑卒中或死亡风险呈正相关。\n\n干预措施：\n1. 轻中度睡眠呼吸暂停患者：推荐使用持续性气道正压通气（CPAP）作为一线治疗方法；不耐受CPAP者可考虑口部装置或调整体位。\n2. 重度睡眠呼吸暂停患者：推荐CPAP治疗；不耐受者可考虑舌下神经电刺激或外科手术（如减重手术、上气道手术）。\n3. 脑卒中后睡眠呼吸暂停患者：推荐使用多导睡眠图评估，首选非药物治疗（如睡眠健康教育），必要时使用CPAP。\n4. 失眠患者：推荐非药物治疗（如认知行为治疗），必要时使用非苯二氮类药物、褪黑素受体激动剂或具有镇静作用的抗抑郁药。</t>
  </si>
  <si>
    <t>睡眠呼吸障碍（如OSA）是脑卒中的独立危险因素，可增加卒中发生和复发风险。干预措施：\n1. 轻度：减重、侧卧睡、避免饮酒\n2. 中重度：持续气道正压通气（CPAP）治疗\n3. 合并症患者：需结合药物和生活方式干预\n4. 术后患者：短期使用氧疗或CPAP</t>
  </si>
  <si>
    <t>睡眠呼吸障碍是脑卒中的独立危险因素，重度患者需积极治疗（如CPAP），中度患者建议生活方式干预+必要时CPAP，轻度患者以生活方式调整为主。</t>
  </si>
  <si>
    <t>睡眠呼吸障碍（如阻塞性睡眠呼吸暂停综合征）是脑卒中的危险因素，会加重脑血管损伤，增加卒中风险，同时影响卒中的预后和康复。\n\n**不同程度的干预建议：**  \n1. **轻度睡眠呼吸障碍**：  \n   - 优化生活方式：减重、戒烟戒酒、规律作息。  \n   - 侧卧位睡眠，避免仰卧时气道阻塞。\n\n2. **中度睡眠呼吸障碍**：  \n   - 除生活方式干预外，可考虑试用持续正压通气（CPAP）治疗。  \n   - 定期复查，评估病情。\n\n3. **重度睡眠呼吸障碍**：  \n   - 强烈建议使用CPAP治疗或双水平正压通气。  \n   - 必要时咨询耳鼻喉或颌面外科医生评估手术可能性（如气道重建）。  \n   - 控制合并症（高血压、糖尿病等）。\n\n长期坚持干预可改善症状，降低卒中风险和相关并发症。</t>
  </si>
  <si>
    <t>睡眠呼吸障碍增加脑卒中风险。  \n干预：轻度患者建议生活方式改变如减肥、避免酒精；中重度患者推荐持续正压通气（CPAP）或口腔装置；严重者考虑手术；所有患者需定期监测血压和心血管风险。</t>
  </si>
  <si>
    <t>患者病情稳定（生命体征稳定，症状体征不再进展）后应尽早介入康复治疗，轻到中度的患者可在发病后24小时后进行床边康复、早期离床期的康复训练，包括坐、站、走等活动。</t>
  </si>
  <si>
    <t>脑卒中康复治疗应尽早介入，病情稳定后24-48小时即可开始。康复训练要求：1.个体化方案；2.循序渐进；3.多学科协作；4.注重日常生活能力训练；5.坚持长期康复。</t>
  </si>
  <si>
    <t>脑卒中患者的康复治疗应尽早介入，只要患者生命体征稳定、神经系统症状不再进展，通常发病后24-48小时即可开始。康复训练要求包括：早期以被动活动为主防止关节挛缩，逐步过渡到主动训练；训练强度需个体化，循序渐进；注重日常生活能力训练；坚持长期康复，定期评估调整方案；多学科团队协作实施综合康复计划。</t>
  </si>
  <si>
    <t>脑卒中患者的康复治疗应尽早介入，通常在病情稳定后48小时内开始。但具体时间需根据患者病情由医生评估决定。\n\n康复训练要求包括：  \n1. **个体化方案**：根据患者的功能缺失和恢复情况制定个性化计划。  \n2. **循序渐进**：由轻到重，避免过度疲劳和二次损伤。  \n3. **多学科协作**：结合运动疗法、语言治疗、作业疗法、心理支持等。  \n4. **坚持训练**：定期进行，确保持之以恒。  \n5. **家属参与**：提供鼓励与协助，配合康复训练计划。</t>
  </si>
  <si>
    <t>脑卒中康复治疗应在患者病情稳定后尽早介入，通常在急性期24-48小时内。康复训练要求包括个体化评估、多学科团队协作、循序渐进功能训练、预防并发症、家庭支持和定期评估。</t>
  </si>
  <si>
    <t>心理护理在脑卒中感觉运动障碍患者中尤为重要，因为患者常常由于感觉缺失、运动不协调、缺乏安全感等原因，产生独立站立或行走过程中的恐惧感，这可能导致不正确的运动模式，影响康复效果。此外，由于生活不能自理和长期的病痛折磨，患者容易产生各种不良情绪，如焦虑、抑郁等。心理护理的具体措施包括：护理人员主动与患者进行沟通，了解其心理状态，认真倾听患者的想法，及时解决患者遇到的问题，增加患者的信任感。根据患者及其家属的接受能力和文化程度，为患者详细讲解有关脑卒中疾病的知识，康复过程中需要注意的事项，使患者对疾病产生正确的认识。在患者的全面评价中应涵盖心理史，包括患者病前的性格特点、心理疾病、病前社会地位及相关社会支持等情况。</t>
  </si>
  <si>
    <t>心理护理对脑卒中感觉运动障碍患者重要原因：帮助缓解焦虑抑郁，增强康复信心，改善治疗依从性。\n\n具体心理护理方法：\n1. 及时评估心理状态\n2. 给予情感支持和鼓励\n3. 采用认知行为疗法\n4. 指导放松训练\n5. 鼓励家属参与\n6. 建立病友互助小组\n7. 配合康复进度调整心理干预</t>
  </si>
  <si>
    <t>心理护理对脑卒中感觉运动障碍患者至关重要，因其能缓解焦虑抑郁情绪，增强康复信心，改善治疗依从性。具体措施包括：1.建立信任关系，耐心倾听患者诉求；2.采用认知行为疗法纠正负面思维；3.指导放松训练如深呼吸、音乐疗法；4.鼓励家属参与支持；5.制定个性化康复计划，及时肯定进步。</t>
  </si>
  <si>
    <t>心理护理对脑卒中感觉运动障碍患者尤其重要，因为脑卒中患者常伴有功能障碍、行动受限和角色转变，容易引发焦虑、抑郁等负面情绪，这些心理问题会影响康复效果，甚至可能阻碍积极的康复训练。因此，为提升患者康复效果和生活质量，心理护理必不可少。\n\n具体心理护理措施包括：\n\n1. **情绪支持**：倾听患者的诉求，鼓励表达负面情绪，给予理解与安慰，帮助其缓解心理压力。\n\n2. **增强信心**：通过实例或积极反馈，让患者相信康复的可能性，树立信心和目标。\n\n3. **家属参与**：指导家属保持积极态度，与患者共同面对康复过程，提供长期的关爱与鼓励。\n\n4. **健康宣教**：向患者科普病情和康复知识，消除误解，激励其主动配合治疗和锻炼。\n\n5. **行为干预**：根据患者心理状态，使用放松训练、音乐疗法或社交活动帮助他们缓解焦虑。\n\n有效的心理护理能提高患者的康复动力，加速感觉运动功能恢复。</t>
  </si>
  <si>
    <t>心理护理对脑卒中感觉运动障碍患者尤为重要，因为它能减轻抑郁焦虑，促进功能恢复。具体应通过情感支持、鼓励积极心态、家属参与、心理疏导和专业干预进行。</t>
  </si>
  <si>
    <t>卒中患者在医院治疗后，应进行病因检查、并发症及伴发病防治、康复和二级预防，最终转回社区，在社区强化健康评估与健康维护，并针对性地开展二级预防、康复和随访。家属应给予脑卒中患者更多的关心和支持，加强康复护理，多进行居家康复。脑卒中患者出院前需要接受日常生活活动（ADL）和工具性日常生活活动（IADL）能力、交流能力、功能性移动能力，以及出院后生活环境的全面评估。对于能行走的患者，可以进行平衡和步速的标准化评估。所有患者出院回家前，都应进行认知功能损害的筛查与评估。对于需要重返工作岗位的患者，还应接受感觉、运动、知觉、认知等多方面的评估。无法回答。</t>
  </si>
  <si>
    <t>脑卒中幸存者出院后应开展后续护理与康复包括：接受专门的脑卒中护理和康复指导，加强健康教育，转入康复医学科或康复专科医院进行康复治疗，进入社区康复，实施三级康复管理和服务。可以安排专人随访，进行电话访问、远程医疗或基于互联网的随访等。对轻度卒中患者进行健康教育，进行激励性访谈和个性化教育。合并呼吸功能下降的患者应加强呼吸道管理和肺功能康复。进行跌倒风险评估和预防，参加平衡训练。改进生活和居家环境，评估吞咽能力，抬高床头，评估压疮危险性，预防压疮。\n\n影响患者治疗依从性的主要因素有：社会人口学特征（如年龄、性别和社会经济状况等），态度和信念，知识，治疗方案（复杂性、药物种类、治疗时间、副作用等），就医条件，家庭支持。</t>
  </si>
  <si>
    <t>脑卒中幸存者出院后护理与康复要点：\n1. 定期随访监测血压、血糖等指标\n2. 坚持药物管理（抗凝、降压等）\n3. 循序渐进进行肢体功能训练\n4. 开展语言和吞咽康复训练\n5. 心理疏导和认知功能训练\n6. 调整饮食结构，控制危险因素\n\n影响治疗依从性的主要因素：\n1. 认知功能障碍\n2. 抑郁等心理问题\n3. 经济负担\n4. 家庭支持不足\n5. 药物副作用\n6. 康复训练难度大\n7. 对疾病认知不足</t>
  </si>
  <si>
    <t>1. 脑卒中幸存者出院后护理与康复：\n- 定期随访，监测血压、血糖、血脂等指标\n- 坚持药物依从性，按时服用抗血小板、降压等药物\n- 循序渐进进行康复训练（运动、语言、认知等）\n- 保持健康生活方式（戒烟限酒、合理饮食、适度运动）\n- 心理疏导，预防抑郁焦虑\n\n2. 影响治疗依从性的主要因素：\n- 患者认知功能损害\n- 经济负担与药物费用\n- 缺乏家庭和社会支持\n- 对疾病认知不足\n- 药物不良反应\n- 复诊随访不便</t>
  </si>
  <si>
    <t>出院后脑卒中幸存者的护理与康复应包括以下几点：\n\n1. **康复训练**：根据医生建议进行功能训练，如肢体康复、语言训练、吞咽训练等。\n2. **二级预防**：严格控制危险因素，如高血压、糖尿病、高脂血症，服用必要药物预防复发。\n3. **饮食管理**：低盐、低脂、均衡饮食，避免酒精摄入。\n4. **心理支持**：关注患者心理健康，防止抑郁，提供社会支持。\n5. **日常护理**：注意防止摔倒、压疮以及感染等问题。\n6. **家庭参与**：家属应积极参与康复过程，配合专业指导。\n\n影响治疗依从性的主要因素包括：\n1. 患者和家属对疾病和康复重要性的认知不足。\n2. 康复资源不足或费用较高。\n3. 患者心理问题（如抑郁、焦虑)。\n4. 医护人员与患者的沟通不足及随访不及时。</t>
  </si>
  <si>
    <t>脑卒中幸存者出院后应开展后续护理与康复包括：定期随访、多学科康复（物理、职业、言语治疗）、家庭支持、预防并发症（如感染、跌倒）、营养管理、心理辅导。\n\n影响患者治疗依从性的主要因素有：认知水平、经济状况、家庭支持、心理状态（如抑郁）、治疗复杂性、社会资源可及性。</t>
  </si>
  <si>
    <t>体温是影响脑卒中患者预后的主要因素之一，发热与不良的临床结局相关，可诱导继发脑损伤，使病死率与残疾率增加。对体温升高的患者应寻找和处理发热原因，如存在感染应给予抗感染治疗。对体温＞38℃的患者应给予退热措施。脑卒中患者入院48小时内，护士应至少每4小时监测1次体温。体温监测包括体表体温和核心体温监测。体表温度测量时，首选腋温进行测量；核心体温最常用的测量部位包括肺动脉、鼓膜、食管、膀胱、直肠、口鼻咽部、颞动脉等。</t>
  </si>
  <si>
    <t>体温是影响脑卒中患者预后的主要因素之一，发热与不良的临床结局相关，可诱导继发脑损伤，使病死率与残疾率增加。\n\n脑卒中患者入院48小时内，护士应至少每4小时监测1次体温。体温监测包括体表体温和核心体温监测，体表温度测量时首选腋温；核心体温最常用的部位是肺动脉、鼓膜、食管、膀胱、直肠、口鼻咽部、颞动脉，首选膀胱或直肠温度监测。常用工具有水银体温计、电子体温计、红外线体温计等。</t>
  </si>
  <si>
    <t>体温过高会加重脑损伤，影响预后，需控制体温在正常范围。体温监测要求：持续、准确、及时，每4-6小时测一次，发热时加密监测。常用方式：腋温、口温、肛温（最准），重症用膀胱或脑温探头。</t>
  </si>
  <si>
    <t>体温升高会加重脑卒中患者的脑损伤，导致预后不良。体温监测要求持续、准确，常用方式包括肛温、腋温、鼓膜温度测量以及体表或核心温度监测设备。</t>
  </si>
  <si>
    <t>体温对脑卒中患者的预后有重要影响：高热可能加重脑损伤，增加脑水肿和神经功能障碍，而低体温可能具有神经保护作用，但需谨慎使用，避免并发感染或其他代谢问题。\n\n脑卒中患者的体温监测要求：  \n- **密切监测**：每4小时或更短时间测量一次体温，尤其是急性期。  \n- **准确性**：使用精确仪器，避免环境或其他因素干扰测量结果。  \n- **及时响应**：发现异常体温及时采取措施，例如降温、退热或保暖。\n\n常用方式包括：  \n- **口腔测温**  \n- **腋下测温**  \n- **直肠测温**（更准确，多用于监测核心体温）  \n- **额头或耳温枪**（便捷但相对易受外界干扰）。</t>
  </si>
  <si>
    <t>体温升高可能恶化脑卒中患者预后，增加死亡和残疾风险。\n监测要求：每4-6小时监测体温，目标36.5-37.5°C，及时处理发热。\n常用方式：口腔、腋下、耳温枪、连续监测设备。</t>
  </si>
  <si>
    <t>睡眠呼吸障碍与脑卒中事件的增加密切相关，尤其在急性缺血性脑卒中患者中并发率很高，会导致患者功能预后较差，并增加脑卒中复发率。睡眠呼吸障碍可以增加脑卒中的发病率、复发率和致死率，习惯性打鼾是缺血性脑卒中的独立危险因素。睡眠呼吸暂停的严重性与脑卒中或死亡的发生风险呈正相关，呼吸暂停低通气指数每增加1，脑卒中风险可增加6%。无法回答。</t>
  </si>
  <si>
    <t>睡眠呼吸障碍可以增加脑卒中的发病率、复发率和致死率；睡眠呼吸暂停的严重性与脑卒中或死亡的发生风险呈正相关。轻、中度睡眠呼吸暂停综合征患者应使用持续性气道正压通气（CPAP）、口腔矫治器或调整体位改善症状；中重度或CPAP无效及不耐受者可使用舌下神经电刺激；非严重肥胖的中度或轻度患者及扁桃体肥大的重度患者可考虑上气道手术；严重肥胖患者可考虑减重手术。</t>
  </si>
  <si>
    <t>睡眠呼吸障碍（如OSA）是脑卒中的独立危险因素，可增加卒中风险2-4倍。干预措施：  \n1. 轻度：减重、侧卧睡姿、避免酒精  \n2. 中重度：持续气道正压通气（CPAP）治疗  \n3. 合并症患者：结合血压、血糖管理</t>
  </si>
  <si>
    <t>睡眠呼吸障碍（如OSA）是脑卒中的独立危险因素，中重度患者卒中风险显著增加。轻度患者建议生活方式干预（减重、侧卧睡眠），中重度需持续气道正压通气（CPAP）治疗，合并心血管疾病者应强化治疗。</t>
  </si>
  <si>
    <t>睡眠呼吸障碍（如阻塞性睡眠呼吸暂停）与脑卒中之间有明确关联。研究显示，睡眠呼吸障碍可增加脑卒中的发生风险，并加重卒中后的预后。这是因为频繁的呼吸暂停和缺氧会导致血压波动、动脉硬化、脑血流障碍和炎症反应，从而增加脑卒中的可能性。\n\n**干预措施**  \n1. **轻度睡眠呼吸障碍**：  \n   - 改善生活方式：减重、戒烟戒酒，保持规律饮食和作息。  \n   - 适当锻炼，避免平卧睡姿。  \n\n2. **中重度睡眠呼吸障碍**：  \n   - 使用持续气道正压通气治疗（CPAP），提高呼吸质量，降低卒中风险。  \n   - 遵医嘱治疗基础疾病（如高血压、糖尿病）。  \n\n需要针对个体情况，接受专业医生评价和指导，以制定合适的干预方案。</t>
  </si>
  <si>
    <t>睡眠呼吸障碍（尤其阻塞性睡眠呼吸暂停）增加脑卒中风险，机制涉及低氧血症和高血压。干预：轻度患者调整生活方式；中度使用CPAP或口腔装置；重度患者CPAP或手术；所有患者需管理共病如高血压。</t>
  </si>
  <si>
    <t>脑卒中后应尽早介入康复治疗，开始的时机为患者病情稳定，症状体征不再进展时。轻度到中度的脑卒中患者，在发病24小时后可以进行床边康复、早期离床期的康复训练。病情平稳后可转入综合医院康复医学科或康复专科医院进行针对性的全面康复治疗，最后进入社区康复。</t>
  </si>
  <si>
    <t>脑卒中患者病情稳定（生命体征稳定，症状体征不再进展）后应尽早介入康复治疗。轻到中度卒中患者发病24小时后可以进行床边康复、早期离床期的康复训练，早期采取短时间、多次活动的方式是安全可行的，以循序渐进的方式进行，必要时在监护条件下进行。训练强度要个体化，充分考虑患者的体力、耐力和心肺功能情况，在条件许可的情况下，开始阶段每天至少45分钟的康复训练能够改善患者的功能，适当增加训练强度是有益的。</t>
  </si>
  <si>
    <t>脑卒中患者的康复治疗应在病情稳定后尽早启动，通常发病后24-48小时即可开始。  \n\n康复训练的具体要求：  \n1. 个体化方案，根据功能障碍制定  \n2. 循序渐进，强度由低到高  \n3. 多学科团队协作  \n4. 早期以床上活动为主，逐步过渡到坐、站、行走训练  \n5. 兼顾肢体功能、言语、吞咽等全面康复  \n6. 家属参与，保持训练持续性</t>
  </si>
  <si>
    <t>脑卒中患者的康复治疗应在病情稳定后尽早启动，通常在发病后24-48小时开始。康复训练要求包括：早期以被动活动为主，逐渐过渡到主动训练；注重肢体功能恢复、平衡训练和日常生活能力训练；训练强度需个体化，循序渐进；结合物理治疗、作业治疗和言语治疗等多学科协作。</t>
  </si>
  <si>
    <t xml:space="preserve">脑卒中患者的康复治疗应尽早启动，一般在生命体征稳定后24-48小时内即可开始，具体时间需根据病情由医生评估确定。\n\n康复训练的具体要求包括：  \n1. **阶段性**：  \n   - 急性期：以防止并发症为主，进行关节活动度训练、床边坐起训练等。  \n   - 亚急性期和恢复期：加强肌力、协调性和平衡能力锻炼，逐步进行站立、行走等功能训练。  \n   - 慢性期：重点是功能恢复和持续训练。  \n\n2. **个体化**：根据患者身体状况和病情制定康复方案，循序渐进，避免用力过猛。  \n\n3. **全面性**：结合多种方法，包括物理治疗、职业治疗、语言治疗等。  \n\n4. **预防性**：注意防止关节挛缩、压疮、静脉血栓等并发症。  </t>
  </si>
  <si>
    <t>康复治疗启动时间：病情稳定后24-48小时内。  \n康复训练具体要求：物理治疗、作业治疗、言语治疗等，个体化方案，专业团队协作。</t>
  </si>
  <si>
    <t>心理护理对脑卒中感觉运动障碍患者尤为重要因患者感觉缺失、运动不协调、无稳定性、缺乏安全感等，往往造成患者独立站立或行走过程中的恐惧感，诱发不正确的运动模式，影响完全康复的效果由于生活不能自理，再加上长期的病痛折磨，患者很容易产生各种不良情绪。护理人员要主动与患者进行沟通，了解其心理状态，认真倾听患者的想法，及时解决患者遇到的问题，增加患者的信任感根据患者及其家属的接受能力与文化程度，为患者详细讲解有关脑卒中疾病的知识，康复过程中需要注意的事项，使患者对疾病产生正确的认识。</t>
  </si>
  <si>
    <t>心理护理对脑卒中感觉运动障碍患者尤为重要因患者感觉缺失、运动不协调、无稳定性、缺乏安全感等，往往造成患者独立站立或行走过程中的恐惧感，诱发不正确的运动模式，影响完全康复的效果由于生活不能自理，再加上长期的病痛折磨，患者很容易产生各种不良情绪。\n护理人员要主动与患者进行沟通，了解其心理状态，认真倾听患者的想法，及时解决患者遇到的问题，增加患者的信任感根据患者及其家属的接受能力与文化程度，为患者详细讲解有关脑卒中疾病的知识，康复过程中需要注意的事项，使患者对疾病产生正确的认识。</t>
  </si>
  <si>
    <t>心理护理对脑卒中感觉运动障碍患者尤为重要，因为能缓解焦虑抑郁，增强康复信心，改善治疗配合度。护理人员应：1. 主动倾听患者诉求；2. 给予情感支持与鼓励；3. 采用认知行为疗法纠正负面思维；4. 指导家属参与心理支持；5. 结合康复进度调整心理干预策略。</t>
  </si>
  <si>
    <t>心理护理对脑卒中感觉运动障碍患者尤为重要，因为卒中后患者常因功能障碍产生焦虑、抑郁等负面情绪，影响康复进程和生存质量。护理人员应通过以下方式开展心理护理：1. 建立信任关系，耐心倾听患者诉求；2. 提供疾病知识和康复指导，增强信心；3. 鼓励家属参与支持；4. 采用放松训练、音乐疗法等缓解压力；5. 定期评估心理状态，必要时转介专业心理治疗。</t>
  </si>
  <si>
    <t>心理护理对脑卒中感觉运动障碍患者尤为重要，因为脑卒中后患者常因功能障碍出现焦虑、抑郁、自卑等负面情绪，可能影响康复的意愿与效果。心理护理能够缓解患者心理压力，增强康复信心，改善治疗依从性，从而促进功能恢复和生活质量提升。\n\n护理人员开展心理护理时应：  \n1. **建立信任关系**：与患者多沟通，了解其心理状态，给予关怀与支持。  \n2. **情绪疏导**：帮助患者倾诉负面情绪，适当提供安慰，必要时配合心理咨询或药物治疗。  \n3. **树立康复信心**：通过成功案例或循序渐进的康复计划增强患者自信心。  \n4. **家庭支持**：指导家属给予陪伴和鼓励，共同创造积极的康复环境。  \n5. **健康教育**：向患者说明病情和康复的重要性，纠正误区，减轻心理负担。</t>
  </si>
  <si>
    <t>心理护理对脑卒中感觉运动障碍患者尤为重要，因其易伴发抑郁、焦虑，影响康复效果和生活质量。护理人员应评估心理状态，提供情感支持，教育患者及家属，鼓励参与康复活动，必要时转介心理咨询。</t>
  </si>
  <si>
    <t>每天减少300～500kcal</t>
  </si>
  <si>
    <t>每天能量摄入比原来减少300～500kcal</t>
  </si>
  <si>
    <t>超重和肥胖人群每天建议减少500-750千卡能量摄入，可实现每周减重0.5-1公斤。</t>
  </si>
  <si>
    <t>通常建议超重和肥胖人群每日减少500-1000千卡的能量摄入，这样每周可减重约0.5-1公斤，较为安全有效。</t>
  </si>
  <si>
    <t>每天减少500-1000卡路里</t>
  </si>
  <si>
    <t>2型糖尿病患者卒中的临床表现包括卒中特有症状及高血糖相关症状（如多饮、多尿），严重者可出现恶心、呕吐、血压下降、尿量减少、不同程度的意识障碍。相较于非糖尿病患者，2型糖尿病患者卒中发病更年轻，体重指数更高，伴有更多危险因素，预后更差（死亡率、再入院率更高，认知功能更易受损，易发生肢体无力及构音障碍），且更易发生脑小血管病及其他亚型卒中。与糖尿病急性并发症相似表现为恶心、呕吐及意识障碍。</t>
  </si>
  <si>
    <t>合并2型糖尿病的卒中患者更年轻、危险因素更多、预后更差；糖尿病患者发生卒中时伴有高血糖症状如多饮、多尿，严重者可有恶心、呕吐、血压下降、尿量减少、意识障碍；相较于非2型糖尿病的卒中患者，合并2型糖尿病的患者更年轻，体重指数更高，伴有更多危险因素，预后更差，表现为全因死亡率、再入院率更高，认知功能更易受损，更易发生肢体无力及构音障碍，尤其易发生脑小血管病及其他亚型卒中。</t>
  </si>
  <si>
    <t>2型糖尿病患者卒中的临床表现及特征包括：\n1. 突发偏瘫、言语障碍或失语\n2. 面部不对称（口角歪斜）\n3. 单侧肢体无力或麻木\n4. 突发视力障碍（视野缺损或失明）\n5. 眩晕伴呕吐或共济失调\n6. 突发剧烈头痛\n7. 意识障碍或昏迷\n8. 高血糖相关症状可能更明显\n9. 卒中进展更快，预后较差\n10. 更易出现腔隙性梗死和多发性脑梗死</t>
  </si>
  <si>
    <t>2 型糖尿病患者卒中的临床表现及特征包括：\n1. 突发偏瘫、失语、意识障碍等局灶性神经功能缺损症状；\n2. 常合并高血压、高血脂等血管危险因素；\n3. 易发生腔隙性脑梗死和多发性脑梗死；\n4. 卒中复发风险高，预后较差；\n5. 可伴发糖尿病周围神经病变或视网膜病变。</t>
  </si>
  <si>
    <t>2 型糖尿病患者卒中的临床表现及特征包括以下几点：\n\n1. **临床表现**  \n   - 突发的偏瘫、肢体无力或麻木，通常单侧肢体受累。\n   - 语言障碍，如失语、言语不清或理解困难。\n   - 眩晕、共济失调、行走不稳。\n   - 视觉问题，如视物模糊、复视或视野缺损。\n   - 意识改变，如嗜睡、昏迷或认知障碍。\n   - 严重时可能出现剧烈头痛、呕吐。\n\n2. **特征**  \n   - 糖尿病患者卒中多表现为动脉粥样硬化性脑梗死，不良代谢环境导致卒中风险增加。\n   - 病程隐匿，起病较缓，也可能与高血糖并发症相互影响。\n   - 恢复期可能较慢，卒中后认知功能和肢体功能损伤更为显著。\n  \n糖尿病患者卒中风险较高，需积极管理血糖、血压和血脂，预防卒中发生。</t>
  </si>
  <si>
    <t>突发神经功能缺损（偏瘫、失语、意识障碍）；高缺血性卒中风险；合并高血压/高血脂/糖尿病并发症；预后较差。</t>
  </si>
  <si>
    <t>2型糖尿病患者卒中急性期血糖控制目标为7.8-10.0 mmol/L。</t>
  </si>
  <si>
    <t>2 型糖尿病患者卒中急性期（住院）血糖控制目标是7.8-10.0 mmol/L。</t>
  </si>
  <si>
    <t>2 型糖尿病患者卒中急性期（住院）血糖控制目标通常是保持血糖在 7.8-10.0 mmol/L 的范围内，避免过高或过低。具体目标应根据患者情况由医生个体化调整。</t>
  </si>
  <si>
    <t>1. 吃动平衡，保持健康体重。2. 调控脂肪，少油烹饪。3. 食物多样，蛋白质和膳食纤维摄入充足。4. 少盐控糖，戒烟限酒。5. 因人制宜，辨证施膳。6. 因时制宜，分季调理。7. 因地制宜，合理搭配。8. 会看慧选，科学食养，适量食用食药物质。9. 食盐用量每日不宜超过5克，少吃高盐食品。10. 限制单糖和双糖的摄入，少吃甜食，添加糖摄入不应超过总能量的10%。11. 限制总脂肪、饱和脂肪、胆固醇和反式脂肪酸的摄入，脂肪摄入量占总能量的20%～25%。12. 每日烹调油不超过25g，饱和脂肪摄入量少于总能量的10%。13. 高胆固醇血症者饱和脂肪摄入量低于总能量的7%，胆固醇每日摄入量少于200mg。</t>
  </si>
  <si>
    <t>1. 控制总热量，保持健康体重\n2. 减少饱和脂肪和反式脂肪摄入\n3. 增加不饱和脂肪酸（如橄榄油、深海鱼）\n4. 多吃膳食纤维（全谷物、蔬菜、水果）\n5. 限制胆固醇摄入（如动物内脏）\n6. 选择低脂乳制品和瘦肉\n7. 减少精制糖和酒精\n8. 适量坚果摄入\n9. 保持规律饮食，避免暴饮暴食\n10. 注意烹饪方式（多用蒸煮炖，少油炸）</t>
  </si>
  <si>
    <t>1. 控制总能量摄入，保持健康体重。\n2. 限制脂肪摄入，减少饱和脂肪酸和反式脂肪酸。\n3. 增加不饱和脂肪酸比例，如橄榄油、鱼油。\n4. 限制胆固醇摄入，每日少于300mg。\n5. 保证充足膳食纤维，每日25-30g。\n6. 适量摄入优质蛋白质，如鱼类、豆类。\n7. 减少精制糖和添加糖摄入。\n8. 饮食清淡，每日食盐不超过5g。\n9. 合理选择烹调方式，多用蒸煮炖，少用油炸。\n10. 保持规律进餐，避免暴饮暴食。\n11. 戒烟限酒。\n12. 适量运动，每周至少150分钟中等强度运动。</t>
  </si>
  <si>
    <t>1. **控制脂肪摄入**：少吃富含饱和脂肪和反式脂肪的食物，比如肥肉、动物内脏、奶油、油炸食品等，选择植物油（如橄榄油）代替动物油。\n\n2. **降低胆固醇摄入量**：限制高胆固醇食物如蛋黄、鱿鱼、蟹黄等的摄入。\n\n3. **多摄入膳食纤维**：增加蔬菜、水果、全谷物和豆类的摄入，膳食纤维有助于减少胆固醇吸收。\n\n4. **选择优质蛋白质**：多选用植物性蛋白质（如豆制品），适量摄取鱼肉、禽肉（去皮）、低脂奶制品。\n\n5. **少糖少盐**：减少精制糖和高盐食物的摄入，控制甜点、腌制食品的食用量。\n\n6. **限制饮酒**：尽量减少或避免饮酒，尤其是高酒精含量的饮品。\n\n7. **合理烹饪方式**：尽量采用蒸、煮、炖、焯的方法，避免煎炸和长时间油煎。\n\n8. **均衡饮食、定时定量**：按计划用餐，避免暴饮暴食或过度节食。</t>
  </si>
  <si>
    <t>原则：低脂低胆固醇高纤维均衡饮食。  \n建议：多吃蔬菜水果全谷物；少吃肥肉动物内脏；限制盐糖酒精；适量运动；保持健康体重；定期监测血脂。</t>
  </si>
  <si>
    <t>1. 快速识别疑似卒中症状（FAST评估）。\n2. 立即拨打急救电话，优先转运至具备血管内治疗能力的卒中中心。\n3. 避免院前延误，急救人员应预先通知接收医院。\n4. 维持血压（收缩压＜185mmHg，舒张压＜110mmHg）。\n5. 避免静脉补液过量。\n6. 监测血糖（维持4.4-10mmol/L）。\n7. 不推荐院前给予溶栓药物。</t>
  </si>
  <si>
    <t>1. 快速识别疑似大血管闭塞患者，使用卒中筛查工具（如FAST、RACE量表）。\n2. 立即启动急救系统，优先转运至具备血管内治疗能力的卒中中心。\n3. 避免非必要院前延误，提前通知接收医院并传输关键临床信息。\n4. 维持血压平稳，收缩压&gt;140mmHg时考虑降压，但避免过低血压。\n5. 避免非低氧患者常规吸氧，维持氧饱和度≥94%。\n6. 血糖控制目标7.8-10.0mmol/L，避免低血糖。\n7. 避免院前静脉溶栓延误，符合条件者可在救护车上启动溶栓评估。</t>
  </si>
  <si>
    <t>急性大血管闭塞性缺血性卒中血管内治疗的院前急救推荐意见包括：\n\n1. **快速识别和早期报警**：使用卒中筛查工具（如FAST或RACE评分）识别疑似卒中患者，快速呼叫急救医疗服务（EMS）。\n\n2. **优先转运至有卒中中心的医院**：选择具备血管内治疗能力的综合卒中中心（CSC）或主要卒中中心（PSC）。\n\n3. **高效信息传递**：在转运途中通过无线通讯向接诊医院预警患者信息，包括发病时间、症状及评估结果。\n\n4. **优化时间**：减少转运延时，优先采用直线运输模式，避免院内转运或不必要的停留。\n\n5. **启动静脉溶栓评估**：尽可能在转运途中完成基本检查（如血糖、血压监测），为到达后快速开展静脉溶栓或血管内治疗做好准备。\n\n6. **多学科协作**：与目标医院卒中团队密切协作，确保患者到达后无缝衔接进行影像学检查和治疗决策。\n\n以上措施旨在缩短卒中治疗的再灌注时间，提高患者预后。</t>
  </si>
  <si>
    <t>- 立即识别卒中症状（如FAST：面瘫、手臂无力、言语不清、时间紧迫）。\n- 呼叫急救服务，避免自行转运。\n- 监测生命体征（血压、呼吸、心率），保持气道通畅。\n- 避免进食、饮水或服药。\n- 优先转运到有血管内治疗能力的综合卒中中心。\n- 通知接收医院准备影像学检查（CT/MRI）和治疗。\n- 目标：Door-to-Imaging时间 &lt;20分钟，Door-to-Groin时间 &lt;90分钟。</t>
  </si>
  <si>
    <t>1. 术前抗血小板：未使用过抗血小板药物者，术中可静脉推注阿司匹林300mg；已使用者无需追加。\n\n2. 术中抗凝：推荐使用普通肝素，剂量60-70 IU/kg（最大5000 IU），维持ACT 200-250秒。\n\n3. 术后抗血小板：\n   - 非桥接治疗：术后24小时内开始双抗（阿司匹林100mg+氯吡格雷75mg）\n   - 桥接治疗：静脉溶栓后24小时开始双抗\n\n4. 他汀类药物：尽早启动高强度他汀治疗（如阿托伐他汀40-80mg/d）\n\n5. 血压管理：\n   - 取栓前：维持≤185/110 mmHg\n   - 成功再通后：维持&lt;140/90 mmHg\n   - 未通/部分再通：个体化控制\n\n6. 术中镇静：优先选择清醒镇静，需镇静时可用丙泊酚或右美托咪定</t>
  </si>
  <si>
    <t>1. 推荐血管内治疗前使用静脉阿替普酶溶栓治疗（Ⅰ类推荐，A级证据）。\n2. 血管内治疗前未接受静脉溶栓的患者，推荐直接进行血管内治疗（Ⅰ类推荐，B-R级证据）。\n3. 术中抗血小板药物使用需谨慎，避免增加出血风险（Ⅱb类推荐，C级证据）。\n4. 术中抗凝药物不推荐常规使用（Ⅲ类推荐，B-R级证据）。\n5. 术后抗血小板治疗时机需个体化评估（Ⅱb类推荐，C级证据）。</t>
  </si>
  <si>
    <t>急性大血管闭塞性缺血性卒中的血管内治疗药物管理推荐意见包括：\n\n1. **术前管理：**\n   - 静脉溶栓：适合时间窗内的患者（如 4.5 小时内），应尽早启动阿替普酶（rt-PA）静脉溶栓。\n   - 双抗治疗：非溶栓适应证患者，评估后可启动阿司匹林或联合氯吡格雷早期治疗。\n\n2. **术中管理：**\n   - 抗栓药物：手术过程中通常避免使用由于可能增加出血风险。\n   - 抗凝药物：特殊情况下，如需要置入支架，可根据需求局部使用肝素。\n\n3. **术后管理：**\n   - 双联抗血小板治疗：通常术后24小时内根据影像学评估无明显出血风险时启动阿司匹林联合氯吡格雷治疗。\n   - 长期抗栓治疗：根据患者具体情况评估是否长期使用抗血小板药物（如阿司匹林）或抗凝药物（如华法林或 NOAC）。\n   - 控制高血压、糖尿病、血脂异常等危险因素。\n\n治疗方案需结合患者个体情况，权衡溶栓、抗凝和出血风险，遵循指南并在专科医生指导下实施。</t>
  </si>
  <si>
    <t>推荐意见：启动抗血小板治疗（如阿司匹林）在24小时内；控制收缩压&lt;180 mmHg；避免常规抗凝治疗；管理血糖和体温；评估静脉溶栓适用性；个体化考虑出血风险。</t>
  </si>
  <si>
    <t>出血转化是急性缺血性卒中溶栓或血管内治疗的主要并发症之一。90%的自发性出血转化发生在发病后的7天内，出血多发生于溶栓后36小时内。发生原因包括血管壁损伤、再灌注损伤、溶栓药物使用及联合抗血小板、抗凝治疗；具体因素有超时间窗、术前血压偏高、脑CT显示低密度改变、血管内治疗前ASPECTS评分&lt;7分、术后前向血流优于TIMI2、多模式血管再通治疗、高血糖水平及责任血管串联型闭塞。</t>
  </si>
  <si>
    <t>出血转化是急性缺血性卒中溶栓或血管内治疗的主要并发症之一，也可以是病程自然演变的结果。原因可能与血管壁损伤、再灌注损伤、溶栓药物使用以及联合抗血小板、抗凝治疗有关。脑梗死出血转化发生率约为8.5%～30.0%，其中有症状的约为1.5%～5.0%。90%的自发性出血转化发生在发病后的7天内，88%的溶栓后出血发生在溶栓后24小时内。</t>
  </si>
  <si>
    <t>出血转化是指脑梗死后梗死区内出现的继发性出血，通常表现为CT上的高密度影。发生原因主要与血管再通、侧支循环开放导致血流再灌注损伤有关。常见于发病后24小时至1周内，高峰在3-5天。大面积梗死、高血压、溶栓/抗凝治疗会增加风险。</t>
  </si>
  <si>
    <t>出血转化是指脑梗死后缺血区血管重新恢复血流灌注导致血液外渗的现象。主要原因包括血管壁损伤、再灌注损伤和凝血功能异常。通常发生在脑梗死后2-14天，高峰期在梗死后3-7天。</t>
  </si>
  <si>
    <t>出血转化是指脑卒中患者（通常为缺血性卒中）出现的脑内血管破裂，导致出血的并发症。在梗死区域或周围脑组织内可能形成血肿或弥散性出血。  \n\n**发生原因：**  \n1. 梗死后血管壁损伤、结构脆弱。  \n2. 血栓溶解治疗（如阿替普酶使用）导致血管再通时的再灌注损伤。  \n3. 大面积脑梗死引起血脑屏障破坏。  \n4. 高血压或抗凝治疗加重出血风险。  \n\n**发生时间：**  \n通常出现在发病后24小时至1周内，溶栓治疗后6-24小时是高危时间窗。</t>
  </si>
  <si>
    <t>出血转化是脑缺血后梗死区出血的现象。原因包括再灌注损伤、高血压、溶栓治疗等，时间多在梗死后3-7天发生。</t>
  </si>
  <si>
    <t>1. 收住神经重症监护室进行密切的监护及紧急处理。\n2. 给予适当的镇静，强化的控制血压，适当的脱水治疗及其他相关并发症的预防。\n3. 仅有脑水肿的患者不应停止抗血小板药物的使用。\n4. 合并有颅内血肿伴有占位征象者必要时行去骨瓣减压等治疗。\n5. 具体情况建议根据患者情况酌情处理。</t>
  </si>
  <si>
    <t>1. 立即停止抗凝/溶栓治疗\n2. 控制血压（目标收缩压&lt;140mmHg）\n3. 镇静镇痛\n4. 降颅压（甘露醇/高渗盐水）\n5. 必要时手术减压\n6. 监测神经功能及影像学变化</t>
  </si>
  <si>
    <t>立即停止抗凝治疗，控制血压，必要时使用镇静剂和抗惊厥药物。密切监测神经功能，预防脑水肿和出血。</t>
  </si>
  <si>
    <t>对于已出现高灌注综合征的患者，应采取以下处理措施：  \n1. **降压治疗**：使用抗高血压药物，避免血压过高导致进一步损伤。  \n2. **控制病因**：如在术后或辅助治疗中出现，应评估干预的适当性并处理潜在诱因。  \n3. **加强监测**：密切监测血压、心率、神经功能等生命体征变化，必要时进行影像学检查。  \n4. **支持治疗**：提供适当的氧疗、镇静或预防癫痫的处理。  \n5. **及时转诊**：严重者应转入重症监护室，进一步评估和治疗。</t>
  </si>
  <si>
    <t>监测生命体征、控制血压（使用降压药物如钙通道阻滞剂）、神经评估、对症处理并发症（如抗癫痫）、避免过度降压、必要时影像学检查、长期管理危险因素。</t>
  </si>
  <si>
    <t>脑梗死是指因脑部血液供应障碍导致局部脑组织缺血、缺氧性坏死，进而出现相应神经功能缺损的脑血管疾病。</t>
  </si>
  <si>
    <t>脑梗死是脑部血液供应障碍导致局部脑组织缺血、缺氧性坏死，进而产生相应神经功能缺损的临床综合征。</t>
  </si>
  <si>
    <t>脑梗死是由于某种原因导致脑部供血动脉血流受阻或中断，造成脑组织缺血、缺氧，进而引起脑细胞损伤或坏死的一种脑血管病，又称缺血性脑卒中。</t>
  </si>
  <si>
    <t>脑梗死是由于脑部血液供应中断导致的局部脑组织缺血性坏死。</t>
  </si>
  <si>
    <t>短暂性脑缺血发作（transient ischemic attack，TIA）是指脑、脊髓或视网膜局灶性缺血所致的、未发生急性脑梗死的短暂性神经功能障碍。</t>
  </si>
  <si>
    <t>短暂性脑缺血发作（transientischemicattack，TIA）是脑、脊髓或视网膜局灶性缺血所致的、未发生急性脑梗死的短暂性神经功能障碍</t>
  </si>
  <si>
    <t>短暂性脑缺血发作（TIA）是指由暂时性脑部血液供应不足引起的短暂性神经功能缺损，症状通常在24小时内完全恢复，且无永久性脑损伤。</t>
  </si>
  <si>
    <t>短暂性脑缺血发作（TIA）是指由局部脑或视网膜缺血引起的短暂性神经功能缺损，临床症状一般不超过1小时，且无急性脑梗死的证据。</t>
  </si>
  <si>
    <t>短暂性脑缺血发作（TIA）是指由于脑部血液供应暂时中断，导致局灶性神经功能缺损的急性发作，持续时间一般在24小时内，多数在1小时内完全缓解且不留后遗症。</t>
  </si>
  <si>
    <t>短暂性脑缺血发作（TIA）是指由局灶性脑、脊髓或视网膜缺血引起的短暂性神经功能缺损，症状通常在24小时内完全恢复。</t>
  </si>
  <si>
    <t>“BEFAST”口诀具体指：- “B”：平衡或协调能力丧失，突然出现行走困难；- “E”：突然的视力变化，视物困难，或者一过性黑蒙；- “F”：面部不对称，口角歪斜；- “A”：手臂突然出现无力感或者麻木感，通常出现在身体一侧；- “S”：说话含混、不能理解别人的语言；- “T”：时间是至关重要的，如果有以上任何一个症状突然发生，要立刻拨打急救电话，把握好最佳治疗时机。</t>
  </si>
  <si>
    <t>“BEFAST”口诀：“B”是指平衡（Balance），平衡或协调能力丧失，突然出现行走困难；“E”是指眼睛（Eyes），突然的视力变化，视物困难，或者一过性黑蒙；“F”是指面部（Face），面部不对称，口角歪斜；“A”是指手臂（Arms），手臂突然出现无力感或者麻木感，通常出现在身体一侧；“S”是指言语（Speech），说话含混、不能理解别人的语言；“T”是指时间（Time），时间是至关重要的。如果有以上任何一个症状突然发生，则有可能是卒中要立刻拨打急救电话，把握好最佳治疗时机。</t>
  </si>
  <si>
    <t>\"BEFAST\"口诀用于识别中风症状：\nB-平衡失调\nE-视力模糊\nF-面部下垂\nA-手臂无力\nS-言语困难\nT-及时就医\n\n出现症状立即拨打急救电话，记录症状出现时间，保持患者安静平卧，头偏向一侧，不要喂食或服药。</t>
  </si>
  <si>
    <t>“BEFAST”口诀用于识别脑卒中症状：\nB（Balance）：突然失去平衡\nE（Eyes）：突然视力模糊\nF（Face）：面部不对称或下垂\nA（Arms）：手臂无力或麻木\nS（Speech）：言语含糊或理解困难\nT（Time）：发现症状立即拨打120\n\n出现症状应立即就医，4.5小时内是黄金救治时间。</t>
  </si>
  <si>
    <t>“BEFAST” 是一个识别中风的急救口诀，具体指：\n\n- **B**alance（平衡）：突然出现平衡或协调问题。  \n- **E**yes（眼睛）：突然视力模糊或视力丧失。  \n- **F**ace（面部）：面部一侧无法活动或下垂，微笑不对称。  \n- **A**rms（胳膊）：一侧胳膊无力或无法抬起。  \n- **S**peech（语言）：语言不清、说话困难或无法理解他人讲话。  \n- **T**ime（时间）：迅速采取行动。\n\n### 处理方法：\n如果发现上述任何症状，应立即拨打急救电话（例如中国拨120）并尽快送医，中风的治疗时间窗非常关键。</t>
  </si>
  <si>
    <t>BEFAST口诀：B-平衡丧失、E-视力问题、F-面部下垂、A-手臂无力、S-言语不清、T-记录时间。出现相关症状时：立即拨打120急救电话，记录症状开始时间，尽快就医。</t>
  </si>
  <si>
    <t>自我监测体重、合理膳食、增加体力活动和运动以及行为干预。通过平衡膳食、总量控制、科学运动和良好睡眠等健康生活方式。将减重5%~15%及以上作为目标，一年内体重减少初始体重的5%~10%。</t>
  </si>
  <si>
    <t>1. 控制每日总热量摄入\n2. 均衡饮食结构\n3. 规律三餐\n4. 减少高糖高脂食物\n5. 增加蔬果摄入\n6. 保持适量运动\n7. 定期监测体重\n8. 保证充足睡眠\n9. 减少久坐\n10. 保持长期坚持</t>
  </si>
  <si>
    <t>1. 控制总能量摄入，保持合理膳食。\n2. 减少久坐时间，增加身体活动，每周至少150分钟中等强度运动。\n3. 超重肥胖者应减重5%-15%或更多以改善健康。\n4. 定期监测体重变化，每月减重2-4kg为宜。\n5. 避免极端节食，保证营养均衡。</t>
  </si>
  <si>
    <t>不健康生活方式干预中的体重管理要求包括以下方面：\n\n1. **合理膳食**：控制总热量摄入，减少高热量、高脂肪和高糖食物的摄入，增加膳食纤维、蔬菜、水果的摄入。\n2. **规律运动**：每周至少进行150分钟中等强度的有氧运动，同时结合力量训练，减少久坐不动。\n3. **行为干预**：培养健康的饮食和运动习惯，设定合理的体重管理目标，保持长期坚持。\n4. **心理支持**：关注体重管理过程中的心理调节，避免因压力或情绪导致暴饮暴食。\n5. **监测与评估**：定期记录体重变化，评估干预效果，调整计划以确保长期管理效果。\n6. **个性化方案**：根据个体健康状况制定适合的干预措施，例如针对慢性病或特殊需求的调整。</t>
  </si>
  <si>
    <t>设定目标、饮食控制、增加运动、行为干预、定期监测、专业咨询</t>
  </si>
  <si>
    <t>高血压、脑淀粉样血管病、脑动静脉畸形、脑动脉瘤、肿瘤卒中、凝血功能障碍、抗凝药物、溶栓治疗、抗血小板治疗、脑肿瘤、脑血管炎、硬脑膜动静脉瘘、烟雾病、静脉窦血栓形成</t>
  </si>
  <si>
    <t>高血压控制不佳、抗凝/抗血小板药物使用、吸烟、酗酒、脑血管畸形未处理、糖尿病、高脂血症、既往脑出血史、高龄、脑血管淀粉样变性。</t>
  </si>
  <si>
    <t>高血压控制不佳、既往脑出血史、高龄、抗凝药物使用、脑淀粉样血管病、酗酒、吸烟、糖尿病、高脂血症。</t>
  </si>
  <si>
    <t>导致脑出血复发风险的因素包括以下几方面：\n\n1. **高血压**：血压控制不佳是脑出血复发的主要原因。\n2. **不良的生活习惯**：吸烟、酗酒以及高盐高脂饮食可增加复发风险。\n3. **未治疗的原发疾病**：如糖尿病、高脂血症或动脉硬化。\n4. **脑血管异常**：如动静脉畸形、动脉瘤等。\n5. **抗凝或抗血小板药物使用**：长期服用可能增加再出血风险。\n6. **未控制的情绪波动或剧烈活动**：导致血压波动。\n7. **年龄因素**：老年人复发风险高。\n8. **其他因素**：如肥胖、睡眠障碍以及遗传倾向等。</t>
  </si>
  <si>
    <t>高血压、吸烟、酗酒、高脂血症、糖尿病、抗凝治疗、脑血管畸形、年龄、性别、遗传因素。</t>
  </si>
  <si>
    <t>现有研究表明，中药单用或联合常规治疗在缺血性脑卒中二级预防中可能改善长期预后（降低复发率、改善神经功能），但证据等级有限。安全性方面，规范使用中药不良反应较少，但需注意与西药的相互作用。建议在医生指导下个体化使用，不能完全替代常规抗血小板等治疗。</t>
  </si>
  <si>
    <t>中药单用或联合常规治疗在缺血性脑卒中二级预防中可降低复发风险，改善神经功能缺损，且安全性良好。联合治疗在降低复发率方面可能优于单用常规治疗。</t>
  </si>
  <si>
    <t>现有研究和系统评价表明，对于缺血性脑卒中患者，中药单用或联合常规治疗与单纯常规治疗相比，可能在二级预防方面具有一定的长期优势，包括降低复发率、改善功能状态和生活质量。同时，大多数研究未发现明显的安全性问题，中药联合治疗的副作用发生率普遍较低。然而，由于中药种类繁多、研究质量参差不齐，还需更多高质量、多中心、大样本的随机对照试验进一步验证其长期疗效和安全性。</t>
  </si>
  <si>
    <t>中药单用疗效较差，联合治疗可能改善预后但证据不足；长期安全性需监测肝肾毒性等不良反应。</t>
  </si>
  <si>
    <t>对于缺血性脑卒中伴出血转化患者，使用活血化瘀类中药的额外风险需要严格评估，需结合患者的血肿扩大情况与再出血风险综合考虑，以确保治疗的安全性和有效性。</t>
  </si>
  <si>
    <t>对于缺血性脑卒中伴出血转化患者，使用活血化瘀类中药可能增加出血风险，应谨慎评估利弊后使用。</t>
  </si>
  <si>
    <t>对于缺血性脑卒中伴出血转化患者，使用活血化瘀类中药存在一定的风险，可能会加重出血倾向或延长出血时间。因此，需谨慎使用，是否应用应在专业医生的评估和指导下进行，充分权衡利弊后决定。</t>
  </si>
  <si>
    <t>会增加额外风险。</t>
  </si>
  <si>
    <t>围手术期卒中高风险人群的判定标准包括：\n1. 近期急性冠脉综合征病史（&lt;1年）或既往心肌梗死病史\n2. 缺血性卒中史\n3. 有症状的外周血管疾病且既往接受过血运重建或截肢\n4. 遗留较重神经功能残疾\n5. 未破裂且未经治疗的动静脉畸形、颅内小动脉瘤（＜10mm）\n6. 少量脑内微出血（1～10个）\n7. 使用违禁药物\n8. 类脑卒中（stroke mimics）</t>
  </si>
  <si>
    <t>围手术期卒中高风险人群的判定标准主要包括：\n1. 年龄≥65岁\n2. 既往卒中或短暂性脑缺血发作病史\n3. 高血压\n4. 糖尿病\n5. 心房颤动\n6. 慢性肾脏病\n7. 心脏手术或大血管手术\n8. 术前严重颈动脉狭窄\n9. 术前高凝状态\n10. 术前低射血分数（&lt;40%）</t>
  </si>
  <si>
    <t>围手术期卒中高风险人群的判定标准包括：\n\n1. 既往有卒中或短暂性脑缺血发作（TIA）病史；\n2. 年龄≥65岁；\n3. 存在未控制的高血压；\n4. 糖尿病；\n5. 心房颤动；\n6. 慢性肾功能不全；\n7. 吸烟史；\n8. 高脂血症；\n9. 冠状动脉疾病或外周动脉疾病；\n10. 心脏手术或大血管手术。</t>
  </si>
  <si>
    <t>围手术期卒中高风险人群的判定标准包括以下几点：\n\n1. **既往卒中或短暂性脑缺血发作（TIA）病史**。  \n2. **基础疾病**：如高血压、糖尿病、房颤、结构性心脏病（如瓣膜病、心肌梗死史）等。  \n3. **年龄≥65岁**。  \n4. **脑血管病高危因素**：如颈动脉狭窄、动脉硬化等。  \n5. **吸烟、酗酒或其他不良生活习惯**。  \n6. **围手术期操作相关**：包括大手术、长时间手术、术中血压不稳定等。  \n7. **高凝状态**：如癌症、抗磷脂综合征等病史。\n\n这些因素需结合具体患者情况综合评估，预防性管理尤为重要。</t>
  </si>
  <si>
    <t>高龄（&gt;65岁）、既往卒中或短暂性脑缺血发作（TIA）史、心血管疾病（如心房颤动、心力衰竭、冠心病）、高血压、糖尿病、高脂血症、吸烟史、急诊手术或高风险手术（如心脏、大血管手术）、肾功能不全、贫血等。</t>
  </si>
  <si>
    <t>“BEFAST”口诀具体内容如下：- “B”是指平衡（Balance），平衡或协调能力丧失，突然出现行走困难；- “E”是指眼睛（Eyes），突然的视力变化，视物困难，或者一过性黑蒙；- “F”是指面部（Face），面部不对称，口角歪斜；- “A”是指手臂（Arms），手臂突然出现无力感或者麻木感，通常出现在身体一侧；- “S”是指言语（Speech），说话含混、不能理解别人的语言；- “T”是指时间（Time），如果有以上任何一个症状突然发生，要立刻拨打急救电话。</t>
  </si>
  <si>
    <t>BEFAST试验内容：\nB（Balance）平衡障碍\nE（Eyes）视力模糊\nF（Face）面部不对称\nA（Arm）手臂无力\nS（Speech）言语不清\nT（Time）立即拨打急救电话\n\n出现相关症状应立即拨打急救电话，保持患者平卧、头偏向一侧，不要喂食喂水，记录症状出现时间。</t>
  </si>
  <si>
    <t>BEFAST试验内容：  \n- **B**alance（平衡）：突然失去平衡或协调能力  \n- **E**yes（眼睛）：突发视力模糊或视野缺损  \n- **F**ace（面部）：面部不对称或口角歪斜  \n- **A**rm（手臂）：单侧肢体无力或麻木  \n- **S**peech（言语）：言语含糊或理解困难  \n- **T**ime（时间）：立即拨打急救电话  \n\n出现症状应立即拨打急救电话，记录症状出现时间，保持患者安静平卧，避免喂食或服药。</t>
  </si>
  <si>
    <t>**BEFAST 简易识别法**是用于快速判断是否可能发生卒中的方法，包括以下内容：  \n- **B**alance（平衡）：观察患者是否突然出现站立或行走困难，身体不稳。  \n- **E**yes（视力）：是否突然出现视力模糊或视野缺失。  \n- **F**ace（面部）：让患者微笑，是否出现一侧面部瘫痪或不对称。  \n- **A**rms（手臂）：让患者举双手，检查是否有一侧无力或下垂。  \n- **S**peech（语言）：观察是否有言语含糊、无法清楚表达或听不懂语言。  \n- **T**ime（时间）：如发现上述任何症状，应立即拨打急救电话，争分夺秒送医。\n\n**建议处理措施**：  \n如出现疑似症状，立即停止所有活动，让患者平躺，保持呼吸道通畅，拨打急救电话（120）。记录发病时间，及时送往有卒中中心的医院进行诊断和治疗。避免拖延，早期干预非常重要。</t>
  </si>
  <si>
    <t>BEFAST具体内容：B代表平衡问题，E代表视力问题，F代表面部下垂，A代表手臂无力，S代表言语不清，T代表立即拨打急救电话。出现症状时立即拨打急救电话（如120），记录症状出现时间，保持患者静止，不要给患者食物或水，尽快就医。</t>
  </si>
  <si>
    <t>FAST试验具体内容包括：- F（face）：面部，表现为面瘫、口角歪斜。- A（arm）：手臂，表现为肢体无力。- S（speech）：语言，表现为言语困难。- T（time）：时间，指要有“时间就是大脑”的理念，一旦怀疑卒中，应尽快转诊。</t>
  </si>
  <si>
    <t>FAST试验是用于快速识别中风症状的简易测试，包括三项内容：\n1. 面部（Face）：观察面部是否对称，有无一侧下垂\n2. 手臂（Arm）：检查双臂平举时是否有一侧无力下垂\n3. 语言（Speech）：测试说话是否含糊不清或表达困难\n出现任一异常应立即就医。</t>
  </si>
  <si>
    <t>FAST试验用于快速识别中风症状，包括三项检查：1. 面部表情不对称（面）；2. 双臂平举时一侧肢体无力或下垂（臂）；3. 言语不清或表达困难（语言）。出现任一症状需立即就医。</t>
  </si>
  <si>
    <t>FAST 试验（面-臂-语言试验）的具体内容是：\n\n1. **面部（Face）：** 观察患者面部是否不对称或一侧下垂，要求患者微笑或露齿笑。\n2. **手臂（Arm）：** 要求患者举起双手，观察是否有一侧无力或无法抬起。\n3. **语言（Speech）：** 要求患者说简单的句子，检查是否语言含糊或无法表达。\n4. **时间（Time）：** 如果发现上述任何异常，立即拨打急救电话，争分夺秒。</t>
  </si>
  <si>
    <t>FAST试验内容：\n- 面：检查面部是否下垂（如微笑时一侧下垂）\n- 臂：检查手臂是否无力（如抬起双臂时一侧下垂）\n- 语言：检查语言是否不清（如说话困难或理解困难）\n- 时间：立即拨打急救电话</t>
  </si>
  <si>
    <t>患者的健康状况、运动能力、心血管风险。</t>
  </si>
  <si>
    <t>1. 心血管风险评估\n2. 运动耐量评估\n3. 并发症检查\n4. 用药情况\n5. 既往运动习惯\n6. 关节肌肉状况\n7. 心理状态\n8. 社会环境因素</t>
  </si>
  <si>
    <t>1. 心血管危险因素和并发症\n2. 当前运动习惯和能力\n3. 用药情况\n4. 靶器官损害状况\n5. 合并疾病情况\n6. 运动禁忌症</t>
  </si>
  <si>
    <t>1. 病史评估：包括高血压病程、并发症（如心脑血管疾病、肾脏疾病等）、用药史及家族史。  \n2. 体格检查：包括身高、体重、腰围、血压、心肺听诊等。  \n3. 心血管健康评估：如心电图、超声心动图，排除心功能异常及高风险因素。  \n4. 血液检查：评估血糖、血脂、肾功能、电解质、尿酸等生化指标。  \n5. 运动能力与耐受性评估：如平板运动试验、6分钟步行试验，明确基础运动能力。  \n6. 合并症和禁忌症筛查：如明确是否有严重的心血管疾病、关节疾病、呼吸系统疾病等，判断是否适合运动干预。  \n7. 患者风险分层：评估患者发生运动相关心脑血管事件的风险。</t>
  </si>
  <si>
    <t>病史评估、体格检查、实验室检查、心血管风险评估、功能评估、禁忌症筛查、个性化因素评估。</t>
  </si>
  <si>
    <t>推荐每日摄入至少400克蔬菜水果，其中：\n1. 深色蔬菜占1/2以上（如菠菜、西兰花）\n2. 多样化选择（不同颜色种类）\n3. 优先选择低GI水果（如莓类、苹果）\n4. 限制高糖水果摄入量（如芒果、荔枝）\n5. 新鲜完整食用优于榨汁\n6. 适当增加十字花科蔬菜（如卷心菜、花椰菜）</t>
  </si>
  <si>
    <t>1. 每天至少摄入5份（约400克）不同种类的蔬菜和水果。\n2. 优先选择深色蔬菜（如菠菜、西兰花）和低糖水果（如莓类、苹果）。\n3. 限制高淀粉蔬菜（如土豆）和高糖水果（如榴莲、荔枝）的摄入量。\n4. 新鲜、冷冻或未添加糖/盐的罐头蔬菜水果均可选择。\n5. 果汁不能替代完整水果，每日不超过150毫升。</t>
  </si>
  <si>
    <t>1. **蔬菜摄入**：多样化选择深色叶类蔬菜（如菠菜、甘蓝），十字花科蔬菜（如西兰花、花椰菜），根茎类（如胡萝卜）。每日推荐摄入300-500克，其中深色蔬菜至少占一半。\n\n2. **水果摄入**：优先选择低糖和富含膳食纤维的水果（如苹果、柑橘、莓类、猕猴桃）。每日建议摄入200-350克。\n\n3. **注意事项**：减少果汁摄入，避免过量添加糖；食材尽量选用新鲜、天然形式，无需过度加工。</t>
  </si>
  <si>
    <t>推荐每天摄入400-500克蔬菜和水果，包括深绿色叶菜、红色/橙色蔬菜、浆果类、柑橘类等多样化类型，限制果汁和高糖水果。</t>
  </si>
  <si>
    <t>为了预防心血管代谢疾病，一般成年人每天摄入谷薯类250到400克，其中包括全谷物和杂豆类50到150克，薯类50到100克。每餐应包含谷类，烹调时应“粗细搭配”，如大米与糙米、杂粮（小米、玉米和燕麦等）及杂豆（红小豆、绿豆和芸豆等）搭配食用。选择糙米、全麦面粉、玉米、青稞、荞麦、黄米、燕麦、小米、高粱、藜麦、红薯、紫薯等谷薯类食物，减少或限制黄油面包、糕点等高能量加工食品以及油条、油饼等油煎油炸食品的摄入。</t>
  </si>
  <si>
    <t>1. 每天摄入谷薯类250-400克，其中全谷物和杂豆50-150克。\n2. 选择全谷物替代精制谷物，如糙米、燕麦、全麦面包等。\n3. 薯类适量，每天50-100克，如红薯、土豆、山药等。\n4. 减少高油、高盐加工谷薯食品的摄入。</t>
  </si>
  <si>
    <t>1. 每天摄入谷薯类食物200～300g，其中全谷物和杂豆类50～150g，薯类50～100g。\n2. 优先选择全谷物而非精制谷物，至少占谷物摄入量的1/3。\n3. 减少精白米面摄入，避免过度加工谷类食品。\n4. 增加燕麦、糙米、藜麦等全谷物摄入。\n5. 选择蒸煮等低脂烹饪方式，避免油炸薯类食品。</t>
  </si>
  <si>
    <t>1. 保持每日谷薯类摄入量，主食应占总能量的50%-65%。\n2. 优选全谷物及杂豆类（如燕麦、荞麦、红豆、绿豆等）以及薯类（如红薯、马铃薯、山药等）。\n3. 减少精制谷物（如白米、白面）的摄入，提倡粗细搭配。\n4. 适量增加膳食纤维丰富的食物，有助于改善血脂与血糖水平。\n5. 控制添加糖的摄入，避免摄入过多含糖食品。\n6. 饮食多样化，保持营养均衡，避免过量或过少食用某一类谷薯类食物。</t>
  </si>
  <si>
    <t>推荐增加全谷物摄入，适量食用薯类，限制精制谷物，确保膳食纤维充足。</t>
  </si>
  <si>
    <t>推荐每天摄入300-500克奶类及乳制品，优先选择低脂或脱脂产品。可适量饮用酸奶，选择无添加糖的品种。乳糖不耐受者可选择低乳糖或无乳糖产品。注意控制高脂乳制品摄入量。</t>
  </si>
  <si>
    <t>1. 推荐每天摄入300-500克的液态奶或相当量的奶制品。\n2. 全脂奶和低脂奶均可选择，根据个人健康需求调整。\n3. 优先选择无糖或低糖的酸奶和奶酪。\n4. 乳糖不耐受者可选择低乳糖或无乳糖奶制品。\n5. 不建议长期用植物蛋白饮料完全替代奶类。</t>
  </si>
  <si>
    <t>1. 每天摄入适量奶类及乳制品，推荐量为300毫升液态奶或相当量的奶制品，如酸奶、奶酪。  \n2. 优先选择低脂或脱脂奶制品，降低饱和脂肪摄入。  \n3. 使用添加少糖或无糖的乳制品，避免过量糖分摄入。  \n4. 如有乳糖不耐受，可选择乳糖酶处理奶或植物基替代物（如强化钙的植物奶）。  \n5. 坚持均衡饮食，配合日常饮食整体减少盐、糖、脂类摄入。</t>
  </si>
  <si>
    <t>推荐摄入低脂或脱脂奶制品，每天1-2份；选择不加糖的酸奶；避免高糖乳制品；确保钙和维生素D充足。</t>
  </si>
  <si>
    <t>- 鼓励患侧卧位，适当健侧卧位，尽可能少采用仰卧位，尽量避免半卧位，保持正确坐姿、站姿  \n- 健侧卧位：患侧在上，身前用枕头支撑，患侧上肢自然伸展，患侧下肢屈曲  \n- 患侧卧位：患侧在下，背后用枕头支撑，患侧上肢伸展，下肢微屈，健侧上肢自然位，下肢呈迈步位  \n- 仰卧位：患侧臀部和肩胛部用枕头支撑，患侧上肢伸展，下肢屈膝，头稍转向患侧  \n- 床上坐位：患侧后背、肩部、手臂、下肢用枕头支撑，患侧下肢微屈  \n- 患侧卧位可增加患肢感觉刺激，减少痉挛；减少仰卧位以避免颈紧张性反射加重异常运动模式  \n- 定时翻身（每隔2小时内）并重新摆放体位</t>
  </si>
  <si>
    <t>1. 仰卧位：患侧肩胛下垫枕，上肢外展，肘腕伸展，手指分开；膝下垫软枕，保持微屈。  \n2. 患侧卧位：患侧上肢前伸，肘伸展，掌心向上；健侧下肢在前，患侧下肢稍后伸。  \n3. 健侧卧位：患侧上肢垫枕，肩前屈，肘腕伸展；患侧下肢屈曲垫枕。  \n4. 避免长时间同一姿势，每2小时变换一次体位。  \n5. 足部保持中立位，防止足下垂。</t>
  </si>
  <si>
    <t>1. 仰卧位：患侧肩胛下垫枕，上肢外展外旋，肘腕伸直，掌心向上；下肢大腿外侧垫枕，膝关节微屈，踝关节背屈90度。\n\n2. 患侧卧位：患侧上肢前伸，肩关节屈曲90度，肘腕伸直，掌心向上；健侧下肢在前屈曲，患侧下肢在后伸直。\n\n3. 健侧卧位：患侧上肢垫枕，肩关节前屈90度，肘腕伸直，掌心向下；患侧下肢垫枕，髋膝关节屈曲，踝关节背屈90度。\n\n4. 坐位：保持躯干直立，患侧上肢置于胸前桌面上或垫枕支撑，髋膝关节屈曲90度，双足平放地面。\n\n5. 定时变换体位，每2小时更换一次。</t>
  </si>
  <si>
    <t>卒中卧床期患者良肢位摆放的要求包括：\n\n1. **头部及颈部**：头部保持中立位置，避免过度屈曲、后仰或侧偏，可使用适宜高度的枕头支撑。\n\n2. **患侧上肢**：肩关节轻度外展（约30°）和前屈（约35°），肘关节略屈曲，腕关节轻背伸，手指自然张开，可用夹板或支具固定。\n\n3. **患侧下肢**：髋关节略屈曲（约15°）、外展（约15°），膝关节稍屈曲（约5°～10°），踝关节保持中立位并避免足下垂，可使用足托或软垫支撑。\n\n4. **健侧肢体**：保持自然放松的体位，无特殊要求时可参考患侧肢体的摆放姿势。\n\n5. **身体整体**：避免身体向患侧倾斜或过度旋转，适时调整卧位（如仰卧位、侧卧位）以预防压疮。\n\n6. **床褥支撑**：使用柔软适中的床垫，必要时在骨突处如肘、骶尾部等加设软垫保护。</t>
  </si>
  <si>
    <t>卒中卧床期患者良肢位摆放要求：仰卧位头下垫枕，患侧上肢外展90度、肘腕指伸展，下肢髋膝轻度屈曲；侧卧位患侧肢体伸展，前臂旋后、手心向上；定期翻身（每2小时）；保持关节功能位；使用枕头或支具支撑；预防压疮和深静脉血栓；避免半坐卧位。</t>
  </si>
  <si>
    <t>失语症是指在意识清晰，精神正常，无发音和构音障碍的情况下，中枢神经系统损伤导致的抽象信号思维障碍，可表现为言语功能在表达、理解、命名、书写等方面的残缺甚至丧失</t>
  </si>
  <si>
    <t>失语症是由于大脑语言中枢受损导致的语言理解或表达障碍，常见于中风、脑外伤等。</t>
  </si>
  <si>
    <t>失语症是由于大脑语言中枢受损导致的语言障碍，表现为理解、表达、阅读或书写能力受损。常见病因包括中风、脑外伤、脑肿瘤或神经退行性疾病。症状因受损区域不同而异，可能影响说话流畅性、词汇提取或语法能力。康复治疗可帮助改善语言功能。</t>
  </si>
  <si>
    <t>失语症是一种由于大脑语言中枢受损而引起的语言能力障碍，表现为言语表达、理解、读写能力的部分或完全丧失。常见原因包括脑卒中、头部外伤、脑肿瘤或神经退行性疾病等。</t>
  </si>
  <si>
    <t>失语症是一种语言障碍，影响理解和表达语言的能力，通常由脑损伤（如中风、脑外伤或肿瘤）引起。</t>
  </si>
  <si>
    <t>重症卒中的特点包括：\n1. 神经功能缺损严重（如昏迷、偏瘫、失语等）\n2. 病灶范围大或关键部位受累（如脑干、大面积半球）\n3. 常伴意识障碍\n4. 生命体征不稳定\n5. 高并发症风险（如脑疝、感染）\n6. 预后差，死亡率高</t>
  </si>
  <si>
    <t>重症卒中的特点包括：发病急骤、病情危重、神经功能缺损严重（如偏瘫、失语、意识障碍）、并发症多（如脑水肿、颅内压增高）、死亡率高、预后差、常需紧急救治（如溶栓或取栓）。</t>
  </si>
  <si>
    <t xml:space="preserve">重症卒中的特点包括以下几点：  \n1. **症状严重**：意识障碍、剧烈头痛、呕吐、肢体偏瘫或完全瘫痪等。  \n2. **疾病进展快**：病情迅速恶化，可能出现昏迷、呼吸困难等危急状况。  \n3. **并发症多**：容易引发脑水肿、颅内高压、脑疝、感染、肺栓塞等严重并发症。  \n4. **预后较差**：恢复时间长，致残率和致死率较高。  </t>
  </si>
  <si>
    <t>急性起病、意识障碍、偏瘫失语、影像学显示大面积梗死或出血、高死亡率和致残率、需紧急干预。</t>
  </si>
  <si>
    <t>提供足够的能量和营养素，维持营养状态，促进康复；根据患者吞咽功能、胃肠功能等制定个体化方案，包括肠内和肠外营养；参考《神经系统疾病肠内营养支持操作规范共识》；使用营养风险筛查量表（如NRS2002）进行评估，必要时给予补液和营养支持。</t>
  </si>
  <si>
    <t>1. 入院后尽快进行营养风险和吞咽功能评估，使用营养风险筛查量表2002和危重症营养风险评分量表等。\n2. 有吞咽困难或意识水平下降的患者尽早留置鼻胃管。\n3. 早期（24～48小时内）优先选择肠内营养。\n4. 关注蛋白质补充，每天补充蛋白质总量应达到每千克实际体重1.2～2.0g；BMI在30～40者，建议补充每千克理想体重2.0g；BMI＞40者，应达到每千克理想体重2.5g。\n5. 预计需要肠内营养的时间超过28天，可在14天后病情稳定时择期行PEG。\n6. 吞咽困难筛查，如无异常方可进食、水，异常则请专业人员全面评估并制订康复治疗方案。\n7. 如胃肠功能不全使得胃肠营养不能提供全部目标热量，可考虑肠内外营养结合或肠外营养支持。\n8. 血钠管控目标为135到145mmol/L，合并颅内压增高者为145到155mmol/L，纠正低钠血症速度不宜过快。\n9. 警惕卒中相关性肺炎和呼吸机相关性肺炎，早期评估和处理吞咽困难和误吸问题。</t>
  </si>
  <si>
    <t>1. 早期评估营养风险（入院24-48小时内）。\n2. 首选肠内营养（鼻胃管或鼻肠管）。\n3. 能量需求：25-35kcal/kg/d。\n4. 蛋白质：1.2-2.0g/kg/d。\n5. 血糖控制（目标6-10mmol/L）。\n6. 监测电解质和液体平衡。\n7. 吞咽困难患者需调整食物质地。\n8. 必要时补充维生素和矿物质。</t>
  </si>
  <si>
    <t>1. 尽早开始营养支持，发病后24-48小时内启动。\n2. 首选肠内营养，无法耐受时考虑肠外营养。\n3. 能量需求按25-35kcal/kg/d计算，蛋白质1.2-2.0g/kg/d。\n4. 监测血糖，控制目标范围6-10mmol/L。\n5. 注意电解质平衡，特别是钠、钾、镁。\n6. 吞咽困难患者需评估后选择适宜喂养方式。</t>
  </si>
  <si>
    <t xml:space="preserve">1. **及时启动营养支持**：优先选择经口进食，若无法经口进食，尽早启动肠内营养，肠内营养不足时可补充肠外营养。  \n2. **评估营养状态**：通过BMI、血清白蛋白等指标评估患者营养状况，确定热量及营养需求。  \n3. **热量供给**：按照25-30 kcal/kg/天计算热量需求，逐步达到目标供能。  \n4. **蛋白质摄入**：提供1.2-2.0 g/kg/天的蛋白质，严重应激患者可适当增加。  \n5. **维生素和微量元素**：补充足量维生素、锌、铁、硒等，以支持代谢功能和免疫恢复。  \n6. **保护胃肠功能**：优先选择肠内营养，使用易消化吸收的配方，减少胃肠不耐受风险。  \n7. **监测和调整**：定期监测血糖、电解质、肝肾功能等，根据患者需求调整方案。  \n8. **预防并发症**：关注误吸、腹泻等潜在风险，必要时调整输注速度或改用肠外营养。  </t>
  </si>
  <si>
    <t>1. 评估营养风险和吞咽功能。\n2. 预防误吸（如使用增稠液体或鼻饲）。\n3. 提供充足热量（30-35 kcal/kg/day）和蛋白质（1.2-2.0 g/kg/day）。\n4. 补充维生素D、B族及矿物质。\n5. 监测血糖、电解质和营养参数。\n6. 优先肠内营养（口服或管饲）。\n7. 个体化方案，避免过度喂养。\n8. 预防并发症如吸入性肺炎。</t>
  </si>
  <si>
    <t>重症脑血管病患者的镇痛和镇静措施包括使用镇痛药物（如吗啡、芬太尼）和镇静药物（如咪达唑仑、丙泊酚）。推荐维持轻度而非深度镇静。应结合患者自身情况合理选择合适的镇静镇痛方案。</t>
  </si>
  <si>
    <t>使用最小有效剂量，在病情允许情况下早日撤药</t>
  </si>
  <si>
    <t>1. 个体化评估镇静镇痛需求  \n2. 优先使用短效、易调控药物（如丙泊酚、右美托咪定）  \n3. 维持RASS评分-2至0分或目标镇静深度  \n4. 每日实施镇静中断评估  \n5. 联合镇痛策略（阿片类+非药物措施）  \n6. 监测不良反应（呼吸抑制、循环波动）  \n7. 动态调整剂量以适应病情变化</t>
  </si>
  <si>
    <t>1. 镇静镇痛目标：减轻疼痛、焦虑，降低应激反应，维持生命体征稳定。\n2. 个体化用药：根据患者情况选择药物和剂量，常用右美托咪定、丙泊酚、咪达唑仑等。\n3. 监测与评估：持续监测镇静深度（如RASS评分）、疼痛程度及不良反应。\n4. 避免过度镇静：维持适度镇静（RASS -2到0分），利于神经功能评估。\n5. 优先非药物措施：如环境调整、心理支持等辅助镇痛。</t>
  </si>
  <si>
    <t>重症卒中患者的镇静镇痛治疗原则包括以下几点：\n\n1. **个体化治疗**：根据患者病情、卒中类型、镇静深度需求和代谢情况调整用药。\n2. **维持脑灌注**：避免过度镇静导致低血压，确保脑灌注压力充足，保护脑组织。\n3. **选择性用药**：优先选择具有脑保护作用的药物，如丙泊酚、右美托咪定，避免升高颅内压的药物。\n4. **疼痛管理**：及时识别和控制疼痛，选择适合的镇痛药物（如阿片类），避免疼痛诱发的血压波动。\n5. **避免过度镇静**：以轻度至中度镇静为宜，减少对神经功能评估的影响。\n6. **监测与调整**：动态监测患者病情，及时评估镇静镇痛深度，调整剂量避免并发症（如呼吸抑制）。\n7. **预防拔管躁动**：对插管患者防止躁动和拔管意外发生。</t>
  </si>
  <si>
    <t>个体化评估，优先非药物干预，选择安全药物如右美托咪定，避免苯二氮䓬类和阿片类，密切监测神经功能和生命体征，目标舒适不干扰评估，预防并发症。</t>
  </si>
  <si>
    <t>高血压（首位危险因素），吸烟（增加缺血性脑卒中风险90%，蛛网膜下腔出血风险近2倍，存在剂量反应关系），血脂控制。</t>
  </si>
  <si>
    <t>脑卒中的危险因素分为两大类：\n\n1. 不可干预因素：\n   - 年龄\n   - 性别\n   - 种族\n   - 遗传因素\n   - 既往卒中或TIA病史\n\n2. 可干预因素：\n   - 高血压\n   - 糖尿病\n   - 血脂异常\n   - 心脏病（如房颤）\n   - 吸烟\n   - 酗酒\n   - 肥胖\n   - 缺乏运动\n   - 不健康饮食\n   - 高同型半胱氨酸血症\n   - 口服避孕药\n   - 睡眠呼吸暂停</t>
  </si>
  <si>
    <t>脑卒中的危险因素分为不可干预性和可干预性两类。\n\n不可干预性危险因素包括：\n- 年龄\n- 性别\n- 种族\n- 遗传因素\n\n可干预性危险因素包括：\n- 高血压\n- 糖尿病\n- 血脂异常\n- 心脏病\n- 吸烟\n- 饮酒\n- 饮食不合理\n- 缺乏运动\n- 肥胖\n- 心理压力</t>
  </si>
  <si>
    <t>脑卒中的危险因素分为不可干预因素和可干预因素两类。\n\n### 1. 不可干预因素：\n- 年龄（随年龄增长发病率上升）\n- 性别（男性风险高于女性）\n- 家族史（遗传因素）\n- 种族（某些种族发病率较高）\n\n### 2. 可干预因素：\n#### （1）行为相关因素：\n- 吸烟\n- 过量饮酒\n- 不健康饮食（高盐高脂饮食等）\n- 缺乏体力活动或运动\n\n#### （2）代谢相关因素：\n- 高血压\n- 糖尿病\n- 高脂血症（如高胆固醇）\n- 肥胖或超重\n\n#### （3）其他医学相关因素：\n- 心脏病（如房颤、冠心病）\n- 动脉粥样硬化\n- 颅内或颈动脉狭窄\n- 血液系统疾病（如高黏血症）\n\n通过干预可调控因素可有效降低脑卒中的风险。</t>
  </si>
  <si>
    <t>脑卒中的危险因素分为不可改变因素和可改变因素。  \n不可改变因素包括：年龄、性别、种族、家族史、遗传因素。  \n可改变因素包括：高血压、糖尿病、高脂血症、吸烟、肥胖、缺乏运动、不健康饮食、心血管疾病、酗酒、高同型半胱氨酸血症、口服避孕药、偏头痛。</t>
  </si>
  <si>
    <t>1. 偏头痛患者目前没有明确推荐的预防血管事件的药物，有无偏头痛病史对脑卒中患者的急性期治疗和二级预防无区别。\n2. 曲普坦及麦角胺在脑卒中低危人群中应用安全，但对有心脑血管缺血性事件史及脑卒中危险因素的患者可能增加脑卒中风险。\n3. 高频发作先兆偏头痛的女性应避免应用含雌激素的口服避孕药。\n4. 降低偏头痛发作频率可能减少脑卒中发生，但不建议过度使用血管收缩药治疗偏头痛。\n5. 目前无充分证据显示卵圆孔未闭封堵术可以预防偏头痛患者发生脑卒中。\n6. 偏头痛可增加缺血性脑卒中风险，风险在有先兆症状、高发作频率、育龄期女性或口服避孕药人群中最为明显。</t>
  </si>
  <si>
    <t>偏头痛与脑卒中的关联要点：\n1. 偏头痛（尤其先兆型）可能增加缺血性脑卒中风险\n2. 长期频繁发作需控制发作频率\n3. 避免过度使用血管收缩药物\n4. 控制共病风险因素（高血压、吸烟等）\n5. 女性患者慎用含雌激素药物\n6. 发作时及时治疗，减少血管持续异常\n7. 规律作息，避免已知诱发因素</t>
  </si>
  <si>
    <t>偏头痛与脑卒中关联要点：\n1. 偏头痛（尤其先兆型）是脑卒中独立危险因素，需加强血压、血脂管理。\n2. 治疗偏头痛时避免频繁使用含麦角胺或曲普坦类药物（可能增加卒中风险）。\n3. 先兆偏头痛患者应严格戒烟，避免口服避孕药（雌激素）。\n4. 预防性使用β受体阻滞剂（如美托洛尔）可降低两者风险。\n5. 控制偏头痛发作频率（每月＞4次需预防用药）有助于减少卒中风险。</t>
  </si>
  <si>
    <t>偏头痛和脑卒中在治疗和预防上有一定的关联要点，包括以下内容：\n\n1. **治疗相关**：\n   - 偏头痛使用的药物（如曲普坦类药物）可能在某些人群中增加缺血性脑卒中的风险，应慎重使用。\n   - 偏头痛患者尤其是伴有先兆者，如存在某些危险因素（吸烟、避孕药使用等），需特别警惕脑卒中的风险。\n\n2. **预防相关**：\n   - 控制脑卒中风险因素（如高血压、糖尿病、高血脂）对偏头痛患者同样重要。\n   - 建议偏头痛伴有先兆的女性避免使用含雌激素的避孕药，以减少脑卒中风险。\n   - 规律生活习惯（饮食、运动、减少压力）既有助于偏头痛发作频率的减少，也可降低脑卒中风险。\n\n3. **共同管理**：\n   - 偏头痛患者伴发危险因素（如高血压或房颤）时，需加强心脑血管疾病的综合管理。\n   - 定期随访和必要检查（如心脏和血管评估）有助于降低两种疾病的风险。\n</t>
  </si>
  <si>
    <t>1. 偏头痛（尤其有先兆）可能增加脑卒中风险。\n2. 预防包括控制偏头痛触发因素、管理心血管风险因素如高血压和吸烟。\n3. 治疗共享药物如β受体阻滞剂，急性期处理不同。\n4. 定期监测心血管健康和偏头痛发作情况。</t>
  </si>
  <si>
    <t>一般高血压患者血压应降至&lt;140/90 mmHg；能耐受者可进一步降至&lt;130/80 mmHg。65岁以上老年人可放宽至&lt;150/90 mmHg。糖尿病或慢性肾病患者应&lt;130/80 mmHg。</t>
  </si>
  <si>
    <t>一般高血压患者血压应降至&lt;140/90 mmHg；能耐受者和部分高危患者可进一步降至&lt;130/80 mmHg。</t>
  </si>
  <si>
    <t>根据《中国高血压防治指南（2018 修订版）》，一般成人高血压患者的血压管理目标为将血压控制在 **＜140/90 mmHg** 以下。如患者能耐受，推荐进一步将血压降至 **＜130/80 mmHg**。但具体目标需要根据患者年龄、合并疾病及个体情况调整。</t>
  </si>
  <si>
    <t>局部麻醉可以实时观察患者血流阻断后的神经系统体征变化，降低转流使用率，但对技术和患者要求较高；全身麻醉更适用于无专门培训的医院。麻醉方式选择主要取决于医院习惯，无专门培训建议常规全身麻醉。全身麻醉应避免喉罩，尽早拔管，快速完成麻醉操作。</t>
  </si>
  <si>
    <t>局部麻醉特点：能实时观察神经系统体征变化，降低转流使用率，技术要求较高，增加患者风险和痛苦，死亡率较低，神经学预后较好，有利于神经学监测，但可能增加误吸、呼吸抑制、躁动风险及手术时间。\n\n全身麻醉特点：患者感觉体验和生命体征更稳定，有利于气道控制，减少误吸和躁动，减少手术时间，但可能导致血压波动，限制神经学监测，增加肺炎风险，建议直接气管插管而非喉罩。\n\n麻醉方式选择：根据中心习惯和医院培训情况，无专门培训的医院建议常规全身麻醉；术前神经状态好的患者可考虑清醒状态介入治疗；需综合考虑患者情况、药物特性、不良反应和成本。</t>
  </si>
  <si>
    <t>局部麻醉特点：意识清醒、恢复快、并发症少，适合小范围手术；全身麻醉特点：无意识、完全镇痛，适合大手术或患者紧张情况。选择依据：手术范围、时长、患者状况及意愿，由麻醉医师评估决定。</t>
  </si>
  <si>
    <t>局部麻醉适用于小型、表浅手术，患者保持清醒，恢复快，并发症少；全身麻醉适用于大型、复杂手术，患者无意识，需严密监护，恢复较慢。选择依据包括手术类型、患者健康状况、麻醉风险评估及患者意愿，需由专业麻醉医师综合判断。</t>
  </si>
  <si>
    <t>局部麻醉的特点是仅使手术区域的感觉神经失去痛觉，患者保持清醒，术后恢复较快，对全身影响较小，适用于小范围或简单手术。全身麻醉则使患者进入无意识状态，适合较大范围或复杂手术，但恢复时间较长，对心肺等器官可能有更大影响。\n\n麻醉方式的选择应根据患者的身体状况、手术类型、持续时间以及手术医生和麻醉医生的评估和建议综合确定。</t>
  </si>
  <si>
    <t>局部麻醉风险低、恢复快；全身麻醉风险高、控制全面。选择基于手术类型、患者状况和医生评估。</t>
  </si>
  <si>
    <t>海德堡分型将梗死后出血转化分为3型：1型指梗死组织的出血转化（包括1a/HI1、1b/HI2、1c/PH1亚型），2型指局限于梗死区域的脑实质出血，3型指梗死区域外脑实质出血或颅内-颅外出血（包括3a、3b、3c、3d亚型）。</t>
  </si>
  <si>
    <t>海德堡分型，主要将梗死后出血转化分为3型：\n1型指梗死组织的出血转化，又分为1a（HI1，散在点状，无占位）、1b（HI2，融合点状，无占位）、1c（PH1，血肿面积＜30%梗死区域，无明显占位效应）三个亚型；\n2型指局限于梗死区域的脑实质出血，又称PH2型，指血肿面积≥30%梗死区域，且具有明显的占位效应；\n3型指梗死区域外脑实质出血或颅内-颅外出血，又分为3a（梗死远隔部位血肿）、3b（脑室出血）、3c（蛛网膜下腔出血）、3d（硬膜下出血）四个亚型。</t>
  </si>
  <si>
    <t>目前公认的脑梗死出血转化分级标准是ECASS（European Cooperative Acute Stroke Study）分型，具体分类如下：\n\n1. HI-1型（出血性梗死1型）：梗死边缘少量点状出血\n2. HI-2型（出血性梗死2型）：梗死区内片状出血，无占位效应\n3. PH-1型（脑实质血肿1型）：血肿体积≤30%梗死区，伴轻度占位效应\n4. PH-2型（脑实质血肿2型）：血肿体积&gt;30%梗死区，伴明显占位效应</t>
  </si>
  <si>
    <t>脑梗死出血转化目前公认的分级标准是ECASS（European Cooperative Acute Stroke Study）和HTI（Hemorrhagic Transformation Index）分级。具体分类如下：\n\n1. **ECASS分级**：\n   - **HI1**（出血性梗死1型）：梗死边缘少量点状出血。\n   - **HI2**（出血性梗死2型）：梗死区内片状出血，无占位效应。\n   - **PH1**（脑实质血肿1型）：血肿占梗死区30%以下，有轻度占位效应。\n   - **PH2**（脑实质血肿2型）：血肿占梗死区30%以上，有明显占位效应。\n\n2. **HTI分级**：\n   - **HTI1**：点状出血或轻微出血。\n   - **HTI2**：中等出血，无占位效应。\n   - **HTI3**：严重出血，有占位效应。</t>
  </si>
  <si>
    <t xml:space="preserve">脑梗死出血转化目前公认的分级标准是依据《欧洲合作急性中风试验》（ECASS）的分类方法，具体如下：  \n\n1. **HI（出血性梗死，Hemorrhagic Infarction）：**  \n   - **HI-1：** 小点状出血，没有空间占位效应。  \n   - **HI-2：** 融合的大片状出血，没有空间占位效应。  \n\n2. **PH（脑内血肿，Parenchymal Hematoma）：**  \n   - **PH-1：** 占不到梗死面积30%的出血，伴轻度空间占位效应。  \n   - **PH-2：** 出血超过梗死面积30%，伴明显空间占位效应。  </t>
  </si>
  <si>
    <t>脑梗死出血转化目前公认的分级标准是ECASS分级，具体分类为：\n- 1级：点状出血\n- 2级：小片状出血（出血量&lt;梗死体积10%）\n- 3级：大片状出血（出血量&gt;梗死体积10%）</t>
  </si>
  <si>
    <t>头颅CT/CTV和MRI/MRV</t>
  </si>
  <si>
    <t>头CT或MR平扫，高度怀疑静脉性疾病时，强烈推荐CTV或TOF-MRV／PC-MRV</t>
  </si>
  <si>
    <t>推荐进行头颅MRI（包括DWI序列）和MR静脉成像（MRV）检查。</t>
  </si>
  <si>
    <t>推荐进行头部MRI平扫+增强检查，必要时加做MRV（磁共振静脉成像）。</t>
  </si>
  <si>
    <t>推荐进行头颅CT平扫或MRI检查，必要时行磁共振静脉血管成像（MRV）或CT静脉血管成像（CTV），以排除脑静脉血栓可能。</t>
  </si>
  <si>
    <t>CT扫描、MRI、CT血管造影</t>
  </si>
  <si>
    <t>“卒中地图”用于快速定位最近的卒中救治医院，指导急救转运，优化救治路径，提高抢救效率。</t>
  </si>
  <si>
    <t>“卒中地图”用于快速定位最近的卒中救治医院，提供最佳急救路线，缩短救治时间，提高救治成功率。</t>
  </si>
  <si>
    <t>“卒中地图”可以帮助快速定位能够提供卒中救治的医疗机构，指导患者在发生卒中时第一时间选择合适的医院，缩短救治时间，提高救治成功率，降低致残率和死亡率。</t>
  </si>
  <si>
    <t>帮助快速定位卒中救治医院，缩短救治时间。</t>
  </si>
  <si>
    <t>突然出现以下症状时应考虑脑卒中可能：\n1. 面部、手臂或腿部突然麻木或无力（尤其一侧）\n2. 突然意识模糊、言语困难或理解障碍\n3. 突然单眼或双眼视力问题\n4. 突然行走困难、头晕、平衡或协调障碍\n5. 突然不明原因剧烈头痛</t>
  </si>
  <si>
    <t>突然出现以下症状时应考虑脑卒中的可能：\n1. 面部、手臂或腿部突然麻木或无力（尤其是一侧身体）\n2. 突然意识混乱、说话或理解困难\n3. 突然视力障碍（单眼或双眼）\n4. 突然行走困难、眩晕、失去平衡或协调能力\n5. 突然不明原因的剧烈头痛</t>
  </si>
  <si>
    <t xml:space="preserve">1. 一侧肢体或面部突然无力、麻木。  \n2. 突然出现言语不清或理解困难。  \n3. 突发视物模糊、双眼或单眼视力丧失。  \n4. 突然眩晕、站立不稳或共济失调。  \n5. 突然剧烈头痛，可能伴有呕吐或意识障碍。  \n6. 意识突然改变或昏迷。  </t>
  </si>
  <si>
    <t>突发性面部、手臂或腿部麻木或无力（尤其单侧），突发性言语不清或理解困难，突发性单眼或双眼视力障碍，突发性严重头痛，突发性行走困难、眩晕或平衡失调。</t>
  </si>
  <si>
    <t>卒中单元是一种组织化管理住院脑卒中患者的医疗模式，由专业化的脑卒中医师、护士和康复人员组成，进行多学科协作，为急性缺血性脑卒中患者提供系统综合的规范化管理，包括药物治疗、肢体康复、语言训练、心理康复、健康教育等。其主要特点包括多学科协作和系统综合的规范化管理，作用是明显降低脑卒中患者的死亡率和残疾率，提高治疗效果和患者康复质量。</t>
  </si>
  <si>
    <t>卒中单元是一种组织化管理住院脑卒中患者的医疗模式，主要特点是以专业化的脑卒中医师、护士和康复人员为主进行多学科协作，为急性缺血性脑卒中患者提供系统综合的规范化管理，包括药物治疗、肢体康复、语言训练、心理康复、健康教育等。其作用是明显降低脑卒中患者的死亡/残疾率。</t>
  </si>
  <si>
    <t>卒中单元是专门为卒中患者设立的多学科协作医疗单元。主要特点：整合神经科、康复科、护理等多专业团队；提供标准化诊疗流程；早期康复介入。作用：提高救治效率；降低死亡率和致残率；改善患者功能恢复。</t>
  </si>
  <si>
    <t>卒中单元是一种多学科协作的卒中管理模式，整合神经科医生、康复师、护士等专业人员，提供急性期救治、早期康复和二级预防一体化服务。其特点包括：24小时全天候救治能力、标准化诊疗流程、早期康复介入、团队协作和个性化治疗。作用在于降低死亡率、减少残疾率、缩短住院时间并改善患者预后。</t>
  </si>
  <si>
    <t>卒中单元是指专门为中风（脑卒中）患者提供优化管理和治疗的医疗单元或专科护理团队。\n\n**主要特点：**  \n1. 多学科团队协作，包括神经科医生、康复师、护士、营养师等。  \n2. 标准化诊疗流程，提高治疗效率与准确性。  \n3. 早期康复干预，防治并发症，缩短住院时间。  \n4. 提供全面护理支持，包括运动、语言、心理等方面。  \n5. 注重卒中的二级预防，降低复发率。\n\n**主要作用：**  \n- 提高急性卒中患者的生存率。  \n- 促进患者康复，改善功能预后。  \n- 减少致残率和死亡率，提高生活质量。</t>
  </si>
  <si>
    <t>卒中单元是医院中为中风患者提供综合护理的专业医疗单元。其主要特点包括多学科团队协作、24小时专业监测和早期康复介入。作用是改善患者预后、降低死亡率和促进功能恢复。</t>
  </si>
  <si>
    <t>1. 急性起病；2. 局灶神经功能缺损（一侧面部或肢体无力或麻木，语言障碍等），少数为全面神经功能缺损；3. 影像学出现责任病灶或症状/体征持续24小时以上；4. 排除非血管性病因；5. 脑CT/MRI排除脑出血</t>
  </si>
  <si>
    <t>急性缺血性脑卒中的诊断标准包括：\n1. 突发局灶性神经功能缺损\n2. 症状持续24小时以上或影像学证实脑梗死\n3. CT/MRI排除脑出血\n4. 无其他疾病解释症状\n5. DWI-MRI显示明确缺血病灶（可选）</t>
  </si>
  <si>
    <t>1. 突发局灶性神经功能缺损（如偏瘫、失语、共济失调等）；\n2. 症状持续24小时以上或影像学证实脑梗死；\n3. 排除非血管性病因；\n4. 脑部影像学（CT/MRI）显示责任病灶；\n5. 符合脑血管分布区梗死特征。</t>
  </si>
  <si>
    <t>急性缺血性脑卒中的诊断标准主要包括以下几点：\n\n1. **临床表现**：\n   - 突发的神经功能缺损症状，如肢体无力、偏瘫、语言障碍、感觉障碍、视物模糊、晕厥等。\n   - 症状持续并符合局灶性神经功能损伤特征。\n\n2. **影像学证据**：\n   - 头颅CT：在早期可能无明显异常，主要用于排除脑出血。\n   - 头颅MRI（特别是DWI序列）：可快速明确脑组织的早期缺血改变。\n\n3. **病因学检查**：\n   - 需排除其他可能的病因：如脑出血、脑肿瘤、脑炎等。\n\n4. **辅助检查**：\n   - 超声、心电图及血管成像（如CTA、MRA、DSA）等评估脑血管闭塞情况。\n   - 血液化验以排除代谢障碍、血液病等。\n\n最终诊断需结合临床表现、影像学和其他辅助检查综合判断。</t>
  </si>
  <si>
    <t>急性缺血性脑卒中的诊断标准包括：\n1. 突发局灶性神经功能缺损（如肢体无力、言语障碍、视力丧失等）。\n2. 症状持续超过24小时。\n3. 排除出血性卒中（通过CT或MRI检查）。\n4. 影像学证实脑组织缺血（如DWI-MRI显示高信号）。\n5. 病因符合血管源性（如动脉粥样硬化、栓塞）。</t>
  </si>
  <si>
    <t>1. 快速识别症状（FAST评估）\n2. 急诊评估（生命体征、病史采集）\n3. 神经系统检查（NIHSS评分）\n4. 影像学检查（CT/MRI排除出血）\n5. 实验室检查（血常规、凝血功能等）\n6. 血管评估（CTA/MRA/DSA）\n7. 明确病因分型（TOAST分型）\n8. 确定治疗方案（溶栓/取栓评估）</t>
  </si>
  <si>
    <t>1. 快速识别症状（如FAST评估：面部下垂、手臂无力、言语困难、及时呼叫急救）。\n2. 立即进行非增强CT或MRI排除出血。\n3. 评估神经功能缺损（NIHSS评分）。\n4. 确认发病时间窗（是否在静脉溶栓或取栓时间窗内）。\n5. 实验室检查（血糖、凝血功能等）。\n6. 血管影像评估（CTA/MRA/DSA）。\n7. 心脏评估（心电图、心超等排查心源性栓塞）。\n8. 多学科会诊决定治疗方案（溶栓/取栓/药物等）。</t>
  </si>
  <si>
    <t>急性缺血性脑卒中的诊断流程包括以下步骤：\n\n1. **病史采集和体格检查**：快速评估症状（如肢体无力、语言障碍、面瘫等）及病史，包括发病时间、危险因素等。\n\n2. **神经系统检查**：采用卒中量表（如NIHSS评分）评估神经功能缺损的严重程度。\n\n3. **影像学检查**：\n   - **头颅CT**：排除脑出血或其他病因性病变。\n   - **头颅MRI/DWI**：明确缺血灶和范围，必要时进行血管成像（MRA或CTA）以评估脑血管通畅性。\n\n4. **实验室检查**：基本血常规、生化检查、凝血功能等，了解基础健康状况和排除其他疾病。\n\n5. **心血管评估**：包括心电图（ECG）、超声心动图等，以排除心源性栓塞病因。\n\n6. **脑血流评估（必要时）**：如超声TCD，检测颅内血流状态。\n\n必要时根据情况补充其他相关检查以明确病因和指导治疗。</t>
  </si>
  <si>
    <t>1. 识别症状（FAST评估法）。\n2. 紧急评估生命体征和神经功能（如NIHSS评分）。\n3. 非对比头部CT扫描排除出血。\n4. 实验室检查（血常规、凝血功能、血糖、电解质等）。\n5. 心电图检查。\n6. 评估中风原因（如CTA或MRI）。\n7. 确认诊断后，评估溶栓治疗适应症（在时间窗内）。\n8. 监测并发症并启动康复计划。</t>
  </si>
  <si>
    <t>需要气管插管的情况：1. 意识减退或脑干功能障碍2. 气道保护反射减弱或丧失3. 血管内治疗前有主动恶心/呕吐4. 出现躁动或不能交流5. 镇静状态下出现气道梗阻6. 氧合或通气功能障碍（PaO2＜60mmHg或PaCO2＞50mmHg；氧饱和度≤94%；发绀；呼吸异常）7. 气道保护能力受损（分泌物潴留、咳嗽反射减弱）8. 预期病情恶化需要插管或呼吸功能不全可导致病情加重9. GCS≤8分或有气道梗阻/误吸高风险不需要气管插管的情况：1. 能维持足够氧合和通气（无论吸氧与否）2. 镇静下能获得足够配合</t>
  </si>
  <si>
    <t>需要气管插管的情况：\n1. 意识减退或脑干功能障碍、气道保护反射减弱或丧失\n2. 血管内治疗前有主动恶心/呕吐\n3. 出现躁动或不能交流\n4. 镇静状态下出现气道梗阻\n5. 氧合或通气功能障碍（PaO2＜60mmHg或PaCO2＞50mmHg；氧饱和度≤94%；发绀；呼吸过度或不足）\n6. GCS≤8分，气道梗阻或误吸高风险患者\n\n不需要气管插管的情况：\n1. 在吸氧/无吸氧的情况下能够维持足够的氧合和通气\n2. 在镇静下能获得足够的配合\n3. 无低氧血症患者</t>
  </si>
  <si>
    <t>需要气管插管的情况：\n1. 严重意识障碍（GCS≤8分）\n2. 呼吸衰竭（PaO2&lt;60mmHg或PaCO2&gt;50mmHg）\n3. 气道保护能力丧失（频繁误吸）\n4. 顽固性癫痫持续状态\n5. 脑疝表现\n\n不需要气管插管的情况：\n1. 轻度意识障碍但能维持气道通畅\n2. 血氧饱和度稳定（SpO2≥92%）\n3. 无严重误吸风险\n4. 呼吸功能正常\n5. 预计短期能恢复自主呼吸能力</t>
  </si>
  <si>
    <t>需要气管插管的情况：昏迷（GCS≤8分）、气道保护能力差、呼吸衰竭（PaO₂&lt;60mmHg或PaCO₂&gt;50mmHg）、严重误吸风险高。\n\n不需要气管插管的情况：意识清醒、能自主维持气道通畅、无呼吸衰竭、血氧饱和度正常。</t>
  </si>
  <si>
    <t>急性缺血性脑卒中患者需要气管插管的情况包括：  \n- 意识障碍严重（GCS评分≤8分）。  \n- 出现气道保护能力丧失（如吞咽反射消失、误吸风险高）。  \n- 严重的呼吸窘迫或低氧血症（如PaO2＜60mmHg，SpO2＜90%）。  \n- 出现颅内压升高导致的呼吸抑制。  \n- 即将进行复杂的介入治疗或手术，需要维持气道开放和麻醉管理。\n\n不需要气管插管的情况包括：  \n- 意识清楚且气道保护功能正常。  \n- 呼吸情况稳定，无低氧血症或二氧化碳潴留。  \n- 无明显误吸风险和颅内压危象。  \n- 无干预性治疗的特殊需求。</t>
  </si>
  <si>
    <t>需要气管插管：意识严重障碍（GCS≤8）、呼吸衰竭（SpO2&lt;90%或PaCO2升高）、误吸风险高、神经源性肺水肿、准备手术或介入治疗；不需要气管插管：意识清醒（GCS&gt;8）、呼吸正常、无误吸迹象、病情稳定。</t>
  </si>
  <si>
    <t>1. 根据降胆固醇强度选择合适剂量：高强度（阿托伐他汀40-80mg、瑞舒伐他汀20mg）或中等强度（阿托伐他汀10-20mg、瑞舒伐他汀5-10mg等）。\n2. 中等强度他汀类药物不达标时考虑联合治疗（如胆固醇吸收抑制剂或PCSK9抑制剂）。\n3. 注意药物相互作用：通过CYP3A4代谢的他汀类药物避免与环孢菌素A、抗真菌药、大环内酯类、胺碘酮、吉非罗齐及西柚汁联用，尤其避免大剂量使用。\n4. 长期应用他汀类药物，避免停用（如能耐受）。\n5. 监测肝功能：AST/ALT升高超过3倍正常上限概率＜1%（高剂量2%-3%），多数可自行恢复。\n6. 轻中度肝功能异常患者可安全使用他汀类药物。\n7. 高血压合并多种危险因素患者可用阿托伐他汀10mg/d降低脑卒中风险。\n8. 无心血管病史但有危险因素者可用瑞舒伐他汀20mg/d降低缺血性脑卒中风险。\n9. 基线LDL-C较高者若标准治疗3个月未达标，可将LDL-C降低50%作为替代目标。</t>
  </si>
  <si>
    <t>1. 定期监测肝功能（前3个月每月一次，后每年一次）。\n2. 关注肌肉症状（疼痛、无力），监测肌酸激酶。\n3. 避免与葡萄柚汁、CYP3A4抑制剂联用。\n4. 肾功能不全者调整剂量。\n5. 妊娠期禁用。\n6. 糖尿病患者注意血糖监测。\n7. 老年人起始剂量宜低。\n8. 注意药物相互作用（如贝特类、环孢素等）。</t>
  </si>
  <si>
    <t>1. 肝功能异常患者需定期监测转氨酶，超过3倍上限应停药。\n2. 肌病风险患者需监测肌酸激酶，出现不明原因肌痛及时就医。\n3. 避免与CYP3A4强抑制剂联用（如红霉素、环孢素）。\n4. 肾功能不全患者无需调整剂量（除阿托伐他汀需减量）。\n5. 妊娠期禁用，育龄女性用药需严格避孕。\n6. 建议晚间服用（瑞舒伐他汀除外）。\n7. 初始治疗4-8周后复查血脂，调整剂量。</t>
  </si>
  <si>
    <t>1. **监测肝功能**：服药前和治疗过程中需定期检查肝功能，尤其是转氨酶水平，避免严重肝损伤。  \n2. **监测肌肉不良反应**：警惕肌肉疼痛、乏力等症状，必要时检查CK（肌酸激酶）水平，防止横纹肌溶解风险。  \n3. **剂量调整**：根据具体患者情况（如肾功能、年龄等）调整剂量，避免过量使用。  \n4. **药物相互作用**：避免与强效CYP3A4抑制剂（如某些抗生素、抗真菌药物）联用，防止药物代谢紊乱。  \n5. **禁忌人群**：孕妇、哺乳期女性和活动性肝病患者禁用。  \n6. **避免饮酒**：减少酒精摄入，以降低肝损伤风险。  \n7. **个体化治疗**：根据患者情况定期评估治疗效果和安全性，不可擅自停药或增减剂量。</t>
  </si>
  <si>
    <t>他汀类药物使用注意事项：避免在活动性肝病、怀孕、哺乳期、过敏患者中使用；定期监测肝功能（ALT/AST）和肌酸激酶（CK）；注意药物相互作用如与吉非贝齐、环孢素等；老年人及肝肾功能不全者需调整剂量；关注肌肉疼痛、肝酶升高、新发糖尿病风险；结合健康饮食和运动；遵医嘱使用，勿自行停药或调整剂量。</t>
  </si>
  <si>
    <t>进行病因检查、并发症及伴发病防治、康复和二级预防，转回社区强化健康评估与健康维护，并开展二级预防、康复和随访。采用健康管理方式进行长期管理和随访干预。家属应给予更多关心和支持，加强康复护理，多进行居家康复。</t>
  </si>
  <si>
    <t>脑卒中幸存者离开医院后应继续接受专门的脑卒中护理和康复指导，通过加强健康教育，掌握脑卒中知识，改善不良行为，预防脑卒中的发生和改善不良结局。病情平稳后可转入综合医院康复医学科或康复专科医院进行针对性全面康复治疗，最后进入社区康复。各级医疗机构应彼此衔接，实现系统化、连续性及同质化的康复服务，制订个体化出院指导计划。出院后安排专人随访，可采用电话访问、远程医疗等方式。进行健康教育、激励性访谈、个性化教育，加强呼吸道管理和肺功能康复，评估跌倒风险、吞咽能力、压疮风险等。\n\n影响依从性的主要因素：\n1. 社会人口学特征（年龄、性别和社会经济状况等）\n2. 态度和信念\n3. 知识\n4. 治疗方案（复杂性、药物种类、治疗时间、副作用等）\n5. 就医条件\n6. 家庭支持</t>
  </si>
  <si>
    <t>脑卒中幸存者出院后护理与康复要点：\n1. 定期复诊与药物管理\n2. 循序渐进的功能康复训练\n3. 饮食调整（低盐低脂）\n4. 血压/血糖监测\n5. 心理支持\n\n影响依从性的主要因素：\n1. 认知功能障碍\n2. 抑郁/焦虑情绪\n3. 经济负担\n4. 家庭支持不足\n5. 康复设施可及性差\n6. 对治疗方案理解不足</t>
  </si>
  <si>
    <t>脑卒中幸存者出院后应持续进行康复训练，包括运动、语言和认知功能恢复，并定期随访监测血压、血糖等指标。影响依从性的主要因素有：经济负担、康复资源可及性、家庭支持不足、患者抑郁情绪及对康复重要性认识不足。需加强健康教育，简化康复方案，提供心理支持以提升依从性。</t>
  </si>
  <si>
    <t>脑卒中幸存者离开医院后的护理与康复包括：\n\n1. **康复训练**：坚持功能锻炼，包括肢体、语言、吞咽等康复训练，按医嘱循序渐进。\n2. **二级预防**：严格管理血压、血糖、血脂，定期随访监测，预防再次卒中。\n3. **药物管理**：按时服用抗凝、降压、降脂等相关药物，避免中断。\n4. **饮食调整**：保持低盐低脂饮食，注意营养摄入，戒烟戒酒。\n5. **心理支持**：帮助患者积极面对心理压力，必要时接受心理咨询。\n6. **家庭支持**：家属应参与护理，提供关怀和鼓励，减轻患者负担。\n7. **定期复查**：遵循医生建议，按时复诊，调整康复方案。\n\n影响依从性的主要因素包括：\n- 患者及家属的疾病认知和健康教育程度。\n- 经济状况和康复费用负担。\n- 医疗资源的可及性。\n- 心理状态（如抑郁、焦虑）对康复信心的影响。\n- 家庭及社会支持力度。\n- 康复过程的疲乏或缺乏短期效果的显现。</t>
  </si>
  <si>
    <t>后续护理与康复：定期随访、个体化康复训练（物理、职业、言语治疗）、药物管理、健康生活方式（饮食、运动、戒烟）、心理支持、家庭环境改造。\n影响依从性的主要因素：药物副作用、社会支持不足、经济负担、认知功能障碍、情绪问题。</t>
  </si>
  <si>
    <t>体温是影响脑卒中患者预后的主要因素之一。发热与不良的临床结局相关，可诱导继发脑损伤，使病死率与残疾率增加。脑卒中患者入院48小时内，至少每4小时监测1次体温。体温监测包括体表体温和核心体温监测。体表温度测量首选腋温；核心体温监测在有条件的情况下应实施，首选膀胱或直肠温度。</t>
  </si>
  <si>
    <t>体温是影响脑卒中患者预后的主要因素之一，发热与不良的临床结局相关，可诱导继发脑损伤，使病死率与残疾率增加。脑卒中患者入院48小时内，护士应至少每4小时监测1次体温。体温监测包括体表体温和核心体温监测，体表温度测量时首选腋温；核心体温首选膀胱或直肠温度监测技术，以发挥其无创、易操作和最接近脑温的优势。管控方法包括解热药物和/或物理降温。</t>
  </si>
  <si>
    <t>体温对脑卒中患者预后的影响：体温升高（发热）通常与更差的预后相关，可能加重脑损伤；低温治疗（如目标体温管理）可能具有神经保护作用。\n\n体温监测要求：\n1. 入院后立即监测，持续至少48小时\n2. 使用核心体温测量（如膀胱、直肠或食道探头）\n3. 监测频率：每小时（急性期）至每4小时（稳定后）\n4. 发热阈值：通常以&gt;37.5℃为干预标准\n5. 记录体温波动趋势</t>
  </si>
  <si>
    <t>体温对脑卒中患者预后有显著影响，发热会加重脑损伤，增加死亡率和不良预后风险。体温监测要求包括：发病后至少每4小时测量一次体温，持续监测72小时；对发热患者（体温＞37.5℃）应立即采取降温措施；使用电子体温计或红外耳温计进行准确测量；重症患者需持续核心体温监测。</t>
  </si>
  <si>
    <t>体温对脑卒中患者的预后有重要影响。高热会加重脑损伤，增加脑水肿和颅内压，影响病情恢复，且与不良预后相关；低体温在一定条件下可能具有神经保护作用，但需谨慎控制，避免可能的并发症如感染或心律失常。\n\n相关体温监测要求为：\n1. 持续监测体温，尤其是急性期患者，建议采用准确性较高的监测方式，如直肠温度或膀胱温度。\n2. 维持患者体温在正常范围（36-37.5℃），尽量避免过高或过低。\n3. 对发热患者，应及时查明原因并积极控制，可以采取物理降温或药物退热措施。\n4. 对实施治疗性低体温的患者，要密切观察生命体征，防止并发症发生。</t>
  </si>
  <si>
    <t>体温异常（过高或过低）可能恶化脑卒中患者预后。  \n相关监测要求包括定期测量（如每4-6小时），使用安全方法（如腋下或直肠），记录并及时处理异常。</t>
  </si>
  <si>
    <t>睡眠呼吸障碍可以增加脑卒中的发病率、复发率和致死率。习惯性打鼾是缺血性脑卒中的独立危险因素。睡眠呼吸障碍与脑卒中事件的增加密切相关，尤其在急性缺血性脑卒中患者中并发率很高，会导致患者功能预后较差，并增加脑卒中复发率。治疗睡眠呼吸暂停预防卒中的有效性尚缺乏证据。</t>
  </si>
  <si>
    <t>睡眠呼吸障碍可以增加脑卒中的发病率、复发率和致死率，睡眠呼吸暂停综合征患者脑卒中风险较对照组高19%，睡眠呼吸暂停的严重性与脑卒中或死亡的发生风险呈正相关。轻、中度睡眠呼吸暂停综合征患者中，呼吸暂停低通气指数每增加1，脑卒中风险可增加6%。\n\n对于不同程度的睡眠呼吸障碍患者，干预措施如下：\n1. 脑卒中后发生呼吸睡眠暂停的患者推荐使用持续性气道正压通气（CPAP）作为一线治疗方法。\n2. 对不愿意使用/不耐受CPAP的患者，建议使用口部装置或调整体位改善症状，特别是对体位性呼吸睡眠暂停的患者强调进行睡眠体位指导。\n3. 口腔矫治器适用于单纯鼾症和轻中度OSAS、不耐受CPAP的重度OSAS、与手术或无创正压通气联合治疗重度OSAS。\n4. 舌下神经电刺激适用于中重度OSAS或PAP无效及不耐受者。\n5. 外科手术如减重手术适用于有合并症的严重肥胖患者。</t>
  </si>
  <si>
    <t>睡眠呼吸障碍（如OSA）是脑卒中的独立危险因素，可增加卒中风险2-4倍。干预措施：\n1. 轻度：减重、侧卧睡姿、避免饮酒\n2. 中重度：持续气道正压通气（CPAP）治疗\n3. 合并卒中患者：尽早启动CPAP，结合康复训练\n4. 高危人群：定期睡眠监测，控制血压/血糖等危险因素</t>
  </si>
  <si>
    <t>睡眠呼吸障碍是脑卒中的独立危险因素，尤其是中重度患者风险更高。干预措施：轻度患者建议生活方式调整（减重、侧卧睡姿）；中重度患者需持续气道正压通气（CPAP）治疗，必要时联合口腔矫治器或手术。所有患者均应控制高血压、糖尿病等共病。</t>
  </si>
  <si>
    <t>睡眠呼吸障碍，特别是阻塞性睡眠呼吸暂停（OSA），与脑卒中有显著关联。OSA可导致反复的低氧血症、交感神经活性增加及血压波动，这些因素会增加动脉硬化、心房颤动及血管损伤的风险，从而显著提高脑卒中的发病率和复发率。\n\n**干预措施：**\n\n1. **轻度睡眠呼吸障碍**：  \n   - 养成规律作息、避免仰卧睡姿、减肥（若超重或肥胖）。  \n   - 限制饮酒及使用镇静性药物。  \n\n2. **中重度睡眠呼吸障碍**：  \n   - 使用持续正压通气治疗设备（CPAP）是治疗的首选。  \n   - 如果CPAP不耐受，可考虑口腔矫治器或手术介入（如咽喉手术）。  \n   - 同步控制高血压、糖尿病、高脂血症等卒中危险因素。  \n\n定期随访，严密监测呼吸参数和脑卒中风险。</t>
  </si>
  <si>
    <t>睡眠呼吸障碍（如阻塞性睡眠呼吸暂停）增加脑卒中风险，因低氧血症、高血压等。  \n干预：轻度患者调整生活方式（减肥、避免酒精、侧睡）；中重度患者使用持续正压通气（CPAP）；脑卒中患者需综合管理血压、血脂、戒烟，并定期监测睡眠呼吸状况。</t>
  </si>
  <si>
    <t>患者病情稳定（生命体征稳定，症状体征不再进展）后应尽早介入康复治疗。轻度到中度的脑卒中患者，在发病24小时后可以进行床边康复、早期离床期的康复训练，包括坐、站、走等活动。</t>
  </si>
  <si>
    <t>脑卒中患者病情稳定（生命体征稳定，症状体征不再进展）后应尽早介入康复治疗。轻到中度卒中患者发病24小时后可以进行床边康复、早期离床期的康复训练。早期采取短时间、多次活动的方式，以循序渐进的方式进行，必要时在监护条件下进行。\n康复训练强度要个体化，充分考虑患者的体力、耐力和心肺功能情况，在条件许可的情况下，开始阶段每天至少45分钟的康复训练能够改善患者的功能，适当增加训练强度是有益的。</t>
  </si>
  <si>
    <t>脑卒中患者的康复治疗应尽早介入，病情稳定后24-48小时即可开始。康复训练要求包括：1.循序渐进，从被动到主动；2.多学科团队协作；3.个体化方案；4.注重日常生活能力训练；5.坚持长期康复；6.家属参与支持。</t>
  </si>
  <si>
    <t>脑卒中患者的康复治疗应尽早介入，病情稳定后即可开始。康复训练要求包括：1. 个体化方案；2. 循序渐进；3. 多学科协作；4. 注重功能恢复；5. 家属参与；6. 长期坚持。</t>
  </si>
  <si>
    <t>脑卒中患者的康复治疗应尽早介入，一般在生命体征稳定后24小时至一周内启动。康复训练的要求包括：\n\n1. **个体化评估**：根据患者病情、功能障碍程度制订个性化康复方案。\n2. **循序渐进**：从简单到复杂，逐步增加训练强度和难度，避免过度疲劳。\n3. **功能恢复优先**：注重运动、语言、吞咽、认知等功能的恢复。\n4. **综合康复**：结合药物治疗、物理治疗、作业治疗、心理干预等措施。\n5. **坚持长期康复**：即使出院后也需继续康复训练，定期复查和调整计划。</t>
  </si>
  <si>
    <t>脑卒中患者康复治疗应于急性期后24-48小时内开始评估，病情稳定后尽早介入。\n\n康复训练要求：个性化计划、多学科团队合作、安全性优先、循序渐进、家属参与、定期监测调整、长期坚持。</t>
  </si>
  <si>
    <t>心理护理在脑卒中感觉运动障碍患者中尤为重要，因为患者常常由于感觉缺失、运动不协调、缺乏安全感等原因，产生独立站立或行走过程中的恐惧感，这可能导致不正确的运动模式，影响康复效果。此外，由于生活不能自理和长期的病痛折磨，患者容易产生各种不良情绪，如焦虑、抑郁等。心理护理的具体措施包括：护理人员主动与患者沟通，了解其心理状态，认真倾听患者的想法，及时解决患者遇到的问题，增加患者的信任感。根据患者及其家属的接受能力和文化程度，为患者详细讲解有关脑卒中疾病的知识，康复过程中需要注意的事项，使患者对疾病产生正确的认识。</t>
  </si>
  <si>
    <t>心理护理对脑卒中感觉运动障碍患者尤其重要是因为患者感觉缺失、运动不协调、无稳定性、缺乏安全感等，往往造成患者独立站立或行走过程中的恐惧感，诱发不正确的运动模式，影响完全康复的效果；由于生活不能自理，再加上长期的病痛折磨，患者很容易产生各种不良情绪。\n\n具体应进行心理护理的方式：护理人员要主动与患者进行沟通，了解其心理状态，认真倾听患者的想法，及时解决患者遇到的问题，增加患者的信任感；根据患者及其家属的接受能力与文化程度，为患者详细讲解有关脑卒中疾病的知识，康复过程中需要注意的事项，使患者对疾病产生正确的认识。</t>
  </si>
  <si>
    <t>心理护理对脑卒中感觉运动障碍患者重要原因：缓解焦虑抑郁，增强康复信心，提高治疗配合度。\n\n具体方法：\n1. 及时评估心理状态\n2. 给予情感支持与鼓励\n3. 采用认知行为疗法\n4. 帮助建立现实康复目标\n5. 提供疾病相关知识\n6. 鼓励参与社交活动\n7. 指导放松训练技巧\n8. 家庭参与心理支持\n9. 定期随访心理变化</t>
  </si>
  <si>
    <t>心理护理对脑卒中感觉运动障碍患者尤为重要，因为脑卒中可能导致患者肢体功能丧失、语言障碍等，严重影响生活质量，易引发抑郁、焦虑等心理问题。心理护理应重点关注以下几点：1. 建立信任关系，耐心倾听患者诉求；2. 帮助患者正确认识疾病，树立康复信心；3. 鼓励患者参与康复训练，给予积极反馈；4. 指导家属给予情感支持；5. 必要时请心理医生介入治疗。</t>
  </si>
  <si>
    <t>心理护理对脑卒中感觉运动障碍患者尤其重要，因为脑卒中常伴随功能障碍和心理压力，如焦虑、抑郁、自卑等，这些情绪可能影响康复进程，降低患者依从性和生活质量。心理护理有助于缓解心理负担，增强自信心，激发康复动力，从而促进身心健康。\n\n具体心理护理措施包括：\n1. **建立信任关系**：与患者多沟通，耐心倾听，给予情感支持。\n2. **健康教育**：向患者及家属科普病情、康复知识，增强对治疗的信心。\n3. **情绪疏导**：通过鼓励、肯定改善患者的情绪，必要时寻求心理医生支持。\n4. **设置小目标**：为患者制定阶段性康复目标，给予鼓励和反馈。\n5. **家属支持**：引导家属提供积极关怀，避免负面情绪传递。\n6. **参与社会活动**：鼓励患者逐步尝试社交，缓解孤独感。</t>
  </si>
  <si>
    <t>心理护理对脑卒中感觉运动障碍患者重要，因为它能减轻抑郁焦虑、促进康复、提高生活质量。具体应通过情感支持、心理咨询、家属教育、鼓励康复活动和监测情绪变化进行。</t>
  </si>
  <si>
    <t>1. 卒中患者在医院治疗后，应进行病因检查、并发症及伴发病防治、康复和二级预防，最终转回社区，在社区强化健康评估与健康维护，并针对性地开展二级预防、康复和随访。家属应给予更多关心和支持，加强康复护理，多进行居家康复。2. 影响患者治疗依从性的主要因素无法回答。</t>
  </si>
  <si>
    <t>脑卒中幸存者出院后应继续接受专门的脑卒中护理和康复指导，转入综合医院康复医学科或康复专科医院进行针对性全面康复治疗，最后进入社区康复。可通过健康教育、激励性访谈、个性化教育提高依从性和康复质量，加强呼吸道管理和肺功能康复，进行跌倒风险评估和平衡训练，评估吞咽能力，预防压疮等。\n\n影响患者治疗依从性的主要因素：\n1. 社会人口学特征（年龄、性别、社会经济状况）\n2. 态度和信念\n3. 知识水平\n4. 治疗方案（复杂性、药物种类、治疗时间、副作用）\n5. 就医条件\n6. 家庭支持</t>
  </si>
  <si>
    <t>**脑卒中幸存者出院后护理与康复：**\n1. 定期随访监测血压、血糖等指标\n2. 坚持药物按时服用\n3. 循序渐进进行肢体功能训练（如物理/作业治疗）\n4. 语言障碍者进行言语康复训练\n5. 调整饮食结构，低盐低脂\n6. 家属需协助日常护理并预防跌倒\n\n**影响治疗依从性的主要因素：**\n1. 认知功能障碍\n2. 抑郁等心理问题\n3. 经济负担\n4. 药物副作用\n5. 家庭支持不足\n6. 康复效果缓慢\n7. 对疾病认知不足</t>
  </si>
  <si>
    <t>1. **后续护理与康复**：\n   - 定期随访，监测血压、血糖、血脂等指标。\n   - 坚持药物治疗，如抗血小板、降压、降脂药物。\n   - 进行康复训练，包括肢体功能、语言和吞咽训练。\n   - 调整生活方式：戒烟限酒、低盐低脂饮食、适度运动。\n   - 心理支持，预防抑郁和焦虑。\n\n2. **影响治疗依从性的主要因素**：\n   - 患者认知不足，缺乏疾病知识。\n   - 药物副作用或费用过高。\n   - 康复过程漫长，患者缺乏耐心。\n   - 家庭和社会支持不足。\n   - 合并其他慢性病，增加管理难度。</t>
  </si>
  <si>
    <t>脑卒中幸存者出院后的后续护理与康复包括以下方面：  \n1. **康复训练**：坚持功能训练，包括肢体功能恢复训练、平衡训练、语言训练等。  \n2. **药物管理**：按医嘱服药，避免漏服和停药，控制血压、血糖及相关危险因素。  \n3. **饮食与生活习惯**：保持低盐低脂饮食，戒烟戒酒，控制体重，适量运动。  \n4. **心理支持**：关注心理健康，防止抑郁或焦虑，必要时寻求心理疏导。  \n5. **定期复查**：定期随访，监测疾病进展和并发症。  \n\n影响患者治疗依从性的主要因素包括：  \n1. **患者对疾病的认知和态度**：对康复重要性认识不足或信心不足。  \n2. **经济状况**：治疗费用较高可能影响治疗持续性。  \n3. **家庭支持**：缺乏照护者或家庭支持不足。  \n4. **医疗资源可及性**：康复机构和资源不足或交通不便。  \n5. **心理因素**：如抑郁、焦虑或情绪负担。</t>
  </si>
  <si>
    <t>后续护理与康复：定期随访、药物管理、物理治疗、职业治疗、言语治疗（如需）、生活方式调整（戒烟、健康饮食、适量运动）、心理支持、预防并发症（如感染、再发）、家庭与社区支持。\n\n影响因素：认知障碍、经济负担、教育水平、家庭支持、疾病理解不足、药物副作用、医疗沟通质量、社会文化因素。</t>
  </si>
  <si>
    <t>体温是影响脑卒中患者预后的主要因素之一，发热与不良临床结局相关，可诱导继发脑损伤，增加病死率与残疾率。对体温＞38℃的患者应给予退热措施。脑卒中患者入院48小时内应至少每4小时监测1次体温，包括体表体温和核心体温监测。体表温度首选腋温测量；核心体温常用测量部位包括肺动脉、鼓膜、食管、膀胱、直肠、口鼻咽部、颞动脉等。</t>
  </si>
  <si>
    <t>体温是影响脑卒中患者预后的主要因素之一，发热与不良的临床结局相关，可诱导继发脑损伤，使病死率与残疾率增加。脑卒中患者入院48小时内，护士应至少每4小时监测1次体温。体温监测包括体表体温和核心体温监测，体表温度测量时首选腋温；核心体温最常用的是肺动脉、鼓膜、食管、膀胱、直肠、口鼻咽部、颞动脉温度，首选膀胱或直肠温度监测。常用工具有水银体温计、电子体温计、红外线体温计等。</t>
  </si>
  <si>
    <t>体温对脑卒中患者预后的影响：  \n- 高热加重脑损伤，预后较差；低温可能具有神经保护作用。  \n\n体温监测要求：  \n- 持续监测，尤其发病72小时内；目标体温36-37℃。  \n\n常用监测方式：  \n- 核心体温（膀胱/直肠探头）；  \n- 鼓膜测温；  \n- 腋温（准确性较低）。</t>
  </si>
  <si>
    <t>体温对脑卒中患者预后有重要影响，高热会加重脑损伤，增加死亡率和残疾率，而适度的低温治疗可能具有神经保护作用。  \n\n体温监测要求包括：持续或频繁监测（至少每4小时一次），尤其对重症或发热患者；注意监测核心体温（如直肠、膀胱或食管温度）。  \n\n常用监测方式：  \n1. 直肠测温（金标准）  \n2. 膀胱测温（留置导尿管时）  \n3. 食管测温（机械通气时）  \n4. 鼓膜测温（接近核心温度）  \n5. 腋下/口腔测温（便捷但准确性较低）</t>
  </si>
  <si>
    <t>体温对脑卒中患者的预后有重要影响。脑卒中后体温升高可能与较差的预后、扩大脑损伤和增加死亡率相关，而低体温可能有神经保护作用。因此，维持正常体温或适度降温可能改善患者预后。\n\n体温监测要求：对脑卒中患者的体温需持续密切监测，保持体温在正常范围内，避免过高或过低。监测频率视患者病情而定，一般宜每隔数小时监测一次。\n\n常用监测方式：\n1. *口腔温度测量*：简单方便，但受饮食等因素影响。\n2. *腋下温度测量*：常规方式，但不够精确。\n3. *直肠温度测量*：较为精确，适用于重症患者。\n4. *耳道温度测量*：快速便捷，但须注意准确操作。\n5. *中心体温监测*：通过导管或专业设备监测体温，适用于危重患者。</t>
  </si>
  <si>
    <t>体温过高可能恶化预后。监测要求：每4-6小时监测，维持体温36-37.5°C。常用方式：电子体温计、耳温枪、持续监测设备。</t>
  </si>
  <si>
    <t>睡眠呼吸障碍与脑卒中事件的增加密切相关，会增加脑卒中的发病率、复发率和致死率，睡眠呼吸暂停的严重性与脑卒中或死亡的发生风险呈正相关。干预信息不足，无法回答。</t>
  </si>
  <si>
    <t>睡眠呼吸障碍可以增加脑卒中的发病率、复发率和致死率。睡眠呼吸暂停综合征患者脑卒中风险较对照组高19%，且睡眠呼吸暂停的严重性与脑卒中或死亡的发生风险呈正相关。\n\n轻、中度睡眠呼吸暂停综合征患者可考虑使用口腔矫治器或调整体位改善症状；重度患者推荐使用持续性气道正压通气（CPAP）作为一线治疗方法，不耐受CPAP者可考虑口部装置或舌下神经电刺激；非严重肥胖的中度或轻度患者可考虑上气道手术，严重肥胖患者可考虑减重手术。</t>
  </si>
  <si>
    <t>睡眠呼吸障碍（如OSA）是脑卒中的独立危险因素，可增加卒中风险2-4倍。干预措施：轻度（AHI 5-15）建议生活方式调整（减重、侧卧）；中度（AHI 15-30）可考虑口腔矫治器；重度（AHI&gt;30）需CPAP治疗，合并卒中患者应尽早启动CPAP。所有患者需控制心血管危险因素。</t>
  </si>
  <si>
    <t>睡眠呼吸障碍（如OSA）是脑卒中的独立危险因素，中重度患者风险显著增加。干预措施：轻度患者建议生活方式调整（减重、侧卧睡眠）；中重度需持续气道正压通气（CPAP）治疗，必要时考虑手术；合并高血压、糖尿病等需同步控制基础疾病。急性脑卒中患者应48小时内进行睡眠呼吸筛查。</t>
  </si>
  <si>
    <t>睡眠呼吸障碍（如阻塞性睡眠呼吸暂停，OSA）与脑卒中密切相关。OSA可导致间歇性低氧和高碳酸血症，引发高血压、动脉硬化、心律失常等病理变化，从而增加脑卒中的风险。此外，睡眠呼吸障碍患者患卒中后，其康复和预后可能更差。\n\n干预建议：\n1. **轻度患者**：调整生活方式，如减重、改善睡眠姿势（侧卧）及避免酒精、镇静剂的摄入。\n2. **中重度患者**：应根据医生建议佩戴持续气道正压通气（CPAP）设备，同时管理高血压、糖尿病、肥胖等危险因素。\n3. **所有患者**：密切随访并定期检测睡眠质量和心血管状况，以降低并发症风险。</t>
  </si>
  <si>
    <t>睡眠呼吸障碍增加脑卒中风险。轻度患者建议生活方式调整如减肥、侧卧睡；中度患者建议CPAP治疗；重度患者建议CPAP或手术治疗。</t>
  </si>
  <si>
    <t>脑卒中患者的康复治疗应在病情稳定（生命体征稳定，症状体征不再进展）时尽早启动，轻度到中度的患者在发病24小时后可进行床边康复、早期离床期训练（如坐、站、走）。康复训练具体要求包括：先转入综合医院康复医学科或康复专科医院进行针对性全面康复治疗，随后进入社区康复，接受三级康复管理和服务。</t>
  </si>
  <si>
    <t>脑卒中患者病情稳定（生命体征稳定，症状体征不再进展）后应尽早介入康复治疗。轻到中度卒中患者发病24小时后可以进行床边康复、早期离床期的康复训练。  \n\n康复训练具体要求：  \n1. 选择循序渐进的训练方式，早期采取短时间、多次活动的方式。  \n2. 训练强度要个体化，考虑患者的体力、耐力和心肺功能情况。  \n3. 开始阶段每天至少45分钟的康复训练。  \n4. 必要时在监护条件下进行。</t>
  </si>
  <si>
    <t>脑卒中患者的康复治疗应在病情稳定后尽早启动，通常在发病后24-48小时内开始。  \n\n康复训练具体要求：  \n1. 个体化方案，根据功能障碍程度制定  \n2. 循序渐进，从被动活动逐步过渡到主动训练  \n3. 重点恢复运动、语言、吞咽等功能  \n4. 定期评估调整治疗方案  \n5. 结合日常生活活动训练</t>
  </si>
  <si>
    <t>脑卒中患者的康复治疗应在病情稳定后尽早启动，通常在发病后24-48小时开始。康复训练的具体要求包括：早期进行肢体被动活动、逐步过渡到主动训练；针对功能障碍进行个性化训练；注重日常生活能力恢复；持续评估调整方案；坚持长期规律训练。</t>
  </si>
  <si>
    <t>脑卒中患者的康复治疗应在生命体征稳定后尽早启动，通常是在急性期（发病后24-72小时内）开始。需在专业医生评估指导下进行。\n\n康复训练的具体要求包括以下几点：\n\n1. **阶段性康复目标**：根据疾病阶段制定合理目标，急性期主要是防止并发症；恢复期强化功能训练；后期注重生活能力改善。\n   \n2. **个体化训练**：结合患者的病情、功能受损程度，制定个性化的康复计划。\n\n3. **循序渐进**：训练强度从低到高，避免过度疲劳和二次损伤。\n\n4. **综合康复手段**：包括运动疗法（关节活动度、肌力、平衡、步态训练）、作业疗法、语言与吞咽训练、心理辅导等。\n\n5. **预防并发症**：注重体位摆放、肢体护理、防止压疮、深静脉血栓和肌肉挛缩。\n\n6. **长期坚持**：康复是长期过程，应持续进行，并注意家庭康复训练与定期随访。</t>
  </si>
  <si>
    <t>康复治疗应在病情稳定后尽早启动，通常在发病后24-48小时内。具体要求包括多学科团队合作，内容涉及运动功能训练、平衡训练、日常生活活动训练、语言和吞咽训练等，需个性化、渐进式进行。</t>
  </si>
  <si>
    <t>心理护理对脑卒中感觉运动障碍患者尤为重要，因为能缓解焦虑抑郁，增强康复信心，改善治疗依从性。\n\n护理方法：\n1. 建立信任关系，耐心倾听\n2. 及时解释病情和康复进展\n3. 鼓励参与康复训练\n4. 教授放松技巧\n5. 家属协同支持\n6. 必要时转介心理专家</t>
  </si>
  <si>
    <t>心理护理对脑卒中感觉运动障碍患者尤为重要，因为卒中后患者常出现抑郁、焦虑等心理问题，严重影响康复效果和生活质量。护理人员应做到：1.建立良好护患关系，耐心倾听患者诉求；2.评估患者心理状态，识别抑郁焦虑症状；3.提供心理支持，鼓励患者表达情绪；4.采用认知行为疗法纠正负面想法；5.指导放松训练如深呼吸、音乐疗法；6.鼓励家属参与心理支持；7.必要时转介心理医生进行专业干预。</t>
  </si>
  <si>
    <t>心理护理对脑卒中感觉运动障碍患者尤为重要，因为此类患者常因肢体功能障碍、日常生活能力下降和生活质量受限而产生抑郁、焦虑、自卑等负面情绪，可能影响康复效果和整体治疗进程。心理护理能够帮助患者缓解不良情绪，增强信心，提高康复主动性，并促进身心健康。\n\n护理人员开展心理护理的具体方法包括：\n1. **建立信任关系**：用关怀、耐心与同理心与患者沟通，倾听患者需求，增加心理支持。\n2. **情绪疏导**：及时安慰患者，鼓励表达内心情感，帮助释放压力，避免心理困扰加重。\n3. **提供康复动机**：通过成功案例或进步反馈增强患者治疗信心，鼓励他们积极参与康复训练。\n4. **家属参与**：指导家属给予心理支持，共同营造积极乐观的康复环境。\n5. **心理咨询介入**：必要时邀请心理医生进行专业干预，解决深层次心理问题。</t>
  </si>
  <si>
    <t>心理护理对脑卒中感觉运动障碍患者尤为重要，因患者易伴抑郁焦虑，影响康复；护理人员应评估心理状态、提供情感支持、进行健康教育、鼓励参与康复活动。</t>
  </si>
  <si>
    <t>平均值</t>
    <phoneticPr fontId="1" type="noConversion"/>
  </si>
  <si>
    <t>推理方式</t>
    <phoneticPr fontId="1" type="noConversion"/>
  </si>
  <si>
    <t>BLEU-4</t>
    <phoneticPr fontId="1" type="noConversion"/>
  </si>
  <si>
    <t>序号</t>
    <phoneticPr fontId="1" type="noConversion"/>
  </si>
  <si>
    <t>ROUGE-1 F1</t>
  </si>
  <si>
    <t>ROUGE-1 Precision</t>
  </si>
  <si>
    <t>ROUGE-1 Recall</t>
  </si>
  <si>
    <t>ROUGE-2 F1</t>
  </si>
  <si>
    <t>ROUGE-2 Precision</t>
  </si>
  <si>
    <t>ROUGE-2 Recall</t>
  </si>
  <si>
    <t>ROUGE-L F1</t>
  </si>
  <si>
    <t>ROUGE-L Precision</t>
  </si>
  <si>
    <t>ROUGE-L Recall</t>
  </si>
  <si>
    <t>P</t>
    <phoneticPr fontId="1" type="noConversion"/>
  </si>
  <si>
    <t>R</t>
    <phoneticPr fontId="1" type="noConversion"/>
  </si>
  <si>
    <t>F1</t>
    <phoneticPr fontId="1" type="noConversion"/>
  </si>
  <si>
    <t>BERTScore</t>
    <phoneticPr fontId="1" type="noConversion"/>
  </si>
  <si>
    <t>V3+RAG</t>
    <phoneticPr fontId="1" type="noConversion"/>
  </si>
  <si>
    <t>V3+Reflection_RAG</t>
    <phoneticPr fontId="1" type="noConversion"/>
  </si>
  <si>
    <t>V3</t>
    <phoneticPr fontId="1" type="noConversion"/>
  </si>
  <si>
    <t>V3+Internet</t>
    <phoneticPr fontId="1" type="noConversion"/>
  </si>
  <si>
    <t>ChatGPT-4o</t>
    <phoneticPr fontId="1" type="noConversion"/>
  </si>
  <si>
    <t>Baichuan-M2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</si>
</sst>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_ "/>
  </numFmts>
  <fonts count="3" x14ac:knownFonts="1">
    <font>
      <sz val="11"/>
      <color theme="1"/>
      <name val="等线"/>
      <family val="2"/>
      <scheme val="minor"/>
    </font>
    <font>
      <sz val="9"/>
      <name val="等线"/>
      <family val="3"/>
      <charset val="134"/>
      <scheme val="minor"/>
    </font>
    <font>
      <sz val="11"/>
      <color rgb="FF000000"/>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176" fontId="0" fillId="0" borderId="0" xfId="0" applyNumberFormat="1"/>
    <xf numFmtId="0" fontId="0" fillId="0" borderId="0" xfId="0" applyAlignment="1">
      <alignment horizontal="center"/>
    </xf>
    <xf numFmtId="0" fontId="0" fillId="2" borderId="0" xfId="0" applyFill="1" applyAlignment="1">
      <alignment horizontal="center"/>
    </xf>
    <xf numFmtId="0" fontId="2" fillId="0" borderId="0" xfId="0" applyFont="1"/>
    <xf numFmtId="0" fontId="0" fillId="2" borderId="0" xfId="0" applyFill="1"/>
    <xf numFmtId="0" fontId="2" fillId="0" borderId="0" xfId="0" applyFont="1" applyAlignment="1">
      <alignment horizontal="center"/>
    </xf>
    <xf numFmtId="0" fontId="0" fillId="0" borderId="0" xfId="0" applyAlignment="1">
      <alignment horizontal="center" vertical="center"/>
    </xf>
    <xf numFmtId="176" fontId="0" fillId="0" borderId="0" xfId="0" applyNumberFormat="1" applyFill="1" applyAlignment="1">
      <alignment horizontal="center"/>
    </xf>
    <xf numFmtId="176" fontId="0" fillId="0" borderId="0" xfId="0" applyNumberForma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'2-BLEU-4'!$I$2</c:f>
              <c:strCache>
                <c:ptCount val="1"/>
                <c:pt idx="0">
                  <c:v>BLEU-4</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'2-BLEU-4'!$J$1:$O$1</c:f>
              <c:strCache>
                <c:ptCount val="6"/>
                <c:pt idx="0">
                  <c:v>V3+RAG</c:v>
                </c:pt>
                <c:pt idx="1">
                  <c:v>V3+Reflection_RAG</c:v>
                </c:pt>
                <c:pt idx="2">
                  <c:v>V3</c:v>
                </c:pt>
                <c:pt idx="3">
                  <c:v>V3+Internet</c:v>
                </c:pt>
                <c:pt idx="4">
                  <c:v>ChatGPT-4o</c:v>
                </c:pt>
                <c:pt idx="5">
                  <c:v>Baichuan-M2</c:v>
                </c:pt>
              </c:strCache>
            </c:strRef>
          </c:cat>
          <c:val>
            <c:numRef>
              <c:f>'2-BLEU-4'!$J$2:$O$2</c:f>
              <c:numCache>
                <c:formatCode>0.000_ </c:formatCode>
                <c:ptCount val="6"/>
                <c:pt idx="0">
                  <c:v>0.32968403788565609</c:v>
                </c:pt>
                <c:pt idx="1">
                  <c:v>0.42259944258015136</c:v>
                </c:pt>
                <c:pt idx="2">
                  <c:v>4.3352685523363139E-2</c:v>
                </c:pt>
                <c:pt idx="3">
                  <c:v>5.5110608366786037E-2</c:v>
                </c:pt>
                <c:pt idx="4">
                  <c:v>3.8312603421435748E-2</c:v>
                </c:pt>
                <c:pt idx="5">
                  <c:v>2.4013177535159823E-2</c:v>
                </c:pt>
              </c:numCache>
            </c:numRef>
          </c:val>
          <c:extLst>
            <c:ext xmlns:c16="http://schemas.microsoft.com/office/drawing/2014/chart" uri="{C3380CC4-5D6E-409C-BE32-E72D297353CC}">
              <c16:uniqueId val="{00000000-0F42-4763-8B0C-7946889D3B39}"/>
            </c:ext>
          </c:extLst>
        </c:ser>
        <c:dLbls>
          <c:dLblPos val="outEnd"/>
          <c:showLegendKey val="0"/>
          <c:showVal val="1"/>
          <c:showCatName val="0"/>
          <c:showSerName val="0"/>
          <c:showPercent val="0"/>
          <c:showBubbleSize val="0"/>
        </c:dLbls>
        <c:gapWidth val="219"/>
        <c:overlap val="-27"/>
        <c:axId val="1065311984"/>
        <c:axId val="1065315824"/>
      </c:barChart>
      <c:catAx>
        <c:axId val="106531198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宋体" panose="02010600030101010101" pitchFamily="2" charset="-122"/>
                    <a:ea typeface="宋体" panose="02010600030101010101" pitchFamily="2" charset="-122"/>
                    <a:cs typeface="+mn-cs"/>
                  </a:defRPr>
                </a:pPr>
                <a:r>
                  <a:rPr lang="zh-CN" altLang="en-US">
                    <a:solidFill>
                      <a:sysClr val="windowText" lastClr="000000"/>
                    </a:solidFill>
                    <a:latin typeface="宋体" panose="02010600030101010101" pitchFamily="2" charset="-122"/>
                    <a:ea typeface="宋体" panose="02010600030101010101" pitchFamily="2" charset="-122"/>
                  </a:rPr>
                  <a:t>推理方式</a:t>
                </a:r>
              </a:p>
            </c:rich>
          </c:tx>
          <c:layout>
            <c:manualLayout>
              <c:xMode val="edge"/>
              <c:yMode val="edge"/>
              <c:x val="0.50266403744671928"/>
              <c:y val="0.8956018518518518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宋体" panose="02010600030101010101" pitchFamily="2" charset="-122"/>
                  <a:ea typeface="宋体" panose="02010600030101010101" pitchFamily="2" charset="-122"/>
                  <a:cs typeface="+mn-cs"/>
                </a:defRPr>
              </a:pPr>
              <a:endParaRPr lang="zh-CN"/>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crossAx val="1065315824"/>
        <c:crosses val="autoZero"/>
        <c:auto val="1"/>
        <c:lblAlgn val="ctr"/>
        <c:lblOffset val="100"/>
        <c:noMultiLvlLbl val="0"/>
      </c:catAx>
      <c:valAx>
        <c:axId val="1065315824"/>
        <c:scaling>
          <c:orientation val="minMax"/>
          <c:max val="1"/>
        </c:scaling>
        <c:delete val="0"/>
        <c:axPos val="l"/>
        <c:title>
          <c:tx>
            <c:rich>
              <a:bodyPr rot="0" spcFirstLastPara="1" vertOverflow="ellipsis" vert="eaVert" wrap="square" anchor="ctr" anchorCtr="1"/>
              <a:lstStyle/>
              <a:p>
                <a:pPr>
                  <a:defRPr sz="1000" b="0" i="0" u="none" strike="noStrike" kern="1200" baseline="0">
                    <a:solidFill>
                      <a:sysClr val="windowText" lastClr="000000"/>
                    </a:solidFill>
                    <a:latin typeface="宋体" panose="02010600030101010101" pitchFamily="2" charset="-122"/>
                    <a:ea typeface="宋体" panose="02010600030101010101" pitchFamily="2" charset="-122"/>
                    <a:cs typeface="+mn-cs"/>
                  </a:defRPr>
                </a:pPr>
                <a:r>
                  <a:rPr lang="zh-CN" altLang="en-US">
                    <a:solidFill>
                      <a:sysClr val="windowText" lastClr="000000"/>
                    </a:solidFill>
                    <a:latin typeface="宋体" panose="02010600030101010101" pitchFamily="2" charset="-122"/>
                    <a:ea typeface="宋体" panose="02010600030101010101" pitchFamily="2" charset="-122"/>
                  </a:rPr>
                  <a:t>得分</a:t>
                </a:r>
              </a:p>
            </c:rich>
          </c:tx>
          <c:overlay val="0"/>
          <c:spPr>
            <a:noFill/>
            <a:ln>
              <a:noFill/>
            </a:ln>
            <a:effectLst/>
          </c:spPr>
          <c:txPr>
            <a:bodyPr rot="0" spcFirstLastPara="1" vertOverflow="ellipsis" vert="eaVert" wrap="square" anchor="ctr" anchorCtr="1"/>
            <a:lstStyle/>
            <a:p>
              <a:pPr>
                <a:defRPr sz="1000" b="0" i="0" u="none" strike="noStrike" kern="1200" baseline="0">
                  <a:solidFill>
                    <a:sysClr val="windowText" lastClr="000000"/>
                  </a:solidFill>
                  <a:latin typeface="宋体" panose="02010600030101010101" pitchFamily="2" charset="-122"/>
                  <a:ea typeface="宋体" panose="02010600030101010101" pitchFamily="2" charset="-122"/>
                  <a:cs typeface="+mn-cs"/>
                </a:defRPr>
              </a:pPr>
              <a:endParaRPr lang="zh-CN"/>
            </a:p>
          </c:txPr>
        </c:title>
        <c:numFmt formatCode="0.0_ "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crossAx val="1065311984"/>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'4-ROUGE统计分析'!$B$2</c:f>
              <c:strCache>
                <c:ptCount val="1"/>
                <c:pt idx="0">
                  <c:v>ROUGE-1 F1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'4-ROUGE统计分析'!$A$3:$A$8</c:f>
              <c:strCache>
                <c:ptCount val="6"/>
                <c:pt idx="0">
                  <c:v>V3+RAG</c:v>
                </c:pt>
                <c:pt idx="1">
                  <c:v>V3+Reflection_RAG</c:v>
                </c:pt>
                <c:pt idx="2">
                  <c:v>V3</c:v>
                </c:pt>
                <c:pt idx="3">
                  <c:v>V3+Internet</c:v>
                </c:pt>
                <c:pt idx="4">
                  <c:v>ChatGPT-4o</c:v>
                </c:pt>
                <c:pt idx="5">
                  <c:v>Baichuan-M2</c:v>
                </c:pt>
              </c:strCache>
            </c:strRef>
          </c:cat>
          <c:val>
            <c:numRef>
              <c:f>'4-ROUGE统计分析'!$B$3:$B$8</c:f>
              <c:numCache>
                <c:formatCode>0.000_ </c:formatCode>
                <c:ptCount val="6"/>
                <c:pt idx="0">
                  <c:v>0.64032571214292255</c:v>
                </c:pt>
                <c:pt idx="1">
                  <c:v>0.70253840131955936</c:v>
                </c:pt>
                <c:pt idx="2">
                  <c:v>0.32133570230538949</c:v>
                </c:pt>
                <c:pt idx="3">
                  <c:v>0.35105319323371192</c:v>
                </c:pt>
                <c:pt idx="4">
                  <c:v>0.32321531613980492</c:v>
                </c:pt>
                <c:pt idx="5">
                  <c:v>0.26718507006026876</c:v>
                </c:pt>
              </c:numCache>
            </c:numRef>
          </c:val>
          <c:extLst>
            <c:ext xmlns:c16="http://schemas.microsoft.com/office/drawing/2014/chart" uri="{C3380CC4-5D6E-409C-BE32-E72D297353CC}">
              <c16:uniqueId val="{00000000-6502-41DB-A222-B5E5E6BE36DE}"/>
            </c:ext>
          </c:extLst>
        </c:ser>
        <c:ser>
          <c:idx val="1"/>
          <c:order val="1"/>
          <c:tx>
            <c:strRef>
              <c:f>'4-ROUGE统计分析'!$C$2</c:f>
              <c:strCache>
                <c:ptCount val="1"/>
                <c:pt idx="0">
                  <c:v>ROUGE-2 F1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'4-ROUGE统计分析'!$A$3:$A$8</c:f>
              <c:strCache>
                <c:ptCount val="6"/>
                <c:pt idx="0">
                  <c:v>V3+RAG</c:v>
                </c:pt>
                <c:pt idx="1">
                  <c:v>V3+Reflection_RAG</c:v>
                </c:pt>
                <c:pt idx="2">
                  <c:v>V3</c:v>
                </c:pt>
                <c:pt idx="3">
                  <c:v>V3+Internet</c:v>
                </c:pt>
                <c:pt idx="4">
                  <c:v>ChatGPT-4o</c:v>
                </c:pt>
                <c:pt idx="5">
                  <c:v>Baichuan-M2</c:v>
                </c:pt>
              </c:strCache>
            </c:strRef>
          </c:cat>
          <c:val>
            <c:numRef>
              <c:f>'4-ROUGE统计分析'!$C$3:$C$8</c:f>
              <c:numCache>
                <c:formatCode>0.000_ </c:formatCode>
                <c:ptCount val="6"/>
                <c:pt idx="0">
                  <c:v>0.46482364121777503</c:v>
                </c:pt>
                <c:pt idx="1">
                  <c:v>0.57673436758548013</c:v>
                </c:pt>
                <c:pt idx="2">
                  <c:v>9.2274841121833984E-2</c:v>
                </c:pt>
                <c:pt idx="3">
                  <c:v>0.11588285440939657</c:v>
                </c:pt>
                <c:pt idx="4">
                  <c:v>8.3369504402336411E-2</c:v>
                </c:pt>
                <c:pt idx="5">
                  <c:v>6.5929444904684151E-2</c:v>
                </c:pt>
              </c:numCache>
            </c:numRef>
          </c:val>
          <c:extLst>
            <c:ext xmlns:c16="http://schemas.microsoft.com/office/drawing/2014/chart" uri="{C3380CC4-5D6E-409C-BE32-E72D297353CC}">
              <c16:uniqueId val="{00000001-6502-41DB-A222-B5E5E6BE36DE}"/>
            </c:ext>
          </c:extLst>
        </c:ser>
        <c:ser>
          <c:idx val="2"/>
          <c:order val="2"/>
          <c:tx>
            <c:strRef>
              <c:f>'4-ROUGE统计分析'!$D$2</c:f>
              <c:strCache>
                <c:ptCount val="1"/>
                <c:pt idx="0">
                  <c:v>ROUGE-L F1</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'4-ROUGE统计分析'!$A$3:$A$8</c:f>
              <c:strCache>
                <c:ptCount val="6"/>
                <c:pt idx="0">
                  <c:v>V3+RAG</c:v>
                </c:pt>
                <c:pt idx="1">
                  <c:v>V3+Reflection_RAG</c:v>
                </c:pt>
                <c:pt idx="2">
                  <c:v>V3</c:v>
                </c:pt>
                <c:pt idx="3">
                  <c:v>V3+Internet</c:v>
                </c:pt>
                <c:pt idx="4">
                  <c:v>ChatGPT-4o</c:v>
                </c:pt>
                <c:pt idx="5">
                  <c:v>Baichuan-M2</c:v>
                </c:pt>
              </c:strCache>
            </c:strRef>
          </c:cat>
          <c:val>
            <c:numRef>
              <c:f>'4-ROUGE统计分析'!$D$3:$D$8</c:f>
              <c:numCache>
                <c:formatCode>0.000_ </c:formatCode>
                <c:ptCount val="6"/>
                <c:pt idx="0">
                  <c:v>0.60476034228603615</c:v>
                </c:pt>
                <c:pt idx="1">
                  <c:v>0.68319676848338773</c:v>
                </c:pt>
                <c:pt idx="2">
                  <c:v>0.27269184197581608</c:v>
                </c:pt>
                <c:pt idx="3">
                  <c:v>0.2932237029489958</c:v>
                </c:pt>
                <c:pt idx="4">
                  <c:v>0.26478198196904301</c:v>
                </c:pt>
                <c:pt idx="5">
                  <c:v>0.22035466186783817</c:v>
                </c:pt>
              </c:numCache>
            </c:numRef>
          </c:val>
          <c:extLst>
            <c:ext xmlns:c16="http://schemas.microsoft.com/office/drawing/2014/chart" uri="{C3380CC4-5D6E-409C-BE32-E72D297353CC}">
              <c16:uniqueId val="{00000002-6502-41DB-A222-B5E5E6BE36DE}"/>
            </c:ext>
          </c:extLst>
        </c:ser>
        <c:dLbls>
          <c:dLblPos val="outEnd"/>
          <c:showLegendKey val="0"/>
          <c:showVal val="1"/>
          <c:showCatName val="0"/>
          <c:showSerName val="0"/>
          <c:showPercent val="0"/>
          <c:showBubbleSize val="0"/>
        </c:dLbls>
        <c:gapWidth val="219"/>
        <c:overlap val="-27"/>
        <c:axId val="817292944"/>
        <c:axId val="817294384"/>
      </c:barChart>
      <c:catAx>
        <c:axId val="81729294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zh-CN" altLang="en-US">
                    <a:solidFill>
                      <a:sysClr val="windowText" lastClr="000000"/>
                    </a:solidFill>
                    <a:latin typeface="宋体" panose="02010600030101010101" pitchFamily="2" charset="-122"/>
                    <a:ea typeface="宋体" panose="02010600030101010101" pitchFamily="2" charset="-122"/>
                  </a:rPr>
                  <a:t>推理方式</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crossAx val="817294384"/>
        <c:crosses val="autoZero"/>
        <c:auto val="1"/>
        <c:lblAlgn val="ctr"/>
        <c:lblOffset val="100"/>
        <c:noMultiLvlLbl val="0"/>
      </c:catAx>
      <c:valAx>
        <c:axId val="817294384"/>
        <c:scaling>
          <c:orientation val="minMax"/>
          <c:max val="1"/>
        </c:scaling>
        <c:delete val="0"/>
        <c:axPos val="l"/>
        <c:title>
          <c:tx>
            <c:rich>
              <a:bodyPr rot="0" spcFirstLastPara="1" vertOverflow="ellipsis" vert="eaVert" wrap="square" anchor="ctr" anchorCtr="1"/>
              <a:lstStyle/>
              <a:p>
                <a:pPr>
                  <a:defRPr sz="1000" b="0" i="0" u="none" strike="noStrike" kern="1200" baseline="0">
                    <a:solidFill>
                      <a:sysClr val="windowText" lastClr="000000"/>
                    </a:solidFill>
                    <a:latin typeface="+mn-lt"/>
                    <a:ea typeface="+mn-ea"/>
                    <a:cs typeface="+mn-cs"/>
                  </a:defRPr>
                </a:pPr>
                <a:r>
                  <a:rPr lang="zh-CN" altLang="en-US">
                    <a:solidFill>
                      <a:sysClr val="windowText" lastClr="000000"/>
                    </a:solidFill>
                    <a:latin typeface="宋体" panose="02010600030101010101" pitchFamily="2" charset="-122"/>
                    <a:ea typeface="宋体" panose="02010600030101010101" pitchFamily="2" charset="-122"/>
                  </a:rPr>
                  <a:t>得分</a:t>
                </a:r>
              </a:p>
            </c:rich>
          </c:tx>
          <c:layout>
            <c:manualLayout>
              <c:xMode val="edge"/>
              <c:yMode val="edge"/>
              <c:x val="1.6577183103471761E-2"/>
              <c:y val="0.3945044512896218"/>
            </c:manualLayout>
          </c:layout>
          <c:overlay val="0"/>
          <c:spPr>
            <a:noFill/>
            <a:ln>
              <a:noFill/>
            </a:ln>
            <a:effectLst/>
          </c:spPr>
          <c:txPr>
            <a:bodyPr rot="0" spcFirstLastPara="1" vertOverflow="ellipsis" vert="eaVert"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0_ "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crossAx val="817292944"/>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'6-BERTScore统计分析'!$A$2</c:f>
              <c:strCache>
                <c:ptCount val="1"/>
                <c:pt idx="0">
                  <c:v>BERTScore</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'6-BERTScore统计分析'!$B$1:$G$1</c:f>
              <c:strCache>
                <c:ptCount val="6"/>
                <c:pt idx="0">
                  <c:v>V3+RAG</c:v>
                </c:pt>
                <c:pt idx="1">
                  <c:v>V3+Reflection_RAG</c:v>
                </c:pt>
                <c:pt idx="2">
                  <c:v>V3</c:v>
                </c:pt>
                <c:pt idx="3">
                  <c:v>V3+Internet</c:v>
                </c:pt>
                <c:pt idx="4">
                  <c:v>ChatGPT-4o</c:v>
                </c:pt>
                <c:pt idx="5">
                  <c:v>Baichuan-M2</c:v>
                </c:pt>
              </c:strCache>
            </c:strRef>
          </c:cat>
          <c:val>
            <c:numRef>
              <c:f>'6-BERTScore统计分析'!$B$2:$G$2</c:f>
              <c:numCache>
                <c:formatCode>0.000_ </c:formatCode>
                <c:ptCount val="6"/>
                <c:pt idx="0">
                  <c:v>0.82971148530642191</c:v>
                </c:pt>
                <c:pt idx="1">
                  <c:v>0.85476794322331751</c:v>
                </c:pt>
                <c:pt idx="2">
                  <c:v>0.70146443923314417</c:v>
                </c:pt>
                <c:pt idx="3">
                  <c:v>0.71775335192680356</c:v>
                </c:pt>
                <c:pt idx="4">
                  <c:v>0.69512540976206461</c:v>
                </c:pt>
                <c:pt idx="5">
                  <c:v>0.67964156568050382</c:v>
                </c:pt>
              </c:numCache>
            </c:numRef>
          </c:val>
          <c:extLst>
            <c:ext xmlns:c16="http://schemas.microsoft.com/office/drawing/2014/chart" uri="{C3380CC4-5D6E-409C-BE32-E72D297353CC}">
              <c16:uniqueId val="{00000000-BA45-4F89-8B86-9BD4AC954072}"/>
            </c:ext>
          </c:extLst>
        </c:ser>
        <c:dLbls>
          <c:dLblPos val="outEnd"/>
          <c:showLegendKey val="0"/>
          <c:showVal val="1"/>
          <c:showCatName val="0"/>
          <c:showSerName val="0"/>
          <c:showPercent val="0"/>
          <c:showBubbleSize val="0"/>
        </c:dLbls>
        <c:gapWidth val="219"/>
        <c:overlap val="-27"/>
        <c:axId val="1740978063"/>
        <c:axId val="1740968943"/>
      </c:barChart>
      <c:catAx>
        <c:axId val="174097806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zh-CN" altLang="en-US">
                    <a:solidFill>
                      <a:sysClr val="windowText" lastClr="000000"/>
                    </a:solidFill>
                    <a:latin typeface="宋体" panose="02010600030101010101" pitchFamily="2" charset="-122"/>
                    <a:ea typeface="宋体" panose="02010600030101010101" pitchFamily="2" charset="-122"/>
                  </a:rPr>
                  <a:t>推理方式</a:t>
                </a:r>
              </a:p>
            </c:rich>
          </c:tx>
          <c:layout>
            <c:manualLayout>
              <c:xMode val="edge"/>
              <c:yMode val="edge"/>
              <c:x val="0.49299843488943235"/>
              <c:y val="0.89814814814814814"/>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crossAx val="1740968943"/>
        <c:crosses val="autoZero"/>
        <c:auto val="1"/>
        <c:lblAlgn val="ctr"/>
        <c:lblOffset val="100"/>
        <c:noMultiLvlLbl val="0"/>
      </c:catAx>
      <c:valAx>
        <c:axId val="1740968943"/>
        <c:scaling>
          <c:orientation val="minMax"/>
          <c:max val="1"/>
        </c:scaling>
        <c:delete val="0"/>
        <c:axPos val="l"/>
        <c:title>
          <c:tx>
            <c:rich>
              <a:bodyPr rot="0" spcFirstLastPara="1" vertOverflow="ellipsis" vert="eaVert" wrap="square" anchor="ctr" anchorCtr="1"/>
              <a:lstStyle/>
              <a:p>
                <a:pPr>
                  <a:defRPr sz="1000" b="0" i="0" u="none" strike="noStrike" kern="1200" baseline="0">
                    <a:solidFill>
                      <a:sysClr val="windowText" lastClr="000000"/>
                    </a:solidFill>
                    <a:latin typeface="+mn-lt"/>
                    <a:ea typeface="+mn-ea"/>
                    <a:cs typeface="+mn-cs"/>
                  </a:defRPr>
                </a:pPr>
                <a:r>
                  <a:rPr lang="zh-CN" altLang="en-US">
                    <a:solidFill>
                      <a:sysClr val="windowText" lastClr="000000"/>
                    </a:solidFill>
                    <a:latin typeface="宋体" panose="02010600030101010101" pitchFamily="2" charset="-122"/>
                    <a:ea typeface="宋体" panose="02010600030101010101" pitchFamily="2" charset="-122"/>
                  </a:rPr>
                  <a:t>得分</a:t>
                </a:r>
              </a:p>
            </c:rich>
          </c:tx>
          <c:overlay val="0"/>
          <c:spPr>
            <a:noFill/>
            <a:ln>
              <a:noFill/>
            </a:ln>
            <a:effectLst/>
          </c:spPr>
          <c:txPr>
            <a:bodyPr rot="0" spcFirstLastPara="1" vertOverflow="ellipsis" vert="eaVert"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0_ "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crossAx val="1740978063"/>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'7-总表'!$A$2</c:f>
              <c:strCache>
                <c:ptCount val="1"/>
                <c:pt idx="0">
                  <c:v>BLEU-4</c:v>
                </c:pt>
              </c:strCache>
            </c:strRef>
          </c:tx>
          <c:spPr>
            <a:solidFill>
              <a:schemeClr val="tx1">
                <a:lumMod val="50000"/>
                <a:lumOff val="50000"/>
              </a:schemeClr>
            </a:solidFill>
            <a:ln>
              <a:noFill/>
            </a:ln>
            <a:effectLst/>
          </c:spPr>
          <c:invertIfNegative val="0"/>
          <c:cat>
            <c:strRef>
              <c:f>'7-总表'!$B$1:$G$1</c:f>
              <c:strCache>
                <c:ptCount val="6"/>
                <c:pt idx="0">
                  <c:v>V3+RAG</c:v>
                </c:pt>
                <c:pt idx="1">
                  <c:v>V3+Reflection_RAG</c:v>
                </c:pt>
                <c:pt idx="2">
                  <c:v>V3</c:v>
                </c:pt>
                <c:pt idx="3">
                  <c:v>V3+Internet</c:v>
                </c:pt>
                <c:pt idx="4">
                  <c:v>ChatGPT-4o</c:v>
                </c:pt>
                <c:pt idx="5">
                  <c:v>Baichuan-M2</c:v>
                </c:pt>
              </c:strCache>
            </c:strRef>
          </c:cat>
          <c:val>
            <c:numRef>
              <c:f>'7-总表'!$B$2:$G$2</c:f>
              <c:numCache>
                <c:formatCode>0.000_ </c:formatCode>
                <c:ptCount val="6"/>
                <c:pt idx="0">
                  <c:v>0.32968403788565609</c:v>
                </c:pt>
                <c:pt idx="1">
                  <c:v>0.42259944258015136</c:v>
                </c:pt>
                <c:pt idx="2">
                  <c:v>4.3352685523363139E-2</c:v>
                </c:pt>
                <c:pt idx="3">
                  <c:v>5.5110608366786037E-2</c:v>
                </c:pt>
                <c:pt idx="4">
                  <c:v>3.8312603421435748E-2</c:v>
                </c:pt>
                <c:pt idx="5">
                  <c:v>2.4013177535159823E-2</c:v>
                </c:pt>
              </c:numCache>
            </c:numRef>
          </c:val>
          <c:extLst>
            <c:ext xmlns:c16="http://schemas.microsoft.com/office/drawing/2014/chart" uri="{C3380CC4-5D6E-409C-BE32-E72D297353CC}">
              <c16:uniqueId val="{00000000-21DE-4E4E-BAF1-5513990F38E5}"/>
            </c:ext>
          </c:extLst>
        </c:ser>
        <c:ser>
          <c:idx val="1"/>
          <c:order val="1"/>
          <c:tx>
            <c:strRef>
              <c:f>'7-总表'!$A$3</c:f>
              <c:strCache>
                <c:ptCount val="1"/>
                <c:pt idx="0">
                  <c:v>ROUGE-1 F1</c:v>
                </c:pt>
              </c:strCache>
            </c:strRef>
          </c:tx>
          <c:spPr>
            <a:solidFill>
              <a:schemeClr val="accent2"/>
            </a:solidFill>
            <a:ln>
              <a:noFill/>
            </a:ln>
            <a:effectLst/>
          </c:spPr>
          <c:invertIfNegative val="0"/>
          <c:cat>
            <c:strRef>
              <c:f>'7-总表'!$B$1:$G$1</c:f>
              <c:strCache>
                <c:ptCount val="6"/>
                <c:pt idx="0">
                  <c:v>V3+RAG</c:v>
                </c:pt>
                <c:pt idx="1">
                  <c:v>V3+Reflection_RAG</c:v>
                </c:pt>
                <c:pt idx="2">
                  <c:v>V3</c:v>
                </c:pt>
                <c:pt idx="3">
                  <c:v>V3+Internet</c:v>
                </c:pt>
                <c:pt idx="4">
                  <c:v>ChatGPT-4o</c:v>
                </c:pt>
                <c:pt idx="5">
                  <c:v>Baichuan-M2</c:v>
                </c:pt>
              </c:strCache>
            </c:strRef>
          </c:cat>
          <c:val>
            <c:numRef>
              <c:f>'7-总表'!$B$3:$G$3</c:f>
              <c:numCache>
                <c:formatCode>0.000_ </c:formatCode>
                <c:ptCount val="6"/>
                <c:pt idx="0">
                  <c:v>0.64032571214292255</c:v>
                </c:pt>
                <c:pt idx="1">
                  <c:v>0.70253840131955936</c:v>
                </c:pt>
                <c:pt idx="2">
                  <c:v>0.32133570230538949</c:v>
                </c:pt>
                <c:pt idx="3">
                  <c:v>0.35105319323371192</c:v>
                </c:pt>
                <c:pt idx="4">
                  <c:v>0.32321531613980492</c:v>
                </c:pt>
                <c:pt idx="5">
                  <c:v>0.26718507006026876</c:v>
                </c:pt>
              </c:numCache>
            </c:numRef>
          </c:val>
          <c:extLst>
            <c:ext xmlns:c16="http://schemas.microsoft.com/office/drawing/2014/chart" uri="{C3380CC4-5D6E-409C-BE32-E72D297353CC}">
              <c16:uniqueId val="{00000001-21DE-4E4E-BAF1-5513990F38E5}"/>
            </c:ext>
          </c:extLst>
        </c:ser>
        <c:ser>
          <c:idx val="2"/>
          <c:order val="2"/>
          <c:tx>
            <c:strRef>
              <c:f>'7-总表'!$A$4</c:f>
              <c:strCache>
                <c:ptCount val="1"/>
                <c:pt idx="0">
                  <c:v>ROUGE-2 F1</c:v>
                </c:pt>
              </c:strCache>
            </c:strRef>
          </c:tx>
          <c:spPr>
            <a:solidFill>
              <a:schemeClr val="accent5">
                <a:lumMod val="60000"/>
                <a:lumOff val="40000"/>
              </a:schemeClr>
            </a:solidFill>
            <a:ln>
              <a:noFill/>
            </a:ln>
            <a:effectLst/>
          </c:spPr>
          <c:invertIfNegative val="0"/>
          <c:cat>
            <c:strRef>
              <c:f>'7-总表'!$B$1:$G$1</c:f>
              <c:strCache>
                <c:ptCount val="6"/>
                <c:pt idx="0">
                  <c:v>V3+RAG</c:v>
                </c:pt>
                <c:pt idx="1">
                  <c:v>V3+Reflection_RAG</c:v>
                </c:pt>
                <c:pt idx="2">
                  <c:v>V3</c:v>
                </c:pt>
                <c:pt idx="3">
                  <c:v>V3+Internet</c:v>
                </c:pt>
                <c:pt idx="4">
                  <c:v>ChatGPT-4o</c:v>
                </c:pt>
                <c:pt idx="5">
                  <c:v>Baichuan-M2</c:v>
                </c:pt>
              </c:strCache>
            </c:strRef>
          </c:cat>
          <c:val>
            <c:numRef>
              <c:f>'7-总表'!$B$4:$G$4</c:f>
              <c:numCache>
                <c:formatCode>0.000_ </c:formatCode>
                <c:ptCount val="6"/>
                <c:pt idx="0">
                  <c:v>0.46482364121777503</c:v>
                </c:pt>
                <c:pt idx="1">
                  <c:v>0.57673436758548013</c:v>
                </c:pt>
                <c:pt idx="2">
                  <c:v>9.2274841121833984E-2</c:v>
                </c:pt>
                <c:pt idx="3">
                  <c:v>0.11588285440939657</c:v>
                </c:pt>
                <c:pt idx="4">
                  <c:v>8.3369504402336411E-2</c:v>
                </c:pt>
                <c:pt idx="5">
                  <c:v>6.5929444904684151E-2</c:v>
                </c:pt>
              </c:numCache>
            </c:numRef>
          </c:val>
          <c:extLst>
            <c:ext xmlns:c16="http://schemas.microsoft.com/office/drawing/2014/chart" uri="{C3380CC4-5D6E-409C-BE32-E72D297353CC}">
              <c16:uniqueId val="{00000002-21DE-4E4E-BAF1-5513990F38E5}"/>
            </c:ext>
          </c:extLst>
        </c:ser>
        <c:ser>
          <c:idx val="3"/>
          <c:order val="3"/>
          <c:tx>
            <c:strRef>
              <c:f>'7-总表'!$A$5</c:f>
              <c:strCache>
                <c:ptCount val="1"/>
                <c:pt idx="0">
                  <c:v>ROUGE-L F1</c:v>
                </c:pt>
              </c:strCache>
            </c:strRef>
          </c:tx>
          <c:spPr>
            <a:solidFill>
              <a:schemeClr val="accent4"/>
            </a:solidFill>
            <a:ln>
              <a:noFill/>
            </a:ln>
            <a:effectLst/>
          </c:spPr>
          <c:invertIfNegative val="0"/>
          <c:cat>
            <c:strRef>
              <c:f>'7-总表'!$B$1:$G$1</c:f>
              <c:strCache>
                <c:ptCount val="6"/>
                <c:pt idx="0">
                  <c:v>V3+RAG</c:v>
                </c:pt>
                <c:pt idx="1">
                  <c:v>V3+Reflection_RAG</c:v>
                </c:pt>
                <c:pt idx="2">
                  <c:v>V3</c:v>
                </c:pt>
                <c:pt idx="3">
                  <c:v>V3+Internet</c:v>
                </c:pt>
                <c:pt idx="4">
                  <c:v>ChatGPT-4o</c:v>
                </c:pt>
                <c:pt idx="5">
                  <c:v>Baichuan-M2</c:v>
                </c:pt>
              </c:strCache>
            </c:strRef>
          </c:cat>
          <c:val>
            <c:numRef>
              <c:f>'7-总表'!$B$5:$G$5</c:f>
              <c:numCache>
                <c:formatCode>0.000_ </c:formatCode>
                <c:ptCount val="6"/>
                <c:pt idx="0">
                  <c:v>0.60476034228603615</c:v>
                </c:pt>
                <c:pt idx="1">
                  <c:v>0.68319676848338773</c:v>
                </c:pt>
                <c:pt idx="2">
                  <c:v>0.27269184197581608</c:v>
                </c:pt>
                <c:pt idx="3">
                  <c:v>0.2932237029489958</c:v>
                </c:pt>
                <c:pt idx="4">
                  <c:v>0.26478198196904301</c:v>
                </c:pt>
                <c:pt idx="5">
                  <c:v>0.22035466186783817</c:v>
                </c:pt>
              </c:numCache>
            </c:numRef>
          </c:val>
          <c:extLst>
            <c:ext xmlns:c16="http://schemas.microsoft.com/office/drawing/2014/chart" uri="{C3380CC4-5D6E-409C-BE32-E72D297353CC}">
              <c16:uniqueId val="{00000003-21DE-4E4E-BAF1-5513990F38E5}"/>
            </c:ext>
          </c:extLst>
        </c:ser>
        <c:ser>
          <c:idx val="4"/>
          <c:order val="4"/>
          <c:tx>
            <c:strRef>
              <c:f>'7-总表'!$A$6</c:f>
              <c:strCache>
                <c:ptCount val="1"/>
                <c:pt idx="0">
                  <c:v>BERTScore</c:v>
                </c:pt>
              </c:strCache>
            </c:strRef>
          </c:tx>
          <c:spPr>
            <a:solidFill>
              <a:schemeClr val="accent6">
                <a:lumMod val="60000"/>
                <a:lumOff val="40000"/>
              </a:schemeClr>
            </a:solidFill>
            <a:ln>
              <a:noFill/>
            </a:ln>
            <a:effectLst/>
          </c:spPr>
          <c:invertIfNegative val="0"/>
          <c:cat>
            <c:strRef>
              <c:f>'7-总表'!$B$1:$G$1</c:f>
              <c:strCache>
                <c:ptCount val="6"/>
                <c:pt idx="0">
                  <c:v>V3+RAG</c:v>
                </c:pt>
                <c:pt idx="1">
                  <c:v>V3+Reflection_RAG</c:v>
                </c:pt>
                <c:pt idx="2">
                  <c:v>V3</c:v>
                </c:pt>
                <c:pt idx="3">
                  <c:v>V3+Internet</c:v>
                </c:pt>
                <c:pt idx="4">
                  <c:v>ChatGPT-4o</c:v>
                </c:pt>
                <c:pt idx="5">
                  <c:v>Baichuan-M2</c:v>
                </c:pt>
              </c:strCache>
            </c:strRef>
          </c:cat>
          <c:val>
            <c:numRef>
              <c:f>'7-总表'!$B$6:$G$6</c:f>
              <c:numCache>
                <c:formatCode>0.000_ </c:formatCode>
                <c:ptCount val="6"/>
                <c:pt idx="0">
                  <c:v>0.82971148530642191</c:v>
                </c:pt>
                <c:pt idx="1">
                  <c:v>0.85476794322331751</c:v>
                </c:pt>
                <c:pt idx="2">
                  <c:v>0.70146443923314417</c:v>
                </c:pt>
                <c:pt idx="3">
                  <c:v>0.71775335192680356</c:v>
                </c:pt>
                <c:pt idx="4">
                  <c:v>0.69512540976206461</c:v>
                </c:pt>
                <c:pt idx="5">
                  <c:v>0.67964156568050382</c:v>
                </c:pt>
              </c:numCache>
            </c:numRef>
          </c:val>
          <c:extLst>
            <c:ext xmlns:c16="http://schemas.microsoft.com/office/drawing/2014/chart" uri="{C3380CC4-5D6E-409C-BE32-E72D297353CC}">
              <c16:uniqueId val="{00000004-21DE-4E4E-BAF1-5513990F38E5}"/>
            </c:ext>
          </c:extLst>
        </c:ser>
        <c:dLbls>
          <c:showLegendKey val="0"/>
          <c:showVal val="0"/>
          <c:showCatName val="0"/>
          <c:showSerName val="0"/>
          <c:showPercent val="0"/>
          <c:showBubbleSize val="0"/>
        </c:dLbls>
        <c:gapWidth val="219"/>
        <c:overlap val="-27"/>
        <c:axId val="1111183663"/>
        <c:axId val="1111186063"/>
      </c:barChart>
      <c:catAx>
        <c:axId val="1111183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zh-CN" altLang="en-US">
                    <a:solidFill>
                      <a:schemeClr val="tx1"/>
                    </a:solidFill>
                    <a:latin typeface="宋体" panose="02010600030101010101" pitchFamily="2" charset="-122"/>
                    <a:ea typeface="宋体" panose="02010600030101010101" pitchFamily="2" charset="-122"/>
                  </a:rPr>
                  <a:t>推理方式</a:t>
                </a:r>
              </a:p>
            </c:rich>
          </c:tx>
          <c:layout>
            <c:manualLayout>
              <c:xMode val="edge"/>
              <c:yMode val="edge"/>
              <c:x val="0.44220178208570737"/>
              <c:y val="0.894314321677322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zh-CN"/>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crossAx val="1111186063"/>
        <c:crosses val="autoZero"/>
        <c:auto val="1"/>
        <c:lblAlgn val="ctr"/>
        <c:lblOffset val="100"/>
        <c:noMultiLvlLbl val="0"/>
      </c:catAx>
      <c:valAx>
        <c:axId val="1111186063"/>
        <c:scaling>
          <c:orientation val="minMax"/>
          <c:max val="1"/>
        </c:scaling>
        <c:delete val="0"/>
        <c:axPos val="l"/>
        <c:title>
          <c:tx>
            <c:rich>
              <a:bodyPr rot="0" spcFirstLastPara="1" vertOverflow="ellipsis" vert="eaVert" wrap="square" anchor="ctr" anchorCtr="1"/>
              <a:lstStyle/>
              <a:p>
                <a:pPr>
                  <a:defRPr sz="1000" b="0" i="0" u="none" strike="noStrike" kern="1200" baseline="0">
                    <a:solidFill>
                      <a:schemeClr val="tx1"/>
                    </a:solidFill>
                    <a:latin typeface="宋体" panose="02010600030101010101" pitchFamily="2" charset="-122"/>
                    <a:ea typeface="宋体" panose="02010600030101010101" pitchFamily="2" charset="-122"/>
                    <a:cs typeface="+mn-cs"/>
                  </a:defRPr>
                </a:pPr>
                <a:r>
                  <a:rPr lang="zh-CN" altLang="en-US">
                    <a:solidFill>
                      <a:schemeClr val="tx1"/>
                    </a:solidFill>
                    <a:latin typeface="宋体" panose="02010600030101010101" pitchFamily="2" charset="-122"/>
                    <a:ea typeface="宋体" panose="02010600030101010101" pitchFamily="2" charset="-122"/>
                  </a:rPr>
                  <a:t>得分</a:t>
                </a:r>
              </a:p>
            </c:rich>
          </c:tx>
          <c:overlay val="0"/>
          <c:spPr>
            <a:noFill/>
            <a:ln>
              <a:noFill/>
            </a:ln>
            <a:effectLst/>
          </c:spPr>
          <c:txPr>
            <a:bodyPr rot="0" spcFirstLastPara="1" vertOverflow="ellipsis" vert="eaVert" wrap="square" anchor="ctr" anchorCtr="1"/>
            <a:lstStyle/>
            <a:p>
              <a:pPr>
                <a:defRPr sz="1000" b="0" i="0" u="none" strike="noStrike" kern="1200" baseline="0">
                  <a:solidFill>
                    <a:schemeClr val="tx1"/>
                  </a:solidFill>
                  <a:latin typeface="宋体" panose="02010600030101010101" pitchFamily="2" charset="-122"/>
                  <a:ea typeface="宋体" panose="02010600030101010101" pitchFamily="2" charset="-122"/>
                  <a:cs typeface="+mn-cs"/>
                </a:defRPr>
              </a:pPr>
              <a:endParaRPr lang="zh-CN"/>
            </a:p>
          </c:txPr>
        </c:title>
        <c:numFmt formatCode="0.0_ "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crossAx val="1111183663"/>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915</xdr:colOff>
      <xdr:row>3</xdr:row>
      <xdr:rowOff>7328</xdr:rowOff>
    </xdr:from>
    <xdr:to>
      <xdr:col>17</xdr:col>
      <xdr:colOff>490903</xdr:colOff>
      <xdr:row>18</xdr:row>
      <xdr:rowOff>35903</xdr:rowOff>
    </xdr:to>
    <xdr:graphicFrame macro="">
      <xdr:nvGraphicFramePr>
        <xdr:cNvPr id="2" name="图表 1">
          <a:extLst>
            <a:ext uri="{FF2B5EF4-FFF2-40B4-BE49-F238E27FC236}">
              <a16:creationId xmlns:a16="http://schemas.microsoft.com/office/drawing/2014/main" id="{A31FB4C8-10DF-CF12-7C63-868F35FE6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2381</xdr:colOff>
      <xdr:row>9</xdr:row>
      <xdr:rowOff>4761</xdr:rowOff>
    </xdr:from>
    <xdr:to>
      <xdr:col>9</xdr:col>
      <xdr:colOff>581026</xdr:colOff>
      <xdr:row>27</xdr:row>
      <xdr:rowOff>9524</xdr:rowOff>
    </xdr:to>
    <xdr:graphicFrame macro="">
      <xdr:nvGraphicFramePr>
        <xdr:cNvPr id="2" name="图表 1">
          <a:extLst>
            <a:ext uri="{FF2B5EF4-FFF2-40B4-BE49-F238E27FC236}">
              <a16:creationId xmlns:a16="http://schemas.microsoft.com/office/drawing/2014/main" id="{15F8ADCD-AC9F-C619-7D67-0AD6307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14286</xdr:colOff>
      <xdr:row>3</xdr:row>
      <xdr:rowOff>28575</xdr:rowOff>
    </xdr:from>
    <xdr:to>
      <xdr:col>10</xdr:col>
      <xdr:colOff>600075</xdr:colOff>
      <xdr:row>18</xdr:row>
      <xdr:rowOff>57150</xdr:rowOff>
    </xdr:to>
    <xdr:graphicFrame macro="">
      <xdr:nvGraphicFramePr>
        <xdr:cNvPr id="2" name="图表 1">
          <a:extLst>
            <a:ext uri="{FF2B5EF4-FFF2-40B4-BE49-F238E27FC236}">
              <a16:creationId xmlns:a16="http://schemas.microsoft.com/office/drawing/2014/main" id="{AFE612AD-2E9C-EF76-4850-FF27D9FA6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4138</xdr:colOff>
      <xdr:row>7</xdr:row>
      <xdr:rowOff>21120</xdr:rowOff>
    </xdr:from>
    <xdr:to>
      <xdr:col>7</xdr:col>
      <xdr:colOff>393837</xdr:colOff>
      <xdr:row>22</xdr:row>
      <xdr:rowOff>4140</xdr:rowOff>
    </xdr:to>
    <xdr:graphicFrame macro="">
      <xdr:nvGraphicFramePr>
        <xdr:cNvPr id="2" name="图表 1">
          <a:extLst>
            <a:ext uri="{FF2B5EF4-FFF2-40B4-BE49-F238E27FC236}">
              <a16:creationId xmlns:a16="http://schemas.microsoft.com/office/drawing/2014/main" id="{27B58A67-5CB4-E4B0-A459-448740C9B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heetViews>
  <sheetFormatPr defaultRowHeight="14.25" x14ac:dyDescent="0.2"/>
  <cols>
    <col min="1" max="9" width="15.625" style="1" customWidth="1"/>
  </cols>
  <sheetData>
    <row r="1" spans="1:9" x14ac:dyDescent="0.2">
      <c r="A1" s="1" t="s">
        <v>0</v>
      </c>
      <c r="B1" s="1" t="s">
        <v>1</v>
      </c>
      <c r="C1" s="1" t="s">
        <v>2</v>
      </c>
      <c r="D1" s="8" t="s">
        <v>979</v>
      </c>
      <c r="E1" s="8" t="s">
        <v>980</v>
      </c>
      <c r="F1" s="8" t="s">
        <v>981</v>
      </c>
      <c r="G1" s="8" t="s">
        <v>982</v>
      </c>
      <c r="H1" s="8" t="s">
        <v>983</v>
      </c>
      <c r="I1" s="8" t="s">
        <v>984</v>
      </c>
    </row>
    <row r="2" spans="1:9" x14ac:dyDescent="0.2">
      <c r="A2" s="1" t="s">
        <v>3</v>
      </c>
      <c r="B2" s="1" t="s">
        <v>4</v>
      </c>
      <c r="C2" s="1" t="s">
        <v>5</v>
      </c>
      <c r="D2" s="1" t="s">
        <v>6</v>
      </c>
      <c r="E2" s="1" t="s">
        <v>7</v>
      </c>
      <c r="F2" s="1" t="s">
        <v>8</v>
      </c>
      <c r="G2" s="1" t="s">
        <v>9</v>
      </c>
      <c r="H2" s="1" t="s">
        <v>10</v>
      </c>
      <c r="I2" s="1" t="s">
        <v>11</v>
      </c>
    </row>
    <row r="3" spans="1:9" x14ac:dyDescent="0.2">
      <c r="A3" s="1" t="s">
        <v>12</v>
      </c>
      <c r="B3" s="1" t="s">
        <v>13</v>
      </c>
      <c r="C3" s="1" t="s">
        <v>14</v>
      </c>
      <c r="D3" s="1" t="s">
        <v>15</v>
      </c>
      <c r="E3" s="1" t="s">
        <v>16</v>
      </c>
      <c r="F3" s="1" t="s">
        <v>17</v>
      </c>
      <c r="G3" s="1" t="s">
        <v>18</v>
      </c>
      <c r="H3" s="1" t="s">
        <v>19</v>
      </c>
      <c r="I3" s="1" t="s">
        <v>20</v>
      </c>
    </row>
    <row r="4" spans="1:9" x14ac:dyDescent="0.2">
      <c r="A4" s="1" t="s">
        <v>21</v>
      </c>
      <c r="B4" s="1" t="s">
        <v>22</v>
      </c>
      <c r="C4" s="1" t="s">
        <v>23</v>
      </c>
      <c r="D4" s="1" t="s">
        <v>25</v>
      </c>
      <c r="E4" s="1" t="s">
        <v>24</v>
      </c>
      <c r="F4" s="1" t="s">
        <v>26</v>
      </c>
      <c r="G4" s="1" t="s">
        <v>27</v>
      </c>
      <c r="H4" s="1" t="s">
        <v>28</v>
      </c>
      <c r="I4" s="1" t="s">
        <v>29</v>
      </c>
    </row>
    <row r="5" spans="1:9" x14ac:dyDescent="0.2">
      <c r="A5" s="1" t="s">
        <v>30</v>
      </c>
      <c r="B5" s="1" t="s">
        <v>31</v>
      </c>
      <c r="C5" s="1" t="s">
        <v>32</v>
      </c>
      <c r="D5" s="1" t="s">
        <v>33</v>
      </c>
      <c r="E5" s="1" t="s">
        <v>34</v>
      </c>
      <c r="F5" s="1" t="s">
        <v>35</v>
      </c>
      <c r="G5" s="1" t="s">
        <v>36</v>
      </c>
      <c r="H5" s="1" t="s">
        <v>37</v>
      </c>
      <c r="I5" s="1" t="s">
        <v>38</v>
      </c>
    </row>
    <row r="6" spans="1:9" x14ac:dyDescent="0.2">
      <c r="A6" s="1" t="s">
        <v>39</v>
      </c>
      <c r="B6" s="1" t="s">
        <v>40</v>
      </c>
      <c r="C6" s="1" t="s">
        <v>41</v>
      </c>
      <c r="D6" s="1" t="s">
        <v>43</v>
      </c>
      <c r="E6" s="1" t="s">
        <v>42</v>
      </c>
      <c r="F6" s="1" t="s">
        <v>44</v>
      </c>
      <c r="G6" s="1" t="s">
        <v>45</v>
      </c>
      <c r="H6" s="1" t="s">
        <v>46</v>
      </c>
      <c r="I6" s="1" t="s">
        <v>47</v>
      </c>
    </row>
    <row r="7" spans="1:9" x14ac:dyDescent="0.2">
      <c r="A7" s="1" t="s">
        <v>48</v>
      </c>
      <c r="B7" s="1" t="s">
        <v>49</v>
      </c>
      <c r="C7" s="1" t="s">
        <v>50</v>
      </c>
      <c r="D7" s="1" t="s">
        <v>52</v>
      </c>
      <c r="E7" s="1" t="s">
        <v>51</v>
      </c>
      <c r="F7" s="1" t="s">
        <v>54</v>
      </c>
      <c r="G7" s="1" t="s">
        <v>55</v>
      </c>
      <c r="H7" s="1" t="s">
        <v>56</v>
      </c>
      <c r="I7" s="1" t="s">
        <v>57</v>
      </c>
    </row>
    <row r="8" spans="1:9" x14ac:dyDescent="0.2">
      <c r="A8" s="1" t="s">
        <v>58</v>
      </c>
      <c r="B8" s="1" t="s">
        <v>59</v>
      </c>
      <c r="C8" s="1" t="s">
        <v>60</v>
      </c>
      <c r="D8" s="1" t="s">
        <v>61</v>
      </c>
      <c r="E8" s="1" t="s">
        <v>62</v>
      </c>
      <c r="F8" s="1" t="s">
        <v>63</v>
      </c>
      <c r="G8" s="1" t="s">
        <v>64</v>
      </c>
      <c r="H8" s="1" t="s">
        <v>65</v>
      </c>
      <c r="I8" s="1" t="s">
        <v>66</v>
      </c>
    </row>
    <row r="9" spans="1:9" x14ac:dyDescent="0.2">
      <c r="A9" s="1" t="s">
        <v>67</v>
      </c>
      <c r="B9" s="1" t="s">
        <v>68</v>
      </c>
      <c r="C9" s="1" t="s">
        <v>67</v>
      </c>
      <c r="D9" s="1" t="s">
        <v>69</v>
      </c>
      <c r="E9" s="1" t="s">
        <v>70</v>
      </c>
      <c r="F9" s="1" t="s">
        <v>71</v>
      </c>
      <c r="G9" s="1" t="s">
        <v>72</v>
      </c>
      <c r="H9" s="1" t="s">
        <v>73</v>
      </c>
      <c r="I9" s="1" t="s">
        <v>74</v>
      </c>
    </row>
    <row r="10" spans="1:9" x14ac:dyDescent="0.2">
      <c r="A10" s="1" t="s">
        <v>75</v>
      </c>
      <c r="B10" s="1" t="s">
        <v>76</v>
      </c>
      <c r="C10" s="1" t="s">
        <v>77</v>
      </c>
      <c r="D10" s="1" t="s">
        <v>78</v>
      </c>
      <c r="E10" s="1" t="s">
        <v>79</v>
      </c>
      <c r="F10" s="1" t="s">
        <v>80</v>
      </c>
      <c r="G10" s="1" t="s">
        <v>81</v>
      </c>
      <c r="H10" s="1" t="s">
        <v>82</v>
      </c>
      <c r="I10" s="1" t="s">
        <v>83</v>
      </c>
    </row>
    <row r="11" spans="1:9" x14ac:dyDescent="0.2">
      <c r="A11" s="1" t="s">
        <v>84</v>
      </c>
      <c r="B11" s="1" t="s">
        <v>85</v>
      </c>
      <c r="C11" s="1" t="s">
        <v>86</v>
      </c>
      <c r="D11" s="1" t="s">
        <v>87</v>
      </c>
      <c r="E11" s="1" t="s">
        <v>88</v>
      </c>
      <c r="F11" s="1" t="s">
        <v>89</v>
      </c>
      <c r="G11" s="1" t="s">
        <v>90</v>
      </c>
      <c r="H11" s="1" t="s">
        <v>91</v>
      </c>
      <c r="I11" s="1" t="s">
        <v>92</v>
      </c>
    </row>
    <row r="12" spans="1:9" x14ac:dyDescent="0.2">
      <c r="A12" s="1" t="s">
        <v>93</v>
      </c>
      <c r="B12" s="1" t="s">
        <v>94</v>
      </c>
      <c r="C12" s="1" t="s">
        <v>95</v>
      </c>
      <c r="D12" s="1" t="s">
        <v>96</v>
      </c>
      <c r="E12" s="1" t="s">
        <v>97</v>
      </c>
      <c r="F12" s="1" t="s">
        <v>98</v>
      </c>
      <c r="G12" s="1" t="s">
        <v>99</v>
      </c>
      <c r="H12" s="1" t="s">
        <v>100</v>
      </c>
      <c r="I12" s="1" t="s">
        <v>101</v>
      </c>
    </row>
    <row r="13" spans="1:9" x14ac:dyDescent="0.2">
      <c r="A13" s="1" t="s">
        <v>102</v>
      </c>
      <c r="B13" s="1" t="s">
        <v>103</v>
      </c>
      <c r="C13" s="1" t="s">
        <v>104</v>
      </c>
      <c r="D13" s="1" t="s">
        <v>105</v>
      </c>
      <c r="E13" s="1" t="s">
        <v>106</v>
      </c>
      <c r="F13" s="1" t="s">
        <v>107</v>
      </c>
      <c r="G13" s="1" t="s">
        <v>108</v>
      </c>
      <c r="H13" s="1" t="s">
        <v>109</v>
      </c>
      <c r="I13" s="1" t="s">
        <v>110</v>
      </c>
    </row>
    <row r="14" spans="1:9" x14ac:dyDescent="0.2">
      <c r="A14" s="1" t="s">
        <v>111</v>
      </c>
      <c r="B14" s="1" t="s">
        <v>112</v>
      </c>
      <c r="C14" s="1" t="s">
        <v>111</v>
      </c>
      <c r="D14" s="1" t="s">
        <v>114</v>
      </c>
      <c r="E14" s="1" t="s">
        <v>115</v>
      </c>
      <c r="F14" s="1" t="s">
        <v>116</v>
      </c>
      <c r="G14" s="1" t="s">
        <v>117</v>
      </c>
      <c r="H14" s="1" t="s">
        <v>118</v>
      </c>
      <c r="I14" s="1" t="s">
        <v>119</v>
      </c>
    </row>
    <row r="15" spans="1:9" x14ac:dyDescent="0.2">
      <c r="A15" s="1" t="s">
        <v>120</v>
      </c>
      <c r="B15" s="1" t="s">
        <v>121</v>
      </c>
      <c r="C15" s="1" t="s">
        <v>122</v>
      </c>
      <c r="D15" s="1" t="s">
        <v>123</v>
      </c>
      <c r="E15" s="1" t="s">
        <v>124</v>
      </c>
      <c r="F15" s="1" t="s">
        <v>125</v>
      </c>
      <c r="G15" s="1" t="s">
        <v>126</v>
      </c>
      <c r="H15" s="1" t="s">
        <v>127</v>
      </c>
      <c r="I15" s="1" t="s">
        <v>128</v>
      </c>
    </row>
    <row r="16" spans="1:9" x14ac:dyDescent="0.2">
      <c r="A16" s="1" t="s">
        <v>129</v>
      </c>
      <c r="B16" s="1" t="s">
        <v>130</v>
      </c>
      <c r="C16" s="1" t="s">
        <v>131</v>
      </c>
      <c r="D16" s="1" t="s">
        <v>132</v>
      </c>
      <c r="E16" s="1" t="s">
        <v>133</v>
      </c>
      <c r="F16" s="1" t="s">
        <v>134</v>
      </c>
      <c r="G16" s="1" t="s">
        <v>135</v>
      </c>
      <c r="H16" s="1" t="s">
        <v>136</v>
      </c>
      <c r="I16" s="1" t="s">
        <v>137</v>
      </c>
    </row>
    <row r="17" spans="1:9" x14ac:dyDescent="0.2">
      <c r="A17" s="1" t="s">
        <v>138</v>
      </c>
      <c r="B17" s="1" t="s">
        <v>139</v>
      </c>
      <c r="C17" s="1" t="s">
        <v>140</v>
      </c>
      <c r="D17" s="1" t="s">
        <v>141</v>
      </c>
      <c r="E17" s="1" t="s">
        <v>142</v>
      </c>
      <c r="F17" s="1" t="s">
        <v>144</v>
      </c>
      <c r="G17" s="1" t="s">
        <v>145</v>
      </c>
      <c r="H17" s="1" t="s">
        <v>146</v>
      </c>
      <c r="I17" s="1" t="s">
        <v>147</v>
      </c>
    </row>
    <row r="18" spans="1:9" x14ac:dyDescent="0.2">
      <c r="A18" s="1" t="s">
        <v>148</v>
      </c>
      <c r="B18" s="1" t="s">
        <v>149</v>
      </c>
      <c r="C18" s="1" t="s">
        <v>150</v>
      </c>
      <c r="D18" s="1" t="s">
        <v>151</v>
      </c>
      <c r="E18" s="1" t="s">
        <v>152</v>
      </c>
      <c r="F18" s="1" t="s">
        <v>153</v>
      </c>
      <c r="G18" s="1" t="s">
        <v>154</v>
      </c>
      <c r="H18" s="1" t="s">
        <v>155</v>
      </c>
      <c r="I18" s="1" t="s">
        <v>156</v>
      </c>
    </row>
    <row r="19" spans="1:9" x14ac:dyDescent="0.2">
      <c r="A19" s="1" t="s">
        <v>157</v>
      </c>
      <c r="B19" s="1" t="s">
        <v>158</v>
      </c>
      <c r="C19" s="1" t="s">
        <v>159</v>
      </c>
      <c r="D19" s="1" t="s">
        <v>161</v>
      </c>
      <c r="E19" s="1" t="s">
        <v>160</v>
      </c>
      <c r="F19" s="1" t="s">
        <v>162</v>
      </c>
      <c r="G19" s="1" t="s">
        <v>163</v>
      </c>
      <c r="H19" s="1" t="s">
        <v>164</v>
      </c>
      <c r="I19" s="1" t="s">
        <v>165</v>
      </c>
    </row>
    <row r="20" spans="1:9" x14ac:dyDescent="0.2">
      <c r="A20" s="1" t="s">
        <v>166</v>
      </c>
      <c r="B20" s="1" t="s">
        <v>167</v>
      </c>
      <c r="C20" s="1" t="s">
        <v>168</v>
      </c>
      <c r="D20" s="1" t="s">
        <v>169</v>
      </c>
      <c r="E20" s="1" t="s">
        <v>170</v>
      </c>
      <c r="F20" s="1" t="s">
        <v>171</v>
      </c>
      <c r="G20" s="1" t="s">
        <v>172</v>
      </c>
      <c r="H20" s="1" t="s">
        <v>173</v>
      </c>
      <c r="I20" s="1" t="s">
        <v>174</v>
      </c>
    </row>
    <row r="21" spans="1:9" x14ac:dyDescent="0.2">
      <c r="A21" s="1" t="s">
        <v>175</v>
      </c>
      <c r="B21" s="1" t="s">
        <v>176</v>
      </c>
      <c r="C21" s="1" t="s">
        <v>177</v>
      </c>
      <c r="D21" s="1" t="s">
        <v>179</v>
      </c>
      <c r="E21" s="1" t="s">
        <v>178</v>
      </c>
      <c r="F21" s="1" t="s">
        <v>181</v>
      </c>
      <c r="G21" s="1" t="s">
        <v>182</v>
      </c>
      <c r="H21" s="1" t="s">
        <v>183</v>
      </c>
      <c r="I21" s="1" t="s">
        <v>184</v>
      </c>
    </row>
    <row r="22" spans="1:9" x14ac:dyDescent="0.2">
      <c r="A22" s="1" t="s">
        <v>185</v>
      </c>
      <c r="B22" s="1" t="s">
        <v>186</v>
      </c>
      <c r="C22" s="1" t="s">
        <v>187</v>
      </c>
      <c r="D22" s="1" t="s">
        <v>189</v>
      </c>
      <c r="E22" s="1" t="s">
        <v>188</v>
      </c>
      <c r="F22" s="1" t="s">
        <v>190</v>
      </c>
      <c r="G22" s="1" t="s">
        <v>191</v>
      </c>
      <c r="H22" s="1" t="s">
        <v>192</v>
      </c>
      <c r="I22" s="1" t="s">
        <v>193</v>
      </c>
    </row>
    <row r="23" spans="1:9" x14ac:dyDescent="0.2">
      <c r="A23" s="1" t="s">
        <v>194</v>
      </c>
      <c r="B23" s="1" t="s">
        <v>195</v>
      </c>
      <c r="C23" s="1" t="s">
        <v>196</v>
      </c>
      <c r="D23" s="1" t="s">
        <v>198</v>
      </c>
      <c r="E23" s="1" t="s">
        <v>197</v>
      </c>
      <c r="F23" s="1" t="s">
        <v>199</v>
      </c>
      <c r="G23" s="1" t="s">
        <v>200</v>
      </c>
      <c r="H23" s="1" t="s">
        <v>201</v>
      </c>
      <c r="I23" s="1" t="s">
        <v>202</v>
      </c>
    </row>
    <row r="24" spans="1:9" x14ac:dyDescent="0.2">
      <c r="A24" s="1" t="s">
        <v>203</v>
      </c>
      <c r="B24" s="1" t="s">
        <v>204</v>
      </c>
      <c r="C24" s="1" t="s">
        <v>203</v>
      </c>
      <c r="D24" s="1" t="s">
        <v>205</v>
      </c>
      <c r="E24" s="1" t="s">
        <v>206</v>
      </c>
      <c r="F24" s="1" t="s">
        <v>207</v>
      </c>
      <c r="G24" s="1" t="s">
        <v>208</v>
      </c>
      <c r="H24" s="1" t="s">
        <v>209</v>
      </c>
      <c r="I24" s="1" t="s">
        <v>210</v>
      </c>
    </row>
    <row r="25" spans="1:9" x14ac:dyDescent="0.2">
      <c r="A25" s="1" t="s">
        <v>211</v>
      </c>
      <c r="B25" s="1" t="s">
        <v>212</v>
      </c>
      <c r="C25" s="1" t="s">
        <v>211</v>
      </c>
      <c r="D25" s="1" t="s">
        <v>213</v>
      </c>
      <c r="E25" s="1" t="s">
        <v>211</v>
      </c>
      <c r="F25" s="1" t="s">
        <v>215</v>
      </c>
      <c r="G25" s="1" t="s">
        <v>216</v>
      </c>
      <c r="H25" s="1" t="s">
        <v>217</v>
      </c>
      <c r="I25" s="1" t="s">
        <v>218</v>
      </c>
    </row>
    <row r="26" spans="1:9" x14ac:dyDescent="0.2">
      <c r="A26" s="1" t="s">
        <v>219</v>
      </c>
      <c r="B26" s="1" t="s">
        <v>220</v>
      </c>
      <c r="C26" s="1" t="s">
        <v>219</v>
      </c>
      <c r="D26" s="1" t="s">
        <v>221</v>
      </c>
      <c r="E26" s="1" t="s">
        <v>79</v>
      </c>
      <c r="F26" s="1" t="s">
        <v>222</v>
      </c>
      <c r="G26" s="1" t="s">
        <v>223</v>
      </c>
      <c r="H26" s="1" t="s">
        <v>224</v>
      </c>
      <c r="I26" s="1" t="s">
        <v>225</v>
      </c>
    </row>
    <row r="27" spans="1:9" x14ac:dyDescent="0.2">
      <c r="A27" s="1" t="s">
        <v>226</v>
      </c>
      <c r="B27" s="1" t="s">
        <v>227</v>
      </c>
      <c r="C27" s="1" t="s">
        <v>228</v>
      </c>
      <c r="D27" s="1" t="s">
        <v>229</v>
      </c>
      <c r="E27" s="1" t="s">
        <v>230</v>
      </c>
      <c r="F27" s="1" t="s">
        <v>231</v>
      </c>
      <c r="G27" s="1" t="s">
        <v>232</v>
      </c>
      <c r="H27" s="1" t="s">
        <v>233</v>
      </c>
      <c r="I27" s="1" t="s">
        <v>234</v>
      </c>
    </row>
    <row r="28" spans="1:9" x14ac:dyDescent="0.2">
      <c r="A28" s="1" t="s">
        <v>235</v>
      </c>
      <c r="B28" s="1" t="s">
        <v>236</v>
      </c>
      <c r="C28" s="1" t="s">
        <v>237</v>
      </c>
      <c r="D28" s="1" t="s">
        <v>238</v>
      </c>
      <c r="E28" s="1" t="s">
        <v>239</v>
      </c>
      <c r="F28" s="1" t="s">
        <v>240</v>
      </c>
      <c r="G28" s="1" t="s">
        <v>241</v>
      </c>
      <c r="H28" s="1" t="s">
        <v>242</v>
      </c>
      <c r="I28" s="1" t="s">
        <v>243</v>
      </c>
    </row>
    <row r="29" spans="1:9" x14ac:dyDescent="0.2">
      <c r="A29" s="1" t="s">
        <v>244</v>
      </c>
      <c r="B29" s="1" t="s">
        <v>245</v>
      </c>
      <c r="C29" s="1" t="s">
        <v>244</v>
      </c>
      <c r="D29" s="1" t="s">
        <v>246</v>
      </c>
      <c r="E29" s="1" t="s">
        <v>247</v>
      </c>
      <c r="F29" s="1" t="s">
        <v>248</v>
      </c>
      <c r="G29" s="1" t="s">
        <v>249</v>
      </c>
      <c r="H29" s="1" t="s">
        <v>250</v>
      </c>
      <c r="I29" s="1" t="s">
        <v>251</v>
      </c>
    </row>
    <row r="30" spans="1:9" x14ac:dyDescent="0.2">
      <c r="A30" s="1" t="s">
        <v>252</v>
      </c>
      <c r="B30" s="1" t="s">
        <v>253</v>
      </c>
      <c r="C30" s="1" t="s">
        <v>254</v>
      </c>
      <c r="D30" s="1" t="s">
        <v>255</v>
      </c>
      <c r="E30" s="1" t="s">
        <v>256</v>
      </c>
      <c r="F30" s="1" t="s">
        <v>257</v>
      </c>
      <c r="G30" s="1" t="s">
        <v>258</v>
      </c>
      <c r="H30" s="1" t="s">
        <v>259</v>
      </c>
      <c r="I30" s="1" t="s">
        <v>260</v>
      </c>
    </row>
    <row r="31" spans="1:9" x14ac:dyDescent="0.2">
      <c r="A31" s="1" t="s">
        <v>261</v>
      </c>
      <c r="B31" s="1" t="s">
        <v>262</v>
      </c>
      <c r="C31" s="1" t="s">
        <v>263</v>
      </c>
      <c r="D31" s="1" t="s">
        <v>264</v>
      </c>
      <c r="E31" s="1" t="s">
        <v>265</v>
      </c>
      <c r="F31" s="1" t="s">
        <v>266</v>
      </c>
      <c r="G31" s="1" t="s">
        <v>267</v>
      </c>
      <c r="H31" s="1" t="s">
        <v>268</v>
      </c>
      <c r="I31" s="1" t="s">
        <v>269</v>
      </c>
    </row>
    <row r="32" spans="1:9" x14ac:dyDescent="0.2">
      <c r="A32" s="1" t="s">
        <v>270</v>
      </c>
      <c r="B32" s="1" t="s">
        <v>271</v>
      </c>
      <c r="C32" s="1" t="s">
        <v>272</v>
      </c>
      <c r="D32" s="1" t="s">
        <v>273</v>
      </c>
      <c r="E32" s="1" t="s">
        <v>274</v>
      </c>
      <c r="F32" s="1" t="s">
        <v>275</v>
      </c>
      <c r="G32" s="1" t="s">
        <v>276</v>
      </c>
      <c r="H32" s="1" t="s">
        <v>277</v>
      </c>
      <c r="I32" s="1" t="s">
        <v>278</v>
      </c>
    </row>
    <row r="33" spans="1:9" x14ac:dyDescent="0.2">
      <c r="A33" s="1" t="s">
        <v>279</v>
      </c>
      <c r="B33" s="1" t="s">
        <v>280</v>
      </c>
      <c r="C33" s="1" t="s">
        <v>281</v>
      </c>
      <c r="D33" s="1" t="s">
        <v>282</v>
      </c>
      <c r="E33" s="1" t="s">
        <v>283</v>
      </c>
      <c r="F33" s="1" t="s">
        <v>284</v>
      </c>
      <c r="G33" s="1" t="s">
        <v>285</v>
      </c>
      <c r="H33" s="1" t="s">
        <v>286</v>
      </c>
      <c r="I33" s="1" t="s">
        <v>287</v>
      </c>
    </row>
    <row r="34" spans="1:9" x14ac:dyDescent="0.2">
      <c r="A34" s="1" t="s">
        <v>288</v>
      </c>
      <c r="B34" s="1" t="s">
        <v>289</v>
      </c>
      <c r="C34" s="1" t="s">
        <v>290</v>
      </c>
      <c r="D34" s="1" t="s">
        <v>291</v>
      </c>
      <c r="E34" s="1" t="s">
        <v>292</v>
      </c>
      <c r="F34" s="1" t="s">
        <v>293</v>
      </c>
      <c r="G34" s="1" t="s">
        <v>294</v>
      </c>
      <c r="H34" s="1" t="s">
        <v>295</v>
      </c>
      <c r="I34" s="1" t="s">
        <v>296</v>
      </c>
    </row>
    <row r="35" spans="1:9" x14ac:dyDescent="0.2">
      <c r="A35" s="1" t="s">
        <v>297</v>
      </c>
      <c r="B35" s="1" t="s">
        <v>298</v>
      </c>
      <c r="C35" s="1" t="s">
        <v>299</v>
      </c>
      <c r="D35" s="1" t="s">
        <v>300</v>
      </c>
      <c r="E35" s="1" t="s">
        <v>297</v>
      </c>
      <c r="F35" s="1" t="s">
        <v>301</v>
      </c>
      <c r="G35" s="1" t="s">
        <v>302</v>
      </c>
      <c r="H35" s="1" t="s">
        <v>303</v>
      </c>
      <c r="I35" s="1" t="s">
        <v>304</v>
      </c>
    </row>
    <row r="36" spans="1:9" x14ac:dyDescent="0.2">
      <c r="A36" s="1" t="s">
        <v>305</v>
      </c>
      <c r="B36" s="1" t="s">
        <v>306</v>
      </c>
      <c r="C36" s="1" t="s">
        <v>305</v>
      </c>
      <c r="D36" s="1" t="s">
        <v>308</v>
      </c>
      <c r="E36" s="1" t="s">
        <v>307</v>
      </c>
      <c r="F36" s="1" t="s">
        <v>309</v>
      </c>
      <c r="G36" s="1" t="s">
        <v>310</v>
      </c>
      <c r="H36" s="1" t="s">
        <v>311</v>
      </c>
      <c r="I36" s="1" t="s">
        <v>312</v>
      </c>
    </row>
    <row r="37" spans="1:9" x14ac:dyDescent="0.2">
      <c r="A37" s="1" t="s">
        <v>313</v>
      </c>
      <c r="B37" s="1" t="s">
        <v>314</v>
      </c>
      <c r="C37" s="1" t="s">
        <v>315</v>
      </c>
      <c r="D37" s="1" t="s">
        <v>316</v>
      </c>
      <c r="E37" s="1" t="s">
        <v>317</v>
      </c>
      <c r="F37" s="1" t="s">
        <v>318</v>
      </c>
      <c r="G37" s="1" t="s">
        <v>319</v>
      </c>
      <c r="H37" s="1" t="s">
        <v>320</v>
      </c>
      <c r="I37" s="1" t="s">
        <v>321</v>
      </c>
    </row>
    <row r="38" spans="1:9" x14ac:dyDescent="0.2">
      <c r="A38" s="1" t="s">
        <v>322</v>
      </c>
      <c r="B38" s="1" t="s">
        <v>323</v>
      </c>
      <c r="C38" s="1" t="s">
        <v>324</v>
      </c>
      <c r="D38" s="1" t="s">
        <v>325</v>
      </c>
      <c r="E38" s="1" t="s">
        <v>326</v>
      </c>
      <c r="F38" s="1" t="s">
        <v>327</v>
      </c>
      <c r="G38" s="1" t="s">
        <v>328</v>
      </c>
      <c r="H38" s="1" t="s">
        <v>329</v>
      </c>
      <c r="I38" s="1" t="s">
        <v>330</v>
      </c>
    </row>
    <row r="39" spans="1:9" x14ac:dyDescent="0.2">
      <c r="A39" s="1" t="s">
        <v>331</v>
      </c>
      <c r="B39" s="1" t="s">
        <v>332</v>
      </c>
      <c r="C39" s="1" t="s">
        <v>333</v>
      </c>
      <c r="D39" s="1" t="s">
        <v>334</v>
      </c>
      <c r="E39" s="1" t="s">
        <v>335</v>
      </c>
      <c r="F39" s="1" t="s">
        <v>336</v>
      </c>
      <c r="G39" s="1" t="s">
        <v>337</v>
      </c>
      <c r="H39" s="1" t="s">
        <v>338</v>
      </c>
      <c r="I39" s="1" t="s">
        <v>339</v>
      </c>
    </row>
    <row r="40" spans="1:9" x14ac:dyDescent="0.2">
      <c r="A40" s="1" t="s">
        <v>340</v>
      </c>
      <c r="B40" s="1" t="s">
        <v>341</v>
      </c>
      <c r="C40" s="1" t="s">
        <v>342</v>
      </c>
      <c r="D40" s="1" t="s">
        <v>343</v>
      </c>
      <c r="E40" s="1" t="s">
        <v>344</v>
      </c>
      <c r="F40" s="1" t="s">
        <v>345</v>
      </c>
      <c r="G40" s="1" t="s">
        <v>346</v>
      </c>
      <c r="H40" s="1" t="s">
        <v>347</v>
      </c>
      <c r="I40" s="1" t="s">
        <v>348</v>
      </c>
    </row>
    <row r="41" spans="1:9" x14ac:dyDescent="0.2">
      <c r="A41" s="1" t="s">
        <v>349</v>
      </c>
      <c r="B41" s="1" t="s">
        <v>350</v>
      </c>
      <c r="C41" s="1" t="s">
        <v>351</v>
      </c>
      <c r="D41" s="1" t="s">
        <v>352</v>
      </c>
      <c r="E41" s="1" t="s">
        <v>353</v>
      </c>
      <c r="F41" s="1" t="s">
        <v>355</v>
      </c>
      <c r="G41" s="1" t="s">
        <v>356</v>
      </c>
      <c r="H41" s="1" t="s">
        <v>357</v>
      </c>
      <c r="I41" s="1" t="s">
        <v>358</v>
      </c>
    </row>
    <row r="42" spans="1:9" x14ac:dyDescent="0.2">
      <c r="A42" s="1" t="s">
        <v>359</v>
      </c>
      <c r="B42" s="1" t="s">
        <v>360</v>
      </c>
      <c r="C42" s="1" t="s">
        <v>361</v>
      </c>
      <c r="D42" s="1" t="s">
        <v>362</v>
      </c>
      <c r="E42" s="1" t="s">
        <v>363</v>
      </c>
      <c r="F42" s="1" t="s">
        <v>364</v>
      </c>
      <c r="G42" s="1" t="s">
        <v>365</v>
      </c>
      <c r="H42" s="1" t="s">
        <v>366</v>
      </c>
      <c r="I42" s="1" t="s">
        <v>367</v>
      </c>
    </row>
    <row r="43" spans="1:9" x14ac:dyDescent="0.2">
      <c r="A43" s="1" t="s">
        <v>368</v>
      </c>
      <c r="B43" s="1" t="s">
        <v>369</v>
      </c>
      <c r="C43" s="1" t="s">
        <v>370</v>
      </c>
      <c r="D43" s="1" t="s">
        <v>371</v>
      </c>
      <c r="E43" s="1" t="s">
        <v>372</v>
      </c>
      <c r="F43" s="1" t="s">
        <v>373</v>
      </c>
      <c r="G43" s="1" t="s">
        <v>374</v>
      </c>
      <c r="H43" s="1" t="s">
        <v>375</v>
      </c>
      <c r="I43" s="1" t="s">
        <v>376</v>
      </c>
    </row>
    <row r="44" spans="1:9" x14ac:dyDescent="0.2">
      <c r="A44" s="1" t="s">
        <v>377</v>
      </c>
      <c r="B44" s="1" t="s">
        <v>378</v>
      </c>
      <c r="C44" s="1" t="s">
        <v>379</v>
      </c>
      <c r="D44" s="1" t="s">
        <v>380</v>
      </c>
      <c r="E44" s="1" t="s">
        <v>381</v>
      </c>
      <c r="F44" s="1" t="s">
        <v>382</v>
      </c>
      <c r="G44" s="1" t="s">
        <v>383</v>
      </c>
      <c r="H44" s="1" t="s">
        <v>384</v>
      </c>
      <c r="I44" s="1" t="s">
        <v>385</v>
      </c>
    </row>
    <row r="45" spans="1:9" x14ac:dyDescent="0.2">
      <c r="A45" s="1" t="s">
        <v>386</v>
      </c>
      <c r="B45" s="1" t="s">
        <v>387</v>
      </c>
      <c r="C45" s="1" t="s">
        <v>388</v>
      </c>
      <c r="D45" s="1" t="s">
        <v>390</v>
      </c>
      <c r="E45" s="1" t="s">
        <v>391</v>
      </c>
      <c r="F45" s="1" t="s">
        <v>392</v>
      </c>
      <c r="G45" s="1" t="s">
        <v>393</v>
      </c>
      <c r="H45" s="1" t="s">
        <v>394</v>
      </c>
      <c r="I45" s="1" t="s">
        <v>395</v>
      </c>
    </row>
    <row r="46" spans="1:9" x14ac:dyDescent="0.2">
      <c r="A46" s="1" t="s">
        <v>396</v>
      </c>
      <c r="B46" s="1" t="s">
        <v>397</v>
      </c>
      <c r="C46" s="1" t="s">
        <v>398</v>
      </c>
      <c r="D46" s="1" t="s">
        <v>399</v>
      </c>
      <c r="E46" s="1" t="s">
        <v>400</v>
      </c>
      <c r="F46" s="1" t="s">
        <v>401</v>
      </c>
      <c r="G46" s="1" t="s">
        <v>402</v>
      </c>
      <c r="H46" s="1" t="s">
        <v>403</v>
      </c>
      <c r="I46" s="1" t="s">
        <v>404</v>
      </c>
    </row>
    <row r="47" spans="1:9" x14ac:dyDescent="0.2">
      <c r="A47" s="1" t="s">
        <v>405</v>
      </c>
      <c r="B47" s="1" t="s">
        <v>406</v>
      </c>
      <c r="C47" s="1" t="s">
        <v>407</v>
      </c>
      <c r="D47" s="1" t="s">
        <v>408</v>
      </c>
      <c r="E47" s="1" t="s">
        <v>409</v>
      </c>
      <c r="F47" s="1" t="s">
        <v>410</v>
      </c>
      <c r="G47" s="1" t="s">
        <v>411</v>
      </c>
      <c r="H47" s="1" t="s">
        <v>412</v>
      </c>
      <c r="I47" s="1" t="s">
        <v>413</v>
      </c>
    </row>
    <row r="48" spans="1:9" x14ac:dyDescent="0.2">
      <c r="A48" s="1" t="s">
        <v>414</v>
      </c>
      <c r="B48" s="1" t="s">
        <v>415</v>
      </c>
      <c r="C48" s="1" t="s">
        <v>416</v>
      </c>
      <c r="D48" s="1" t="s">
        <v>417</v>
      </c>
      <c r="E48" s="1" t="s">
        <v>418</v>
      </c>
      <c r="F48" s="1" t="s">
        <v>419</v>
      </c>
      <c r="G48" s="1" t="s">
        <v>420</v>
      </c>
      <c r="H48" s="1" t="s">
        <v>421</v>
      </c>
      <c r="I48" s="1" t="s">
        <v>422</v>
      </c>
    </row>
    <row r="49" spans="1:9" x14ac:dyDescent="0.2">
      <c r="A49" s="1" t="s">
        <v>423</v>
      </c>
      <c r="B49" s="1" t="s">
        <v>424</v>
      </c>
      <c r="C49" s="1" t="s">
        <v>425</v>
      </c>
      <c r="D49" s="1" t="s">
        <v>426</v>
      </c>
      <c r="E49" s="1" t="s">
        <v>427</v>
      </c>
      <c r="F49" s="1" t="s">
        <v>428</v>
      </c>
      <c r="G49" s="1" t="s">
        <v>429</v>
      </c>
      <c r="H49" s="1" t="s">
        <v>430</v>
      </c>
      <c r="I49" s="1" t="s">
        <v>431</v>
      </c>
    </row>
    <row r="50" spans="1:9" x14ac:dyDescent="0.2">
      <c r="A50" s="1" t="s">
        <v>226</v>
      </c>
      <c r="B50" s="1" t="s">
        <v>432</v>
      </c>
      <c r="C50" s="1" t="s">
        <v>433</v>
      </c>
      <c r="D50" s="1" t="s">
        <v>434</v>
      </c>
      <c r="E50" s="1" t="s">
        <v>435</v>
      </c>
      <c r="F50" s="1" t="s">
        <v>436</v>
      </c>
      <c r="G50" s="1" t="s">
        <v>437</v>
      </c>
      <c r="H50" s="1" t="s">
        <v>438</v>
      </c>
      <c r="I50" s="1" t="s">
        <v>439</v>
      </c>
    </row>
    <row r="51" spans="1:9" x14ac:dyDescent="0.2">
      <c r="A51" s="1" t="s">
        <v>235</v>
      </c>
      <c r="B51" s="1" t="s">
        <v>440</v>
      </c>
      <c r="C51" s="1" t="s">
        <v>441</v>
      </c>
      <c r="D51" s="1" t="s">
        <v>442</v>
      </c>
      <c r="E51" s="1" t="s">
        <v>443</v>
      </c>
      <c r="F51" s="1" t="s">
        <v>444</v>
      </c>
      <c r="G51" s="1" t="s">
        <v>445</v>
      </c>
      <c r="H51" s="1" t="s">
        <v>446</v>
      </c>
      <c r="I51" s="1" t="s">
        <v>447</v>
      </c>
    </row>
    <row r="52" spans="1:9" x14ac:dyDescent="0.2">
      <c r="A52" s="1" t="s">
        <v>3</v>
      </c>
      <c r="B52" s="1" t="s">
        <v>4</v>
      </c>
      <c r="C52" s="1" t="s">
        <v>5</v>
      </c>
      <c r="D52" s="1" t="s">
        <v>6</v>
      </c>
      <c r="E52" s="1" t="s">
        <v>448</v>
      </c>
      <c r="F52" s="1" t="s">
        <v>449</v>
      </c>
      <c r="G52" s="1" t="s">
        <v>450</v>
      </c>
      <c r="H52" s="1" t="s">
        <v>451</v>
      </c>
      <c r="I52" s="1" t="s">
        <v>452</v>
      </c>
    </row>
    <row r="53" spans="1:9" x14ac:dyDescent="0.2">
      <c r="A53" s="1" t="s">
        <v>12</v>
      </c>
      <c r="B53" s="1" t="s">
        <v>13</v>
      </c>
      <c r="C53" s="1" t="s">
        <v>14</v>
      </c>
      <c r="D53" s="1" t="s">
        <v>453</v>
      </c>
      <c r="E53" s="1" t="s">
        <v>454</v>
      </c>
      <c r="F53" s="1" t="s">
        <v>455</v>
      </c>
      <c r="G53" s="1" t="s">
        <v>456</v>
      </c>
      <c r="H53" s="1" t="s">
        <v>457</v>
      </c>
      <c r="I53" s="1" t="s">
        <v>458</v>
      </c>
    </row>
    <row r="54" spans="1:9" x14ac:dyDescent="0.2">
      <c r="A54" s="1" t="s">
        <v>21</v>
      </c>
      <c r="B54" s="1" t="s">
        <v>22</v>
      </c>
      <c r="C54" s="1" t="s">
        <v>23</v>
      </c>
      <c r="D54" s="1" t="s">
        <v>25</v>
      </c>
      <c r="E54" s="1" t="s">
        <v>24</v>
      </c>
      <c r="F54" s="1" t="s">
        <v>459</v>
      </c>
      <c r="G54" s="1" t="s">
        <v>27</v>
      </c>
      <c r="H54" s="1" t="s">
        <v>460</v>
      </c>
      <c r="I54" s="1" t="s">
        <v>459</v>
      </c>
    </row>
    <row r="55" spans="1:9" x14ac:dyDescent="0.2">
      <c r="A55" s="1" t="s">
        <v>30</v>
      </c>
      <c r="B55" s="1" t="s">
        <v>31</v>
      </c>
      <c r="C55" s="1" t="s">
        <v>32</v>
      </c>
      <c r="D55" s="1" t="s">
        <v>461</v>
      </c>
      <c r="E55" s="1" t="s">
        <v>34</v>
      </c>
      <c r="F55" s="1" t="s">
        <v>462</v>
      </c>
      <c r="G55" s="1" t="s">
        <v>463</v>
      </c>
      <c r="H55" s="1" t="s">
        <v>464</v>
      </c>
      <c r="I55" s="1" t="s">
        <v>465</v>
      </c>
    </row>
    <row r="56" spans="1:9" x14ac:dyDescent="0.2">
      <c r="A56" s="1" t="s">
        <v>39</v>
      </c>
      <c r="B56" s="1" t="s">
        <v>40</v>
      </c>
      <c r="C56" s="1" t="s">
        <v>41</v>
      </c>
      <c r="D56" s="1" t="s">
        <v>43</v>
      </c>
      <c r="E56" s="1" t="s">
        <v>42</v>
      </c>
      <c r="F56" s="1" t="s">
        <v>466</v>
      </c>
      <c r="G56" s="1" t="s">
        <v>467</v>
      </c>
      <c r="H56" s="1" t="s">
        <v>468</v>
      </c>
      <c r="I56" s="1" t="s">
        <v>469</v>
      </c>
    </row>
    <row r="57" spans="1:9" x14ac:dyDescent="0.2">
      <c r="A57" s="1" t="s">
        <v>48</v>
      </c>
      <c r="B57" s="1" t="s">
        <v>49</v>
      </c>
      <c r="C57" s="1" t="s">
        <v>50</v>
      </c>
      <c r="D57" s="1" t="s">
        <v>470</v>
      </c>
      <c r="E57" s="1" t="s">
        <v>51</v>
      </c>
      <c r="F57" s="1" t="s">
        <v>471</v>
      </c>
      <c r="G57" s="1" t="s">
        <v>472</v>
      </c>
      <c r="H57" s="1" t="s">
        <v>473</v>
      </c>
      <c r="I57" s="1" t="s">
        <v>474</v>
      </c>
    </row>
    <row r="58" spans="1:9" x14ac:dyDescent="0.2">
      <c r="A58" s="1" t="s">
        <v>58</v>
      </c>
      <c r="B58" s="1" t="s">
        <v>59</v>
      </c>
      <c r="C58" s="1" t="s">
        <v>60</v>
      </c>
      <c r="D58" s="1" t="s">
        <v>475</v>
      </c>
      <c r="E58" s="1" t="s">
        <v>476</v>
      </c>
      <c r="F58" s="1" t="s">
        <v>477</v>
      </c>
      <c r="G58" s="1" t="s">
        <v>478</v>
      </c>
      <c r="H58" s="1" t="s">
        <v>479</v>
      </c>
      <c r="I58" s="1" t="s">
        <v>480</v>
      </c>
    </row>
    <row r="59" spans="1:9" x14ac:dyDescent="0.2">
      <c r="A59" s="1" t="s">
        <v>67</v>
      </c>
      <c r="B59" s="1" t="s">
        <v>68</v>
      </c>
      <c r="C59" s="1" t="s">
        <v>67</v>
      </c>
      <c r="D59" s="1" t="s">
        <v>69</v>
      </c>
      <c r="E59" s="1" t="s">
        <v>481</v>
      </c>
      <c r="F59" s="1" t="s">
        <v>482</v>
      </c>
      <c r="G59" s="1" t="s">
        <v>483</v>
      </c>
      <c r="H59" s="1" t="s">
        <v>484</v>
      </c>
      <c r="I59" s="1" t="s">
        <v>485</v>
      </c>
    </row>
    <row r="60" spans="1:9" x14ac:dyDescent="0.2">
      <c r="A60" s="1" t="s">
        <v>75</v>
      </c>
      <c r="B60" s="1" t="s">
        <v>76</v>
      </c>
      <c r="C60" s="1" t="s">
        <v>77</v>
      </c>
      <c r="D60" s="1" t="s">
        <v>78</v>
      </c>
      <c r="E60" s="1" t="s">
        <v>486</v>
      </c>
      <c r="F60" s="1" t="s">
        <v>80</v>
      </c>
      <c r="G60" s="1" t="s">
        <v>487</v>
      </c>
      <c r="H60" s="1" t="s">
        <v>488</v>
      </c>
      <c r="I60" s="1" t="s">
        <v>489</v>
      </c>
    </row>
    <row r="61" spans="1:9" x14ac:dyDescent="0.2">
      <c r="A61" s="1" t="s">
        <v>84</v>
      </c>
      <c r="B61" s="1" t="s">
        <v>85</v>
      </c>
      <c r="C61" s="1" t="s">
        <v>86</v>
      </c>
      <c r="D61" s="1" t="s">
        <v>490</v>
      </c>
      <c r="E61" s="1" t="s">
        <v>491</v>
      </c>
      <c r="F61" s="1" t="s">
        <v>492</v>
      </c>
      <c r="G61" s="1" t="s">
        <v>493</v>
      </c>
      <c r="H61" s="1" t="s">
        <v>494</v>
      </c>
      <c r="I61" s="1" t="s">
        <v>495</v>
      </c>
    </row>
    <row r="62" spans="1:9" x14ac:dyDescent="0.2">
      <c r="A62" s="1" t="s">
        <v>93</v>
      </c>
      <c r="B62" s="1" t="s">
        <v>94</v>
      </c>
      <c r="C62" s="1" t="s">
        <v>95</v>
      </c>
      <c r="D62" s="1" t="s">
        <v>497</v>
      </c>
      <c r="E62" s="1" t="s">
        <v>496</v>
      </c>
      <c r="F62" s="1" t="s">
        <v>498</v>
      </c>
      <c r="G62" s="1" t="s">
        <v>499</v>
      </c>
      <c r="H62" s="1" t="s">
        <v>500</v>
      </c>
      <c r="I62" s="1" t="s">
        <v>501</v>
      </c>
    </row>
    <row r="63" spans="1:9" x14ac:dyDescent="0.2">
      <c r="A63" s="1" t="s">
        <v>102</v>
      </c>
      <c r="B63" s="1" t="s">
        <v>103</v>
      </c>
      <c r="C63" s="1" t="s">
        <v>104</v>
      </c>
      <c r="D63" s="1" t="s">
        <v>502</v>
      </c>
      <c r="E63" s="1" t="s">
        <v>503</v>
      </c>
      <c r="F63" s="1" t="s">
        <v>504</v>
      </c>
      <c r="G63" s="1" t="s">
        <v>505</v>
      </c>
      <c r="H63" s="1" t="s">
        <v>506</v>
      </c>
      <c r="I63" s="1" t="s">
        <v>507</v>
      </c>
    </row>
    <row r="64" spans="1:9" x14ac:dyDescent="0.2">
      <c r="A64" s="1" t="s">
        <v>111</v>
      </c>
      <c r="B64" s="1" t="s">
        <v>112</v>
      </c>
      <c r="C64" s="1" t="s">
        <v>111</v>
      </c>
      <c r="D64" s="1" t="s">
        <v>114</v>
      </c>
      <c r="E64" s="1" t="s">
        <v>113</v>
      </c>
      <c r="F64" s="1" t="s">
        <v>508</v>
      </c>
      <c r="G64" s="1" t="s">
        <v>509</v>
      </c>
      <c r="H64" s="1" t="s">
        <v>510</v>
      </c>
      <c r="I64" s="1" t="s">
        <v>511</v>
      </c>
    </row>
    <row r="65" spans="1:9" x14ac:dyDescent="0.2">
      <c r="A65" s="1" t="s">
        <v>120</v>
      </c>
      <c r="B65" s="1" t="s">
        <v>121</v>
      </c>
      <c r="C65" s="1" t="s">
        <v>122</v>
      </c>
      <c r="D65" s="1" t="s">
        <v>123</v>
      </c>
      <c r="E65" s="1" t="s">
        <v>124</v>
      </c>
      <c r="F65" s="1" t="s">
        <v>512</v>
      </c>
      <c r="G65" s="1" t="s">
        <v>513</v>
      </c>
      <c r="H65" s="1" t="s">
        <v>514</v>
      </c>
      <c r="I65" s="1" t="s">
        <v>515</v>
      </c>
    </row>
    <row r="66" spans="1:9" x14ac:dyDescent="0.2">
      <c r="A66" s="1" t="s">
        <v>129</v>
      </c>
      <c r="B66" s="1" t="s">
        <v>130</v>
      </c>
      <c r="C66" s="1" t="s">
        <v>131</v>
      </c>
      <c r="D66" s="1" t="s">
        <v>516</v>
      </c>
      <c r="E66" s="1" t="s">
        <v>133</v>
      </c>
      <c r="F66" s="1" t="s">
        <v>517</v>
      </c>
      <c r="G66" s="1" t="s">
        <v>134</v>
      </c>
      <c r="H66" s="1" t="s">
        <v>518</v>
      </c>
      <c r="I66" s="1" t="s">
        <v>519</v>
      </c>
    </row>
    <row r="67" spans="1:9" x14ac:dyDescent="0.2">
      <c r="A67" s="1" t="s">
        <v>138</v>
      </c>
      <c r="B67" s="1" t="s">
        <v>139</v>
      </c>
      <c r="C67" s="1" t="s">
        <v>140</v>
      </c>
      <c r="D67" s="1" t="s">
        <v>520</v>
      </c>
      <c r="E67" s="1" t="s">
        <v>521</v>
      </c>
      <c r="F67" s="1" t="s">
        <v>522</v>
      </c>
      <c r="G67" s="1" t="s">
        <v>523</v>
      </c>
      <c r="H67" s="1" t="s">
        <v>524</v>
      </c>
      <c r="I67" s="1" t="s">
        <v>525</v>
      </c>
    </row>
    <row r="68" spans="1:9" x14ac:dyDescent="0.2">
      <c r="A68" s="1" t="s">
        <v>148</v>
      </c>
      <c r="B68" s="1" t="s">
        <v>149</v>
      </c>
      <c r="C68" s="1" t="s">
        <v>150</v>
      </c>
      <c r="D68" s="1" t="s">
        <v>526</v>
      </c>
      <c r="E68" s="1" t="s">
        <v>152</v>
      </c>
      <c r="F68" s="1" t="s">
        <v>527</v>
      </c>
      <c r="G68" s="1" t="s">
        <v>528</v>
      </c>
      <c r="H68" s="1" t="s">
        <v>529</v>
      </c>
      <c r="I68" s="1" t="s">
        <v>530</v>
      </c>
    </row>
    <row r="69" spans="1:9" x14ac:dyDescent="0.2">
      <c r="A69" s="1" t="s">
        <v>157</v>
      </c>
      <c r="B69" s="1" t="s">
        <v>158</v>
      </c>
      <c r="C69" s="1" t="s">
        <v>159</v>
      </c>
      <c r="D69" s="1" t="s">
        <v>531</v>
      </c>
      <c r="E69" s="1" t="s">
        <v>160</v>
      </c>
      <c r="F69" s="1" t="s">
        <v>532</v>
      </c>
      <c r="G69" s="1" t="s">
        <v>533</v>
      </c>
      <c r="H69" s="1" t="s">
        <v>534</v>
      </c>
      <c r="I69" s="1" t="s">
        <v>535</v>
      </c>
    </row>
    <row r="70" spans="1:9" x14ac:dyDescent="0.2">
      <c r="A70" s="1" t="s">
        <v>166</v>
      </c>
      <c r="B70" s="1" t="s">
        <v>167</v>
      </c>
      <c r="C70" s="1" t="s">
        <v>168</v>
      </c>
      <c r="D70" s="1" t="s">
        <v>536</v>
      </c>
      <c r="E70" s="1" t="s">
        <v>537</v>
      </c>
      <c r="F70" s="1" t="s">
        <v>538</v>
      </c>
      <c r="G70" s="1" t="s">
        <v>539</v>
      </c>
      <c r="H70" s="1" t="s">
        <v>540</v>
      </c>
      <c r="I70" s="1" t="s">
        <v>541</v>
      </c>
    </row>
    <row r="71" spans="1:9" x14ac:dyDescent="0.2">
      <c r="A71" s="1" t="s">
        <v>175</v>
      </c>
      <c r="B71" s="1" t="s">
        <v>176</v>
      </c>
      <c r="C71" s="1" t="s">
        <v>177</v>
      </c>
      <c r="D71" s="1" t="s">
        <v>180</v>
      </c>
      <c r="E71" s="1" t="s">
        <v>178</v>
      </c>
      <c r="F71" s="1" t="s">
        <v>542</v>
      </c>
      <c r="G71" s="1" t="s">
        <v>543</v>
      </c>
      <c r="H71" s="1" t="s">
        <v>544</v>
      </c>
      <c r="I71" s="1" t="s">
        <v>545</v>
      </c>
    </row>
    <row r="72" spans="1:9" x14ac:dyDescent="0.2">
      <c r="A72" s="1" t="s">
        <v>185</v>
      </c>
      <c r="B72" s="1" t="s">
        <v>186</v>
      </c>
      <c r="C72" s="1" t="s">
        <v>187</v>
      </c>
      <c r="D72" s="1" t="s">
        <v>546</v>
      </c>
      <c r="E72" s="1" t="s">
        <v>547</v>
      </c>
      <c r="F72" s="1" t="s">
        <v>548</v>
      </c>
      <c r="G72" s="1" t="s">
        <v>549</v>
      </c>
      <c r="H72" s="1" t="s">
        <v>550</v>
      </c>
      <c r="I72" s="1" t="s">
        <v>551</v>
      </c>
    </row>
    <row r="73" spans="1:9" x14ac:dyDescent="0.2">
      <c r="A73" s="1" t="s">
        <v>194</v>
      </c>
      <c r="B73" s="1" t="s">
        <v>195</v>
      </c>
      <c r="C73" s="1" t="s">
        <v>196</v>
      </c>
      <c r="D73" s="1" t="s">
        <v>198</v>
      </c>
      <c r="E73" s="1" t="s">
        <v>197</v>
      </c>
      <c r="F73" s="1" t="s">
        <v>552</v>
      </c>
      <c r="G73" s="1" t="s">
        <v>553</v>
      </c>
      <c r="H73" s="1" t="s">
        <v>554</v>
      </c>
      <c r="I73" s="1" t="s">
        <v>555</v>
      </c>
    </row>
    <row r="74" spans="1:9" x14ac:dyDescent="0.2">
      <c r="A74" s="1" t="s">
        <v>203</v>
      </c>
      <c r="B74" s="1" t="s">
        <v>204</v>
      </c>
      <c r="C74" s="1" t="s">
        <v>203</v>
      </c>
      <c r="D74" s="1" t="s">
        <v>205</v>
      </c>
      <c r="E74" s="1" t="s">
        <v>556</v>
      </c>
      <c r="F74" s="1" t="s">
        <v>557</v>
      </c>
      <c r="G74" s="1" t="s">
        <v>558</v>
      </c>
      <c r="H74" s="1" t="s">
        <v>559</v>
      </c>
      <c r="I74" s="1" t="e">
        <v>#NAME?</v>
      </c>
    </row>
    <row r="75" spans="1:9" x14ac:dyDescent="0.2">
      <c r="A75" s="1" t="s">
        <v>211</v>
      </c>
      <c r="B75" s="1" t="s">
        <v>212</v>
      </c>
      <c r="C75" s="1" t="s">
        <v>211</v>
      </c>
      <c r="D75" s="1" t="s">
        <v>213</v>
      </c>
      <c r="E75" s="1" t="s">
        <v>211</v>
      </c>
      <c r="F75" s="1" t="s">
        <v>560</v>
      </c>
      <c r="G75" s="1" t="s">
        <v>561</v>
      </c>
      <c r="H75" s="1" t="s">
        <v>562</v>
      </c>
      <c r="I75" s="1" t="s">
        <v>563</v>
      </c>
    </row>
    <row r="76" spans="1:9" x14ac:dyDescent="0.2">
      <c r="A76" s="1" t="s">
        <v>219</v>
      </c>
      <c r="B76" s="1" t="s">
        <v>220</v>
      </c>
      <c r="C76" s="1" t="s">
        <v>219</v>
      </c>
      <c r="D76" s="1" t="s">
        <v>221</v>
      </c>
      <c r="E76" s="1" t="s">
        <v>564</v>
      </c>
      <c r="F76" s="1" t="s">
        <v>565</v>
      </c>
      <c r="G76" s="1" t="s">
        <v>566</v>
      </c>
      <c r="H76" s="1" t="s">
        <v>567</v>
      </c>
      <c r="I76" s="1" t="s">
        <v>568</v>
      </c>
    </row>
    <row r="77" spans="1:9" x14ac:dyDescent="0.2">
      <c r="A77" s="1" t="s">
        <v>226</v>
      </c>
      <c r="B77" s="1" t="s">
        <v>227</v>
      </c>
      <c r="C77" s="1" t="s">
        <v>228</v>
      </c>
      <c r="D77" s="1" t="s">
        <v>569</v>
      </c>
      <c r="E77" s="1" t="s">
        <v>570</v>
      </c>
      <c r="F77" s="1" t="s">
        <v>571</v>
      </c>
      <c r="G77" s="1" t="s">
        <v>572</v>
      </c>
      <c r="H77" s="1" t="s">
        <v>573</v>
      </c>
      <c r="I77" s="1" t="s">
        <v>574</v>
      </c>
    </row>
    <row r="78" spans="1:9" x14ac:dyDescent="0.2">
      <c r="A78" s="1" t="s">
        <v>235</v>
      </c>
      <c r="B78" s="1" t="s">
        <v>236</v>
      </c>
      <c r="C78" s="1" t="s">
        <v>237</v>
      </c>
      <c r="D78" s="1" t="s">
        <v>575</v>
      </c>
      <c r="E78" s="1" t="s">
        <v>576</v>
      </c>
      <c r="F78" s="1" t="s">
        <v>577</v>
      </c>
      <c r="G78" s="1" t="s">
        <v>578</v>
      </c>
      <c r="H78" s="1" t="s">
        <v>579</v>
      </c>
      <c r="I78" s="1" t="s">
        <v>580</v>
      </c>
    </row>
    <row r="79" spans="1:9" x14ac:dyDescent="0.2">
      <c r="A79" s="1" t="s">
        <v>244</v>
      </c>
      <c r="B79" s="1" t="s">
        <v>245</v>
      </c>
      <c r="C79" s="1" t="s">
        <v>244</v>
      </c>
      <c r="D79" s="1" t="s">
        <v>581</v>
      </c>
      <c r="E79" s="1" t="s">
        <v>582</v>
      </c>
      <c r="F79" s="1" t="s">
        <v>583</v>
      </c>
      <c r="G79" s="1" t="s">
        <v>584</v>
      </c>
      <c r="H79" s="1" t="s">
        <v>585</v>
      </c>
      <c r="I79" s="1" t="s">
        <v>586</v>
      </c>
    </row>
    <row r="80" spans="1:9" x14ac:dyDescent="0.2">
      <c r="A80" s="1" t="s">
        <v>252</v>
      </c>
      <c r="B80" s="1" t="s">
        <v>253</v>
      </c>
      <c r="C80" s="1" t="s">
        <v>254</v>
      </c>
      <c r="D80" s="1" t="s">
        <v>587</v>
      </c>
      <c r="E80" s="1" t="s">
        <v>588</v>
      </c>
      <c r="F80" s="1" t="s">
        <v>589</v>
      </c>
      <c r="G80" s="1" t="s">
        <v>590</v>
      </c>
      <c r="H80" s="1" t="s">
        <v>591</v>
      </c>
      <c r="I80" s="1" t="s">
        <v>592</v>
      </c>
    </row>
    <row r="81" spans="1:9" x14ac:dyDescent="0.2">
      <c r="A81" s="1" t="s">
        <v>261</v>
      </c>
      <c r="B81" s="1" t="s">
        <v>262</v>
      </c>
      <c r="C81" s="1" t="s">
        <v>263</v>
      </c>
      <c r="D81" s="1" t="s">
        <v>264</v>
      </c>
      <c r="E81" s="1" t="s">
        <v>265</v>
      </c>
      <c r="F81" s="1" t="s">
        <v>593</v>
      </c>
      <c r="G81" s="1" t="s">
        <v>594</v>
      </c>
      <c r="H81" s="1" t="s">
        <v>595</v>
      </c>
      <c r="I81" s="1" t="s">
        <v>269</v>
      </c>
    </row>
    <row r="82" spans="1:9" x14ac:dyDescent="0.2">
      <c r="A82" s="1" t="s">
        <v>270</v>
      </c>
      <c r="B82" s="1" t="s">
        <v>271</v>
      </c>
      <c r="C82" s="1" t="s">
        <v>272</v>
      </c>
      <c r="D82" s="1" t="s">
        <v>596</v>
      </c>
      <c r="E82" s="1" t="s">
        <v>597</v>
      </c>
      <c r="F82" s="1" t="s">
        <v>598</v>
      </c>
      <c r="G82" s="1" t="s">
        <v>599</v>
      </c>
      <c r="H82" s="1" t="s">
        <v>600</v>
      </c>
      <c r="I82" s="1" t="s">
        <v>601</v>
      </c>
    </row>
    <row r="83" spans="1:9" x14ac:dyDescent="0.2">
      <c r="A83" s="1" t="s">
        <v>279</v>
      </c>
      <c r="B83" s="1" t="s">
        <v>280</v>
      </c>
      <c r="C83" s="1" t="s">
        <v>281</v>
      </c>
      <c r="D83" s="1" t="s">
        <v>602</v>
      </c>
      <c r="E83" s="1" t="s">
        <v>283</v>
      </c>
      <c r="F83" s="1" t="s">
        <v>603</v>
      </c>
      <c r="G83" s="1" t="s">
        <v>604</v>
      </c>
      <c r="H83" s="1" t="s">
        <v>605</v>
      </c>
      <c r="I83" s="1" t="s">
        <v>606</v>
      </c>
    </row>
    <row r="84" spans="1:9" x14ac:dyDescent="0.2">
      <c r="A84" s="1" t="s">
        <v>288</v>
      </c>
      <c r="B84" s="1" t="s">
        <v>289</v>
      </c>
      <c r="C84" s="1" t="s">
        <v>290</v>
      </c>
      <c r="D84" s="1" t="s">
        <v>291</v>
      </c>
      <c r="E84" s="1" t="s">
        <v>607</v>
      </c>
      <c r="F84" s="1" t="s">
        <v>608</v>
      </c>
      <c r="G84" s="1" t="s">
        <v>609</v>
      </c>
      <c r="H84" s="1" t="s">
        <v>610</v>
      </c>
      <c r="I84" s="1" t="s">
        <v>611</v>
      </c>
    </row>
    <row r="85" spans="1:9" x14ac:dyDescent="0.2">
      <c r="A85" s="1" t="s">
        <v>297</v>
      </c>
      <c r="B85" s="1" t="s">
        <v>298</v>
      </c>
      <c r="C85" s="1" t="s">
        <v>299</v>
      </c>
      <c r="D85" s="1" t="s">
        <v>300</v>
      </c>
      <c r="E85" s="1" t="s">
        <v>612</v>
      </c>
      <c r="F85" s="1" t="s">
        <v>613</v>
      </c>
      <c r="G85" s="1" t="s">
        <v>614</v>
      </c>
      <c r="H85" s="1" t="s">
        <v>615</v>
      </c>
      <c r="I85" s="1" t="s">
        <v>616</v>
      </c>
    </row>
    <row r="86" spans="1:9" x14ac:dyDescent="0.2">
      <c r="A86" s="1" t="s">
        <v>305</v>
      </c>
      <c r="B86" s="1" t="s">
        <v>306</v>
      </c>
      <c r="C86" s="1" t="s">
        <v>305</v>
      </c>
      <c r="D86" s="1" t="s">
        <v>308</v>
      </c>
      <c r="E86" s="1" t="s">
        <v>307</v>
      </c>
      <c r="F86" s="1" t="s">
        <v>617</v>
      </c>
      <c r="G86" s="1" t="s">
        <v>618</v>
      </c>
      <c r="H86" s="1" t="s">
        <v>619</v>
      </c>
      <c r="I86" s="1" t="s">
        <v>620</v>
      </c>
    </row>
    <row r="87" spans="1:9" x14ac:dyDescent="0.2">
      <c r="A87" s="1" t="s">
        <v>313</v>
      </c>
      <c r="B87" s="1" t="s">
        <v>314</v>
      </c>
      <c r="C87" s="1" t="s">
        <v>315</v>
      </c>
      <c r="D87" s="1" t="s">
        <v>621</v>
      </c>
      <c r="E87" s="1" t="s">
        <v>622</v>
      </c>
      <c r="F87" s="1" t="s">
        <v>623</v>
      </c>
      <c r="G87" s="1" t="s">
        <v>624</v>
      </c>
      <c r="H87" s="1" t="s">
        <v>625</v>
      </c>
      <c r="I87" s="1" t="s">
        <v>626</v>
      </c>
    </row>
    <row r="88" spans="1:9" x14ac:dyDescent="0.2">
      <c r="A88" s="1" t="s">
        <v>322</v>
      </c>
      <c r="B88" s="1" t="s">
        <v>323</v>
      </c>
      <c r="C88" s="1" t="s">
        <v>324</v>
      </c>
      <c r="D88" s="1" t="s">
        <v>627</v>
      </c>
      <c r="E88" s="1" t="s">
        <v>628</v>
      </c>
      <c r="F88" s="1" t="s">
        <v>629</v>
      </c>
      <c r="G88" s="1" t="s">
        <v>630</v>
      </c>
      <c r="H88" s="1" t="s">
        <v>631</v>
      </c>
      <c r="I88" s="1" t="s">
        <v>632</v>
      </c>
    </row>
    <row r="89" spans="1:9" x14ac:dyDescent="0.2">
      <c r="A89" s="1" t="s">
        <v>331</v>
      </c>
      <c r="B89" s="1" t="s">
        <v>332</v>
      </c>
      <c r="C89" s="1" t="s">
        <v>333</v>
      </c>
      <c r="D89" s="1" t="s">
        <v>633</v>
      </c>
      <c r="E89" s="1" t="s">
        <v>634</v>
      </c>
      <c r="F89" s="1" t="s">
        <v>635</v>
      </c>
      <c r="G89" s="1" t="s">
        <v>636</v>
      </c>
      <c r="H89" s="1" t="s">
        <v>637</v>
      </c>
      <c r="I89" s="1" t="s">
        <v>638</v>
      </c>
    </row>
    <row r="90" spans="1:9" x14ac:dyDescent="0.2">
      <c r="A90" s="1" t="s">
        <v>340</v>
      </c>
      <c r="B90" s="1" t="s">
        <v>341</v>
      </c>
      <c r="C90" s="1" t="s">
        <v>342</v>
      </c>
      <c r="D90" s="1" t="s">
        <v>639</v>
      </c>
      <c r="E90" s="1" t="s">
        <v>640</v>
      </c>
      <c r="F90" s="1" t="s">
        <v>641</v>
      </c>
      <c r="G90" s="1" t="s">
        <v>642</v>
      </c>
      <c r="H90" s="1" t="s">
        <v>643</v>
      </c>
      <c r="I90" s="1" t="s">
        <v>644</v>
      </c>
    </row>
    <row r="91" spans="1:9" x14ac:dyDescent="0.2">
      <c r="A91" s="1" t="s">
        <v>349</v>
      </c>
      <c r="B91" s="1" t="s">
        <v>350</v>
      </c>
      <c r="C91" s="1" t="s">
        <v>351</v>
      </c>
      <c r="D91" s="1" t="s">
        <v>354</v>
      </c>
      <c r="E91" s="1" t="s">
        <v>645</v>
      </c>
      <c r="F91" s="1" t="s">
        <v>646</v>
      </c>
      <c r="G91" s="1" t="s">
        <v>647</v>
      </c>
      <c r="H91" s="1" t="s">
        <v>648</v>
      </c>
      <c r="I91" s="1" t="s">
        <v>649</v>
      </c>
    </row>
    <row r="92" spans="1:9" x14ac:dyDescent="0.2">
      <c r="A92" s="1" t="s">
        <v>359</v>
      </c>
      <c r="B92" s="1" t="s">
        <v>360</v>
      </c>
      <c r="C92" s="1" t="s">
        <v>361</v>
      </c>
      <c r="D92" s="1" t="s">
        <v>650</v>
      </c>
      <c r="E92" s="1" t="s">
        <v>651</v>
      </c>
      <c r="F92" s="1" t="s">
        <v>652</v>
      </c>
      <c r="G92" s="1" t="s">
        <v>653</v>
      </c>
      <c r="H92" s="1" t="s">
        <v>654</v>
      </c>
      <c r="I92" s="1" t="s">
        <v>655</v>
      </c>
    </row>
    <row r="93" spans="1:9" x14ac:dyDescent="0.2">
      <c r="A93" s="1" t="s">
        <v>368</v>
      </c>
      <c r="B93" s="1" t="s">
        <v>369</v>
      </c>
      <c r="C93" s="1" t="s">
        <v>370</v>
      </c>
      <c r="D93" s="1" t="s">
        <v>656</v>
      </c>
      <c r="E93" s="1" t="s">
        <v>657</v>
      </c>
      <c r="F93" s="1" t="s">
        <v>658</v>
      </c>
      <c r="G93" s="1" t="s">
        <v>659</v>
      </c>
      <c r="H93" s="1" t="s">
        <v>660</v>
      </c>
      <c r="I93" s="1" t="s">
        <v>661</v>
      </c>
    </row>
    <row r="94" spans="1:9" x14ac:dyDescent="0.2">
      <c r="A94" s="1" t="s">
        <v>377</v>
      </c>
      <c r="B94" s="1" t="s">
        <v>378</v>
      </c>
      <c r="C94" s="1" t="s">
        <v>379</v>
      </c>
      <c r="D94" s="1" t="s">
        <v>662</v>
      </c>
      <c r="E94" s="1" t="s">
        <v>663</v>
      </c>
      <c r="F94" s="1" t="s">
        <v>664</v>
      </c>
      <c r="G94" s="1" t="s">
        <v>665</v>
      </c>
      <c r="H94" s="1" t="s">
        <v>666</v>
      </c>
      <c r="I94" s="1" t="s">
        <v>667</v>
      </c>
    </row>
    <row r="95" spans="1:9" x14ac:dyDescent="0.2">
      <c r="A95" s="1" t="s">
        <v>386</v>
      </c>
      <c r="B95" s="1" t="s">
        <v>387</v>
      </c>
      <c r="C95" s="1" t="s">
        <v>388</v>
      </c>
      <c r="D95" s="1" t="s">
        <v>668</v>
      </c>
      <c r="E95" s="1" t="s">
        <v>389</v>
      </c>
      <c r="F95" s="1" t="s">
        <v>669</v>
      </c>
      <c r="G95" s="1" t="s">
        <v>670</v>
      </c>
      <c r="H95" s="1" t="s">
        <v>671</v>
      </c>
      <c r="I95" s="1" t="s">
        <v>672</v>
      </c>
    </row>
    <row r="96" spans="1:9" x14ac:dyDescent="0.2">
      <c r="A96" s="1" t="s">
        <v>396</v>
      </c>
      <c r="B96" s="1" t="s">
        <v>397</v>
      </c>
      <c r="C96" s="1" t="s">
        <v>398</v>
      </c>
      <c r="D96" s="1" t="s">
        <v>673</v>
      </c>
      <c r="E96" s="1" t="s">
        <v>400</v>
      </c>
      <c r="F96" s="1" t="s">
        <v>674</v>
      </c>
      <c r="G96" s="1" t="s">
        <v>675</v>
      </c>
      <c r="H96" s="1" t="s">
        <v>676</v>
      </c>
      <c r="I96" s="1" t="s">
        <v>677</v>
      </c>
    </row>
    <row r="97" spans="1:9" x14ac:dyDescent="0.2">
      <c r="A97" s="1" t="s">
        <v>405</v>
      </c>
      <c r="B97" s="1" t="s">
        <v>406</v>
      </c>
      <c r="C97" s="1" t="s">
        <v>407</v>
      </c>
      <c r="D97" s="1" t="s">
        <v>678</v>
      </c>
      <c r="E97" s="1" t="s">
        <v>679</v>
      </c>
      <c r="F97" s="1" t="s">
        <v>680</v>
      </c>
      <c r="G97" s="1" t="s">
        <v>681</v>
      </c>
      <c r="H97" s="1" t="s">
        <v>682</v>
      </c>
      <c r="I97" s="1" t="s">
        <v>683</v>
      </c>
    </row>
    <row r="98" spans="1:9" x14ac:dyDescent="0.2">
      <c r="A98" s="1" t="s">
        <v>414</v>
      </c>
      <c r="B98" s="1" t="s">
        <v>415</v>
      </c>
      <c r="C98" s="1" t="s">
        <v>416</v>
      </c>
      <c r="D98" s="1" t="s">
        <v>684</v>
      </c>
      <c r="E98" s="1" t="s">
        <v>685</v>
      </c>
      <c r="F98" s="1" t="s">
        <v>686</v>
      </c>
      <c r="G98" s="1" t="s">
        <v>687</v>
      </c>
      <c r="H98" s="1" t="s">
        <v>688</v>
      </c>
      <c r="I98" s="1" t="s">
        <v>689</v>
      </c>
    </row>
    <row r="99" spans="1:9" x14ac:dyDescent="0.2">
      <c r="A99" s="1" t="s">
        <v>423</v>
      </c>
      <c r="B99" s="1" t="s">
        <v>424</v>
      </c>
      <c r="C99" s="1" t="s">
        <v>425</v>
      </c>
      <c r="D99" s="1" t="s">
        <v>690</v>
      </c>
      <c r="E99" s="1" t="s">
        <v>691</v>
      </c>
      <c r="F99" s="1" t="s">
        <v>692</v>
      </c>
      <c r="G99" s="1" t="s">
        <v>693</v>
      </c>
      <c r="H99" s="1" t="s">
        <v>694</v>
      </c>
      <c r="I99" s="1" t="s">
        <v>695</v>
      </c>
    </row>
    <row r="100" spans="1:9" x14ac:dyDescent="0.2">
      <c r="A100" s="1" t="s">
        <v>226</v>
      </c>
      <c r="B100" s="1" t="s">
        <v>432</v>
      </c>
      <c r="C100" s="1" t="s">
        <v>433</v>
      </c>
      <c r="D100" s="1" t="s">
        <v>696</v>
      </c>
      <c r="E100" s="1" t="s">
        <v>697</v>
      </c>
      <c r="F100" s="1" t="s">
        <v>698</v>
      </c>
      <c r="G100" s="1" t="s">
        <v>699</v>
      </c>
      <c r="H100" s="1" t="s">
        <v>700</v>
      </c>
      <c r="I100" s="1" t="s">
        <v>701</v>
      </c>
    </row>
    <row r="101" spans="1:9" x14ac:dyDescent="0.2">
      <c r="A101" s="1" t="s">
        <v>235</v>
      </c>
      <c r="B101" s="1" t="s">
        <v>440</v>
      </c>
      <c r="C101" s="1" t="s">
        <v>441</v>
      </c>
      <c r="D101" s="1" t="s">
        <v>442</v>
      </c>
      <c r="E101" s="1" t="s">
        <v>703</v>
      </c>
      <c r="F101" s="1" t="s">
        <v>704</v>
      </c>
      <c r="G101" s="1" t="s">
        <v>705</v>
      </c>
      <c r="H101" s="1" t="s">
        <v>706</v>
      </c>
      <c r="I101" s="1" t="s">
        <v>707</v>
      </c>
    </row>
    <row r="102" spans="1:9" x14ac:dyDescent="0.2">
      <c r="A102" s="1" t="s">
        <v>3</v>
      </c>
      <c r="B102" s="1" t="s">
        <v>4</v>
      </c>
      <c r="C102" s="1" t="s">
        <v>5</v>
      </c>
      <c r="D102" s="1" t="s">
        <v>708</v>
      </c>
      <c r="E102" s="1" t="s">
        <v>709</v>
      </c>
      <c r="F102" s="1" t="s">
        <v>710</v>
      </c>
      <c r="G102" s="1" t="s">
        <v>450</v>
      </c>
      <c r="H102" s="1" t="s">
        <v>711</v>
      </c>
      <c r="I102" s="1" t="s">
        <v>712</v>
      </c>
    </row>
    <row r="103" spans="1:9" x14ac:dyDescent="0.2">
      <c r="A103" s="1" t="s">
        <v>12</v>
      </c>
      <c r="B103" s="1" t="s">
        <v>13</v>
      </c>
      <c r="C103" s="1" t="s">
        <v>14</v>
      </c>
      <c r="D103" s="1" t="s">
        <v>713</v>
      </c>
      <c r="E103" s="1" t="s">
        <v>714</v>
      </c>
      <c r="F103" s="1" t="s">
        <v>715</v>
      </c>
      <c r="G103" s="1" t="s">
        <v>716</v>
      </c>
      <c r="H103" s="1" t="s">
        <v>717</v>
      </c>
      <c r="I103" s="1" t="s">
        <v>718</v>
      </c>
    </row>
    <row r="104" spans="1:9" x14ac:dyDescent="0.2">
      <c r="A104" s="1" t="s">
        <v>21</v>
      </c>
      <c r="B104" s="1" t="s">
        <v>22</v>
      </c>
      <c r="C104" s="1" t="s">
        <v>23</v>
      </c>
      <c r="D104" s="1" t="s">
        <v>25</v>
      </c>
      <c r="E104" s="1" t="s">
        <v>24</v>
      </c>
      <c r="F104" s="1" t="s">
        <v>719</v>
      </c>
      <c r="G104" s="1" t="s">
        <v>720</v>
      </c>
      <c r="H104" s="1" t="s">
        <v>721</v>
      </c>
      <c r="I104" s="1" t="s">
        <v>29</v>
      </c>
    </row>
    <row r="105" spans="1:9" x14ac:dyDescent="0.2">
      <c r="A105" s="1" t="s">
        <v>30</v>
      </c>
      <c r="B105" s="1" t="s">
        <v>31</v>
      </c>
      <c r="C105" s="1" t="s">
        <v>32</v>
      </c>
      <c r="D105" s="1" t="s">
        <v>722</v>
      </c>
      <c r="E105" s="1" t="s">
        <v>34</v>
      </c>
      <c r="F105" s="1" t="s">
        <v>723</v>
      </c>
      <c r="G105" s="1" t="s">
        <v>724</v>
      </c>
      <c r="H105" s="1" t="s">
        <v>725</v>
      </c>
      <c r="I105" s="1" t="s">
        <v>726</v>
      </c>
    </row>
    <row r="106" spans="1:9" x14ac:dyDescent="0.2">
      <c r="A106" s="1" t="s">
        <v>39</v>
      </c>
      <c r="B106" s="1" t="s">
        <v>40</v>
      </c>
      <c r="C106" s="1" t="s">
        <v>41</v>
      </c>
      <c r="D106" s="1" t="s">
        <v>43</v>
      </c>
      <c r="E106" s="1" t="s">
        <v>42</v>
      </c>
      <c r="F106" s="1" t="s">
        <v>727</v>
      </c>
      <c r="G106" s="1" t="s">
        <v>728</v>
      </c>
      <c r="H106" s="1" t="s">
        <v>729</v>
      </c>
      <c r="I106" s="1" t="s">
        <v>730</v>
      </c>
    </row>
    <row r="107" spans="1:9" x14ac:dyDescent="0.2">
      <c r="A107" s="1" t="s">
        <v>48</v>
      </c>
      <c r="B107" s="1" t="s">
        <v>49</v>
      </c>
      <c r="C107" s="1" t="s">
        <v>50</v>
      </c>
      <c r="D107" s="1" t="s">
        <v>53</v>
      </c>
      <c r="E107" s="1" t="s">
        <v>51</v>
      </c>
      <c r="F107" s="1" t="s">
        <v>731</v>
      </c>
      <c r="G107" s="1" t="s">
        <v>732</v>
      </c>
      <c r="H107" s="1" t="s">
        <v>733</v>
      </c>
      <c r="I107" s="1" t="s">
        <v>734</v>
      </c>
    </row>
    <row r="108" spans="1:9" x14ac:dyDescent="0.2">
      <c r="A108" s="1" t="s">
        <v>58</v>
      </c>
      <c r="B108" s="1" t="s">
        <v>59</v>
      </c>
      <c r="C108" s="1" t="s">
        <v>60</v>
      </c>
      <c r="D108" s="1" t="s">
        <v>735</v>
      </c>
      <c r="E108" s="1" t="s">
        <v>736</v>
      </c>
      <c r="F108" s="1" t="s">
        <v>737</v>
      </c>
      <c r="G108" s="1" t="s">
        <v>738</v>
      </c>
      <c r="H108" s="1" t="s">
        <v>739</v>
      </c>
      <c r="I108" s="1" t="s">
        <v>740</v>
      </c>
    </row>
    <row r="109" spans="1:9" x14ac:dyDescent="0.2">
      <c r="A109" s="1" t="s">
        <v>67</v>
      </c>
      <c r="B109" s="1" t="s">
        <v>68</v>
      </c>
      <c r="C109" s="1" t="s">
        <v>67</v>
      </c>
      <c r="D109" s="1" t="s">
        <v>69</v>
      </c>
      <c r="E109" s="1" t="s">
        <v>741</v>
      </c>
      <c r="F109" s="1" t="s">
        <v>742</v>
      </c>
      <c r="G109" s="1" t="s">
        <v>743</v>
      </c>
      <c r="H109" s="1" t="s">
        <v>744</v>
      </c>
      <c r="I109" s="1" t="s">
        <v>745</v>
      </c>
    </row>
    <row r="110" spans="1:9" x14ac:dyDescent="0.2">
      <c r="A110" s="1" t="s">
        <v>75</v>
      </c>
      <c r="B110" s="1" t="s">
        <v>76</v>
      </c>
      <c r="C110" s="1" t="s">
        <v>77</v>
      </c>
      <c r="D110" s="1" t="s">
        <v>78</v>
      </c>
      <c r="E110" s="1" t="s">
        <v>79</v>
      </c>
      <c r="F110" s="1" t="s">
        <v>746</v>
      </c>
      <c r="G110" s="1" t="s">
        <v>747</v>
      </c>
      <c r="H110" s="1" t="s">
        <v>748</v>
      </c>
      <c r="I110" s="1" t="s">
        <v>749</v>
      </c>
    </row>
    <row r="111" spans="1:9" x14ac:dyDescent="0.2">
      <c r="A111" s="1" t="s">
        <v>84</v>
      </c>
      <c r="B111" s="1" t="s">
        <v>85</v>
      </c>
      <c r="C111" s="1" t="s">
        <v>86</v>
      </c>
      <c r="D111" s="1" t="s">
        <v>750</v>
      </c>
      <c r="E111" s="1" t="s">
        <v>751</v>
      </c>
      <c r="F111" s="1" t="s">
        <v>752</v>
      </c>
      <c r="G111" s="1" t="s">
        <v>753</v>
      </c>
      <c r="H111" s="1" t="s">
        <v>754</v>
      </c>
      <c r="I111" s="1" t="s">
        <v>755</v>
      </c>
    </row>
    <row r="112" spans="1:9" x14ac:dyDescent="0.2">
      <c r="A112" s="1" t="s">
        <v>93</v>
      </c>
      <c r="B112" s="1" t="s">
        <v>94</v>
      </c>
      <c r="C112" s="1" t="s">
        <v>95</v>
      </c>
      <c r="D112" s="1" t="s">
        <v>756</v>
      </c>
      <c r="E112" s="1" t="s">
        <v>757</v>
      </c>
      <c r="F112" s="1" t="s">
        <v>758</v>
      </c>
      <c r="G112" s="1" t="s">
        <v>759</v>
      </c>
      <c r="H112" s="1" t="s">
        <v>760</v>
      </c>
      <c r="I112" s="1" t="s">
        <v>761</v>
      </c>
    </row>
    <row r="113" spans="1:9" x14ac:dyDescent="0.2">
      <c r="A113" s="1" t="s">
        <v>102</v>
      </c>
      <c r="B113" s="1" t="s">
        <v>103</v>
      </c>
      <c r="C113" s="1" t="s">
        <v>104</v>
      </c>
      <c r="D113" s="1" t="s">
        <v>762</v>
      </c>
      <c r="E113" s="1" t="s">
        <v>106</v>
      </c>
      <c r="F113" s="1" t="s">
        <v>763</v>
      </c>
      <c r="G113" s="1" t="s">
        <v>764</v>
      </c>
      <c r="H113" s="1" t="s">
        <v>765</v>
      </c>
      <c r="I113" s="1" t="s">
        <v>766</v>
      </c>
    </row>
    <row r="114" spans="1:9" x14ac:dyDescent="0.2">
      <c r="A114" s="1" t="s">
        <v>111</v>
      </c>
      <c r="B114" s="1" t="s">
        <v>112</v>
      </c>
      <c r="C114" s="1" t="s">
        <v>111</v>
      </c>
      <c r="D114" s="1" t="s">
        <v>767</v>
      </c>
      <c r="E114" s="1" t="s">
        <v>113</v>
      </c>
      <c r="F114" s="1" t="s">
        <v>768</v>
      </c>
      <c r="G114" s="1" t="s">
        <v>769</v>
      </c>
      <c r="H114" s="1" t="s">
        <v>770</v>
      </c>
      <c r="I114" s="1" t="s">
        <v>771</v>
      </c>
    </row>
    <row r="115" spans="1:9" x14ac:dyDescent="0.2">
      <c r="A115" s="1" t="s">
        <v>120</v>
      </c>
      <c r="B115" s="1" t="s">
        <v>121</v>
      </c>
      <c r="C115" s="1" t="s">
        <v>122</v>
      </c>
      <c r="D115" s="1" t="s">
        <v>123</v>
      </c>
      <c r="E115" s="1" t="s">
        <v>124</v>
      </c>
      <c r="F115" s="1" t="s">
        <v>772</v>
      </c>
      <c r="G115" s="1" t="s">
        <v>773</v>
      </c>
      <c r="H115" s="1" t="s">
        <v>774</v>
      </c>
      <c r="I115" s="1" t="s">
        <v>775</v>
      </c>
    </row>
    <row r="116" spans="1:9" x14ac:dyDescent="0.2">
      <c r="A116" s="1" t="s">
        <v>129</v>
      </c>
      <c r="B116" s="1" t="s">
        <v>130</v>
      </c>
      <c r="C116" s="1" t="s">
        <v>131</v>
      </c>
      <c r="D116" s="1" t="s">
        <v>776</v>
      </c>
      <c r="E116" s="1" t="s">
        <v>133</v>
      </c>
      <c r="F116" s="1" t="s">
        <v>134</v>
      </c>
      <c r="G116" s="1" t="s">
        <v>777</v>
      </c>
      <c r="H116" s="1" t="s">
        <v>778</v>
      </c>
      <c r="I116" s="1" t="s">
        <v>779</v>
      </c>
    </row>
    <row r="117" spans="1:9" x14ac:dyDescent="0.2">
      <c r="A117" s="1" t="s">
        <v>138</v>
      </c>
      <c r="B117" s="1" t="s">
        <v>139</v>
      </c>
      <c r="C117" s="1" t="s">
        <v>140</v>
      </c>
      <c r="D117" s="1" t="s">
        <v>143</v>
      </c>
      <c r="E117" s="1" t="s">
        <v>780</v>
      </c>
      <c r="F117" s="1" t="s">
        <v>781</v>
      </c>
      <c r="G117" s="1" t="s">
        <v>782</v>
      </c>
      <c r="H117" s="1" t="s">
        <v>783</v>
      </c>
      <c r="I117" s="1" t="s">
        <v>784</v>
      </c>
    </row>
    <row r="118" spans="1:9" x14ac:dyDescent="0.2">
      <c r="A118" s="1" t="s">
        <v>148</v>
      </c>
      <c r="B118" s="1" t="s">
        <v>149</v>
      </c>
      <c r="C118" s="1" t="s">
        <v>150</v>
      </c>
      <c r="D118" s="1" t="s">
        <v>785</v>
      </c>
      <c r="E118" s="1" t="s">
        <v>152</v>
      </c>
      <c r="F118" s="1" t="s">
        <v>786</v>
      </c>
      <c r="G118" s="1" t="s">
        <v>787</v>
      </c>
      <c r="H118" s="1" t="s">
        <v>788</v>
      </c>
      <c r="I118" s="1" t="s">
        <v>789</v>
      </c>
    </row>
    <row r="119" spans="1:9" x14ac:dyDescent="0.2">
      <c r="A119" s="1" t="s">
        <v>157</v>
      </c>
      <c r="B119" s="1" t="s">
        <v>158</v>
      </c>
      <c r="C119" s="1" t="s">
        <v>159</v>
      </c>
      <c r="D119" s="1" t="s">
        <v>790</v>
      </c>
      <c r="E119" s="1" t="s">
        <v>160</v>
      </c>
      <c r="F119" s="1" t="s">
        <v>791</v>
      </c>
      <c r="G119" s="1" t="s">
        <v>792</v>
      </c>
      <c r="H119" s="1" t="s">
        <v>793</v>
      </c>
      <c r="I119" s="1" t="s">
        <v>794</v>
      </c>
    </row>
    <row r="120" spans="1:9" x14ac:dyDescent="0.2">
      <c r="A120" s="1" t="s">
        <v>166</v>
      </c>
      <c r="B120" s="1" t="s">
        <v>167</v>
      </c>
      <c r="C120" s="1" t="s">
        <v>168</v>
      </c>
      <c r="D120" s="1" t="s">
        <v>795</v>
      </c>
      <c r="E120" s="1" t="s">
        <v>170</v>
      </c>
      <c r="F120" s="1" t="s">
        <v>796</v>
      </c>
      <c r="G120" s="1" t="s">
        <v>797</v>
      </c>
      <c r="H120" s="1" t="s">
        <v>798</v>
      </c>
      <c r="I120" s="1" t="s">
        <v>799</v>
      </c>
    </row>
    <row r="121" spans="1:9" x14ac:dyDescent="0.2">
      <c r="A121" s="1" t="s">
        <v>175</v>
      </c>
      <c r="B121" s="1" t="s">
        <v>176</v>
      </c>
      <c r="C121" s="1" t="s">
        <v>177</v>
      </c>
      <c r="D121" s="1" t="s">
        <v>180</v>
      </c>
      <c r="E121" s="1" t="s">
        <v>178</v>
      </c>
      <c r="F121" s="1" t="s">
        <v>800</v>
      </c>
      <c r="G121" s="1" t="s">
        <v>801</v>
      </c>
      <c r="H121" s="1" t="s">
        <v>802</v>
      </c>
      <c r="I121" s="1" t="s">
        <v>803</v>
      </c>
    </row>
    <row r="122" spans="1:9" x14ac:dyDescent="0.2">
      <c r="A122" s="1" t="s">
        <v>185</v>
      </c>
      <c r="B122" s="1" t="s">
        <v>186</v>
      </c>
      <c r="C122" s="1" t="s">
        <v>187</v>
      </c>
      <c r="D122" s="1" t="s">
        <v>804</v>
      </c>
      <c r="E122" s="1" t="s">
        <v>188</v>
      </c>
      <c r="F122" s="1" t="s">
        <v>805</v>
      </c>
      <c r="G122" s="1" t="s">
        <v>806</v>
      </c>
      <c r="H122" s="1" t="s">
        <v>807</v>
      </c>
      <c r="I122" s="1" t="s">
        <v>808</v>
      </c>
    </row>
    <row r="123" spans="1:9" x14ac:dyDescent="0.2">
      <c r="A123" s="1" t="s">
        <v>194</v>
      </c>
      <c r="B123" s="1" t="s">
        <v>195</v>
      </c>
      <c r="C123" s="1" t="s">
        <v>196</v>
      </c>
      <c r="D123" s="1" t="s">
        <v>198</v>
      </c>
      <c r="E123" s="1" t="s">
        <v>197</v>
      </c>
      <c r="F123" s="1" t="s">
        <v>809</v>
      </c>
      <c r="G123" s="1" t="s">
        <v>810</v>
      </c>
      <c r="H123" s="1" t="s">
        <v>811</v>
      </c>
      <c r="I123" s="1" t="s">
        <v>812</v>
      </c>
    </row>
    <row r="124" spans="1:9" x14ac:dyDescent="0.2">
      <c r="A124" s="1" t="s">
        <v>203</v>
      </c>
      <c r="B124" s="1" t="s">
        <v>204</v>
      </c>
      <c r="C124" s="1" t="s">
        <v>203</v>
      </c>
      <c r="D124" s="1" t="s">
        <v>205</v>
      </c>
      <c r="E124" s="1" t="s">
        <v>813</v>
      </c>
      <c r="F124" s="1" t="s">
        <v>814</v>
      </c>
      <c r="G124" s="1" t="s">
        <v>815</v>
      </c>
      <c r="H124" s="1" t="s">
        <v>816</v>
      </c>
      <c r="I124" s="1" t="s">
        <v>817</v>
      </c>
    </row>
    <row r="125" spans="1:9" x14ac:dyDescent="0.2">
      <c r="A125" s="1" t="s">
        <v>211</v>
      </c>
      <c r="B125" s="1" t="s">
        <v>212</v>
      </c>
      <c r="C125" s="1" t="s">
        <v>211</v>
      </c>
      <c r="D125" s="1" t="s">
        <v>214</v>
      </c>
      <c r="E125" s="1" t="s">
        <v>818</v>
      </c>
      <c r="F125" s="1" t="s">
        <v>819</v>
      </c>
      <c r="G125" s="1" t="s">
        <v>820</v>
      </c>
      <c r="H125" s="1" t="s">
        <v>821</v>
      </c>
      <c r="I125" s="1" t="s">
        <v>822</v>
      </c>
    </row>
    <row r="126" spans="1:9" x14ac:dyDescent="0.2">
      <c r="A126" s="1" t="s">
        <v>219</v>
      </c>
      <c r="B126" s="1" t="s">
        <v>220</v>
      </c>
      <c r="C126" s="1" t="s">
        <v>219</v>
      </c>
      <c r="D126" s="1" t="s">
        <v>219</v>
      </c>
      <c r="E126" s="1" t="s">
        <v>79</v>
      </c>
      <c r="F126" s="1" t="s">
        <v>823</v>
      </c>
      <c r="G126" s="1" t="s">
        <v>824</v>
      </c>
      <c r="H126" s="1" t="s">
        <v>825</v>
      </c>
      <c r="I126" s="1" t="s">
        <v>826</v>
      </c>
    </row>
    <row r="127" spans="1:9" x14ac:dyDescent="0.2">
      <c r="A127" s="1" t="s">
        <v>226</v>
      </c>
      <c r="B127" s="1" t="s">
        <v>227</v>
      </c>
      <c r="C127" s="1" t="s">
        <v>228</v>
      </c>
      <c r="D127" s="1" t="s">
        <v>827</v>
      </c>
      <c r="E127" s="1" t="s">
        <v>828</v>
      </c>
      <c r="F127" s="1" t="s">
        <v>829</v>
      </c>
      <c r="G127" s="1" t="s">
        <v>830</v>
      </c>
      <c r="H127" s="1" t="s">
        <v>831</v>
      </c>
      <c r="I127" s="1" t="s">
        <v>832</v>
      </c>
    </row>
    <row r="128" spans="1:9" x14ac:dyDescent="0.2">
      <c r="A128" s="1" t="s">
        <v>235</v>
      </c>
      <c r="B128" s="1" t="s">
        <v>236</v>
      </c>
      <c r="C128" s="1" t="s">
        <v>237</v>
      </c>
      <c r="D128" s="1" t="s">
        <v>833</v>
      </c>
      <c r="E128" s="1" t="s">
        <v>834</v>
      </c>
      <c r="F128" s="1" t="s">
        <v>835</v>
      </c>
      <c r="G128" s="1" t="s">
        <v>836</v>
      </c>
      <c r="H128" s="1" t="s">
        <v>837</v>
      </c>
      <c r="I128" s="1" t="s">
        <v>838</v>
      </c>
    </row>
    <row r="129" spans="1:9" x14ac:dyDescent="0.2">
      <c r="A129" s="1" t="s">
        <v>244</v>
      </c>
      <c r="B129" s="1" t="s">
        <v>245</v>
      </c>
      <c r="C129" s="1" t="s">
        <v>244</v>
      </c>
      <c r="D129" s="1" t="s">
        <v>581</v>
      </c>
      <c r="E129" s="1" t="s">
        <v>839</v>
      </c>
      <c r="F129" s="1" t="s">
        <v>840</v>
      </c>
      <c r="G129" s="1" t="s">
        <v>841</v>
      </c>
      <c r="H129" s="1" t="s">
        <v>842</v>
      </c>
      <c r="I129" s="1" t="s">
        <v>843</v>
      </c>
    </row>
    <row r="130" spans="1:9" x14ac:dyDescent="0.2">
      <c r="A130" s="1" t="s">
        <v>252</v>
      </c>
      <c r="B130" s="1" t="s">
        <v>253</v>
      </c>
      <c r="C130" s="1" t="s">
        <v>254</v>
      </c>
      <c r="D130" s="1" t="s">
        <v>255</v>
      </c>
      <c r="E130" s="1" t="s">
        <v>844</v>
      </c>
      <c r="F130" s="1" t="s">
        <v>845</v>
      </c>
      <c r="G130" s="1" t="s">
        <v>846</v>
      </c>
      <c r="H130" s="1" t="s">
        <v>847</v>
      </c>
      <c r="I130" s="1" t="s">
        <v>848</v>
      </c>
    </row>
    <row r="131" spans="1:9" x14ac:dyDescent="0.2">
      <c r="A131" s="1" t="s">
        <v>261</v>
      </c>
      <c r="B131" s="1" t="s">
        <v>262</v>
      </c>
      <c r="C131" s="1" t="s">
        <v>263</v>
      </c>
      <c r="D131" s="1" t="s">
        <v>264</v>
      </c>
      <c r="E131" s="1" t="s">
        <v>265</v>
      </c>
      <c r="F131" s="1" t="s">
        <v>849</v>
      </c>
      <c r="G131" s="1" t="s">
        <v>850</v>
      </c>
      <c r="H131" s="1" t="s">
        <v>851</v>
      </c>
      <c r="I131" s="1" t="s">
        <v>269</v>
      </c>
    </row>
    <row r="132" spans="1:9" x14ac:dyDescent="0.2">
      <c r="A132" s="1" t="s">
        <v>270</v>
      </c>
      <c r="B132" s="1" t="s">
        <v>271</v>
      </c>
      <c r="C132" s="1" t="s">
        <v>272</v>
      </c>
      <c r="D132" s="1" t="s">
        <v>852</v>
      </c>
      <c r="E132" s="1" t="s">
        <v>853</v>
      </c>
      <c r="F132" s="1" t="s">
        <v>854</v>
      </c>
      <c r="G132" s="1" t="s">
        <v>855</v>
      </c>
      <c r="H132" s="1" t="s">
        <v>856</v>
      </c>
      <c r="I132" s="1" t="s">
        <v>857</v>
      </c>
    </row>
    <row r="133" spans="1:9" x14ac:dyDescent="0.2">
      <c r="A133" s="1" t="s">
        <v>279</v>
      </c>
      <c r="B133" s="1" t="s">
        <v>280</v>
      </c>
      <c r="C133" s="1" t="s">
        <v>281</v>
      </c>
      <c r="D133" s="1" t="s">
        <v>858</v>
      </c>
      <c r="E133" s="1" t="s">
        <v>859</v>
      </c>
      <c r="F133" s="1" t="s">
        <v>860</v>
      </c>
      <c r="G133" s="1" t="s">
        <v>861</v>
      </c>
      <c r="H133" s="1" t="s">
        <v>862</v>
      </c>
      <c r="I133" s="1" t="s">
        <v>863</v>
      </c>
    </row>
    <row r="134" spans="1:9" x14ac:dyDescent="0.2">
      <c r="A134" s="1" t="s">
        <v>288</v>
      </c>
      <c r="B134" s="1" t="s">
        <v>289</v>
      </c>
      <c r="C134" s="1" t="s">
        <v>290</v>
      </c>
      <c r="D134" s="1" t="s">
        <v>864</v>
      </c>
      <c r="E134" s="1" t="s">
        <v>865</v>
      </c>
      <c r="F134" s="1" t="s">
        <v>866</v>
      </c>
      <c r="G134" s="1" t="s">
        <v>867</v>
      </c>
      <c r="H134" s="1" t="s">
        <v>868</v>
      </c>
      <c r="I134" s="1" t="s">
        <v>869</v>
      </c>
    </row>
    <row r="135" spans="1:9" x14ac:dyDescent="0.2">
      <c r="A135" s="1" t="s">
        <v>297</v>
      </c>
      <c r="B135" s="1" t="s">
        <v>298</v>
      </c>
      <c r="C135" s="1" t="s">
        <v>299</v>
      </c>
      <c r="D135" s="1" t="s">
        <v>300</v>
      </c>
      <c r="E135" s="1" t="s">
        <v>297</v>
      </c>
      <c r="F135" s="1" t="s">
        <v>870</v>
      </c>
      <c r="G135" s="1" t="s">
        <v>871</v>
      </c>
      <c r="H135" s="1" t="s">
        <v>872</v>
      </c>
      <c r="I135" s="1" t="s">
        <v>873</v>
      </c>
    </row>
    <row r="136" spans="1:9" x14ac:dyDescent="0.2">
      <c r="A136" s="1" t="s">
        <v>305</v>
      </c>
      <c r="B136" s="1" t="s">
        <v>306</v>
      </c>
      <c r="C136" s="1" t="s">
        <v>305</v>
      </c>
      <c r="D136" s="1" t="s">
        <v>308</v>
      </c>
      <c r="E136" s="1" t="s">
        <v>307</v>
      </c>
      <c r="F136" s="1" t="s">
        <v>874</v>
      </c>
      <c r="G136" s="1" t="s">
        <v>875</v>
      </c>
      <c r="H136" s="1" t="s">
        <v>876</v>
      </c>
      <c r="I136" s="1" t="s">
        <v>877</v>
      </c>
    </row>
    <row r="137" spans="1:9" x14ac:dyDescent="0.2">
      <c r="A137" s="1" t="s">
        <v>313</v>
      </c>
      <c r="B137" s="1" t="s">
        <v>314</v>
      </c>
      <c r="C137" s="1" t="s">
        <v>315</v>
      </c>
      <c r="D137" s="1" t="s">
        <v>878</v>
      </c>
      <c r="E137" s="1" t="s">
        <v>879</v>
      </c>
      <c r="F137" s="1" t="s">
        <v>880</v>
      </c>
      <c r="G137" s="1" t="s">
        <v>881</v>
      </c>
      <c r="H137" s="1" t="s">
        <v>882</v>
      </c>
      <c r="I137" s="1" t="s">
        <v>883</v>
      </c>
    </row>
    <row r="138" spans="1:9" x14ac:dyDescent="0.2">
      <c r="A138" s="1" t="s">
        <v>322</v>
      </c>
      <c r="B138" s="1" t="s">
        <v>323</v>
      </c>
      <c r="C138" s="1" t="s">
        <v>324</v>
      </c>
      <c r="D138" s="1" t="s">
        <v>627</v>
      </c>
      <c r="E138" s="1" t="s">
        <v>884</v>
      </c>
      <c r="F138" s="1" t="s">
        <v>885</v>
      </c>
      <c r="G138" s="1" t="s">
        <v>886</v>
      </c>
      <c r="H138" s="1" t="s">
        <v>887</v>
      </c>
      <c r="I138" s="1" t="s">
        <v>888</v>
      </c>
    </row>
    <row r="139" spans="1:9" x14ac:dyDescent="0.2">
      <c r="A139" s="1" t="s">
        <v>331</v>
      </c>
      <c r="B139" s="1" t="s">
        <v>332</v>
      </c>
      <c r="C139" s="1" t="s">
        <v>333</v>
      </c>
      <c r="D139" s="1" t="s">
        <v>633</v>
      </c>
      <c r="E139" s="1" t="s">
        <v>335</v>
      </c>
      <c r="F139" s="1" t="s">
        <v>889</v>
      </c>
      <c r="G139" s="1" t="s">
        <v>890</v>
      </c>
      <c r="H139" s="1" t="s">
        <v>891</v>
      </c>
      <c r="I139" s="1" t="s">
        <v>892</v>
      </c>
    </row>
    <row r="140" spans="1:9" x14ac:dyDescent="0.2">
      <c r="A140" s="1" t="s">
        <v>340</v>
      </c>
      <c r="B140" s="1" t="s">
        <v>341</v>
      </c>
      <c r="C140" s="1" t="s">
        <v>342</v>
      </c>
      <c r="D140" s="1" t="s">
        <v>893</v>
      </c>
      <c r="E140" s="1" t="s">
        <v>894</v>
      </c>
      <c r="F140" s="1" t="s">
        <v>895</v>
      </c>
      <c r="G140" s="1" t="s">
        <v>896</v>
      </c>
      <c r="H140" s="1" t="s">
        <v>897</v>
      </c>
      <c r="I140" s="1" t="s">
        <v>898</v>
      </c>
    </row>
    <row r="141" spans="1:9" x14ac:dyDescent="0.2">
      <c r="A141" s="1" t="s">
        <v>349</v>
      </c>
      <c r="B141" s="1" t="s">
        <v>350</v>
      </c>
      <c r="C141" s="1" t="s">
        <v>351</v>
      </c>
      <c r="D141" s="1" t="s">
        <v>354</v>
      </c>
      <c r="E141" s="1" t="s">
        <v>899</v>
      </c>
      <c r="F141" s="1" t="s">
        <v>900</v>
      </c>
      <c r="G141" s="1" t="s">
        <v>901</v>
      </c>
      <c r="H141" s="1" t="s">
        <v>902</v>
      </c>
      <c r="I141" s="1" t="s">
        <v>903</v>
      </c>
    </row>
    <row r="142" spans="1:9" x14ac:dyDescent="0.2">
      <c r="A142" s="1" t="s">
        <v>359</v>
      </c>
      <c r="B142" s="1" t="s">
        <v>360</v>
      </c>
      <c r="C142" s="1" t="s">
        <v>361</v>
      </c>
      <c r="D142" s="1" t="s">
        <v>904</v>
      </c>
      <c r="E142" s="1" t="s">
        <v>905</v>
      </c>
      <c r="F142" s="1" t="s">
        <v>906</v>
      </c>
      <c r="G142" s="1" t="s">
        <v>907</v>
      </c>
      <c r="H142" s="1" t="s">
        <v>908</v>
      </c>
      <c r="I142" s="1" t="s">
        <v>909</v>
      </c>
    </row>
    <row r="143" spans="1:9" x14ac:dyDescent="0.2">
      <c r="A143" s="1" t="s">
        <v>368</v>
      </c>
      <c r="B143" s="1" t="s">
        <v>369</v>
      </c>
      <c r="C143" s="1" t="s">
        <v>370</v>
      </c>
      <c r="D143" s="1" t="s">
        <v>910</v>
      </c>
      <c r="E143" s="1" t="s">
        <v>911</v>
      </c>
      <c r="F143" s="1" t="s">
        <v>912</v>
      </c>
      <c r="G143" s="1" t="s">
        <v>913</v>
      </c>
      <c r="H143" s="1" t="s">
        <v>914</v>
      </c>
      <c r="I143" s="1" t="s">
        <v>915</v>
      </c>
    </row>
    <row r="144" spans="1:9" x14ac:dyDescent="0.2">
      <c r="A144" s="1" t="s">
        <v>377</v>
      </c>
      <c r="B144" s="1" t="s">
        <v>378</v>
      </c>
      <c r="C144" s="1" t="s">
        <v>379</v>
      </c>
      <c r="D144" s="1" t="s">
        <v>916</v>
      </c>
      <c r="E144" s="1" t="s">
        <v>917</v>
      </c>
      <c r="F144" s="1" t="s">
        <v>918</v>
      </c>
      <c r="G144" s="1" t="s">
        <v>919</v>
      </c>
      <c r="H144" s="1" t="s">
        <v>920</v>
      </c>
      <c r="I144" s="1" t="s">
        <v>921</v>
      </c>
    </row>
    <row r="145" spans="1:9" x14ac:dyDescent="0.2">
      <c r="A145" s="1" t="s">
        <v>386</v>
      </c>
      <c r="B145" s="1" t="s">
        <v>387</v>
      </c>
      <c r="C145" s="1" t="s">
        <v>388</v>
      </c>
      <c r="D145" s="1" t="s">
        <v>922</v>
      </c>
      <c r="E145" s="1" t="s">
        <v>923</v>
      </c>
      <c r="F145" s="1" t="s">
        <v>924</v>
      </c>
      <c r="G145" s="1" t="s">
        <v>925</v>
      </c>
      <c r="H145" s="1" t="s">
        <v>926</v>
      </c>
      <c r="I145" s="1" t="s">
        <v>927</v>
      </c>
    </row>
    <row r="146" spans="1:9" x14ac:dyDescent="0.2">
      <c r="A146" s="1" t="s">
        <v>396</v>
      </c>
      <c r="B146" s="1" t="s">
        <v>397</v>
      </c>
      <c r="C146" s="1" t="s">
        <v>398</v>
      </c>
      <c r="D146" s="1" t="s">
        <v>928</v>
      </c>
      <c r="E146" s="1" t="s">
        <v>929</v>
      </c>
      <c r="F146" s="1" t="s">
        <v>930</v>
      </c>
      <c r="G146" s="1" t="s">
        <v>931</v>
      </c>
      <c r="H146" s="1" t="s">
        <v>932</v>
      </c>
      <c r="I146" s="1" t="s">
        <v>933</v>
      </c>
    </row>
    <row r="147" spans="1:9" x14ac:dyDescent="0.2">
      <c r="A147" s="1" t="s">
        <v>405</v>
      </c>
      <c r="B147" s="1" t="s">
        <v>406</v>
      </c>
      <c r="C147" s="1" t="s">
        <v>407</v>
      </c>
      <c r="D147" s="1" t="s">
        <v>934</v>
      </c>
      <c r="E147" s="1" t="s">
        <v>935</v>
      </c>
      <c r="F147" s="1" t="s">
        <v>936</v>
      </c>
      <c r="G147" s="1" t="s">
        <v>937</v>
      </c>
      <c r="H147" s="1" t="s">
        <v>938</v>
      </c>
      <c r="I147" s="1" t="s">
        <v>939</v>
      </c>
    </row>
    <row r="148" spans="1:9" x14ac:dyDescent="0.2">
      <c r="A148" s="1" t="s">
        <v>414</v>
      </c>
      <c r="B148" s="1" t="s">
        <v>415</v>
      </c>
      <c r="C148" s="1" t="s">
        <v>416</v>
      </c>
      <c r="D148" s="1" t="s">
        <v>940</v>
      </c>
      <c r="E148" s="1" t="s">
        <v>941</v>
      </c>
      <c r="F148" s="1" t="s">
        <v>942</v>
      </c>
      <c r="G148" s="1" t="s">
        <v>943</v>
      </c>
      <c r="H148" s="1" t="s">
        <v>944</v>
      </c>
      <c r="I148" s="1" t="s">
        <v>945</v>
      </c>
    </row>
    <row r="149" spans="1:9" x14ac:dyDescent="0.2">
      <c r="A149" s="1" t="s">
        <v>423</v>
      </c>
      <c r="B149" s="1" t="s">
        <v>424</v>
      </c>
      <c r="C149" s="1" t="s">
        <v>425</v>
      </c>
      <c r="D149" s="1" t="s">
        <v>946</v>
      </c>
      <c r="E149" s="1" t="s">
        <v>947</v>
      </c>
      <c r="F149" s="1" t="s">
        <v>948</v>
      </c>
      <c r="G149" s="1" t="s">
        <v>949</v>
      </c>
      <c r="H149" s="1" t="s">
        <v>950</v>
      </c>
      <c r="I149" s="1" t="s">
        <v>951</v>
      </c>
    </row>
    <row r="150" spans="1:9" x14ac:dyDescent="0.2">
      <c r="A150" s="1" t="s">
        <v>226</v>
      </c>
      <c r="B150" s="1" t="s">
        <v>432</v>
      </c>
      <c r="C150" s="1" t="s">
        <v>433</v>
      </c>
      <c r="D150" s="1" t="s">
        <v>952</v>
      </c>
      <c r="E150" s="1" t="s">
        <v>953</v>
      </c>
      <c r="F150" s="1" t="s">
        <v>954</v>
      </c>
      <c r="G150" s="1" t="s">
        <v>955</v>
      </c>
      <c r="H150" s="1" t="s">
        <v>956</v>
      </c>
      <c r="I150" s="1" t="s">
        <v>957</v>
      </c>
    </row>
    <row r="151" spans="1:9" x14ac:dyDescent="0.2">
      <c r="A151" s="1" t="s">
        <v>235</v>
      </c>
      <c r="B151" s="1" t="s">
        <v>440</v>
      </c>
      <c r="C151" s="1" t="s">
        <v>441</v>
      </c>
      <c r="D151" s="1" t="s">
        <v>442</v>
      </c>
      <c r="E151" s="1" t="s">
        <v>702</v>
      </c>
      <c r="F151" s="1" t="s">
        <v>958</v>
      </c>
      <c r="G151" s="1" t="s">
        <v>959</v>
      </c>
      <c r="H151" s="1" t="s">
        <v>960</v>
      </c>
      <c r="I151" s="1" t="s">
        <v>961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C2FD2-C4DE-4565-940F-48411B9A6F3E}">
  <dimension ref="A1:O152"/>
  <sheetViews>
    <sheetView zoomScaleNormal="100" workbookViewId="0"/>
  </sheetViews>
  <sheetFormatPr defaultRowHeight="14.25" x14ac:dyDescent="0.2"/>
  <cols>
    <col min="1" max="1" width="9" style="3"/>
  </cols>
  <sheetData>
    <row r="1" spans="1:15" x14ac:dyDescent="0.2">
      <c r="A1" s="3" t="s">
        <v>965</v>
      </c>
      <c r="B1" s="8" t="s">
        <v>979</v>
      </c>
      <c r="C1" s="8" t="s">
        <v>980</v>
      </c>
      <c r="D1" s="8" t="s">
        <v>981</v>
      </c>
      <c r="E1" s="8" t="s">
        <v>982</v>
      </c>
      <c r="F1" s="8" t="s">
        <v>983</v>
      </c>
      <c r="G1" s="8" t="s">
        <v>984</v>
      </c>
      <c r="I1" t="s">
        <v>963</v>
      </c>
      <c r="J1" s="8" t="s">
        <v>979</v>
      </c>
      <c r="K1" s="8" t="s">
        <v>980</v>
      </c>
      <c r="L1" s="8" t="s">
        <v>981</v>
      </c>
      <c r="M1" s="8" t="s">
        <v>982</v>
      </c>
      <c r="N1" s="8" t="s">
        <v>983</v>
      </c>
      <c r="O1" s="8" t="s">
        <v>984</v>
      </c>
    </row>
    <row r="2" spans="1:15" x14ac:dyDescent="0.2">
      <c r="A2" s="3">
        <v>1</v>
      </c>
      <c r="B2">
        <v>4.0602930116726263E-2</v>
      </c>
      <c r="C2">
        <v>3.7617065431670357E-4</v>
      </c>
      <c r="D2">
        <v>0.16636262209738589</v>
      </c>
      <c r="E2">
        <v>0.15337160792919691</v>
      </c>
      <c r="F2">
        <v>0.14643937864373879</v>
      </c>
      <c r="G2">
        <v>1.8840971770788259E-3</v>
      </c>
      <c r="I2" t="s">
        <v>964</v>
      </c>
      <c r="J2" s="2">
        <v>0.32968403788565609</v>
      </c>
      <c r="K2" s="2">
        <v>0.42259944258015136</v>
      </c>
      <c r="L2" s="2">
        <v>4.3352685523363139E-2</v>
      </c>
      <c r="M2" s="2">
        <v>5.5110608366786037E-2</v>
      </c>
      <c r="N2" s="2">
        <v>3.8312603421435748E-2</v>
      </c>
      <c r="O2" s="2">
        <v>2.4013177535159823E-2</v>
      </c>
    </row>
    <row r="3" spans="1:15" x14ac:dyDescent="0.2">
      <c r="A3" s="3">
        <v>2</v>
      </c>
      <c r="B3">
        <v>0.77697390170159897</v>
      </c>
      <c r="C3">
        <v>0.78494287956492936</v>
      </c>
      <c r="D3">
        <v>1.258084361658446E-2</v>
      </c>
      <c r="E3">
        <v>1.880279821778217E-2</v>
      </c>
      <c r="F3">
        <v>2.5822270691398232E-2</v>
      </c>
      <c r="G3">
        <v>5.1464586205498871E-3</v>
      </c>
    </row>
    <row r="4" spans="1:15" x14ac:dyDescent="0.2">
      <c r="A4" s="3">
        <v>3</v>
      </c>
      <c r="B4">
        <v>0.54540897903523322</v>
      </c>
      <c r="C4">
        <v>0.54972293165068398</v>
      </c>
      <c r="D4">
        <v>8.0808119667028458E-2</v>
      </c>
      <c r="E4">
        <v>5.8772230261785408E-2</v>
      </c>
      <c r="F4">
        <v>0.1244594445158938</v>
      </c>
      <c r="G4">
        <v>1.083832005360614E-4</v>
      </c>
    </row>
    <row r="5" spans="1:15" x14ac:dyDescent="0.2">
      <c r="A5" s="3">
        <v>4</v>
      </c>
      <c r="B5">
        <v>0.5206478412141301</v>
      </c>
      <c r="C5">
        <v>0.35800764147172509</v>
      </c>
      <c r="D5">
        <v>6.7341609838367109E-2</v>
      </c>
      <c r="E5">
        <v>4.0359281906925643E-2</v>
      </c>
      <c r="F5">
        <v>3.3566893092537499E-2</v>
      </c>
      <c r="G5">
        <v>2.1212682483682022E-2</v>
      </c>
    </row>
    <row r="6" spans="1:15" x14ac:dyDescent="0.2">
      <c r="A6" s="3">
        <v>5</v>
      </c>
      <c r="B6">
        <v>0.92692075880091529</v>
      </c>
      <c r="C6">
        <v>0.985611760820714</v>
      </c>
      <c r="D6">
        <v>5.8797438164031282E-2</v>
      </c>
      <c r="E6">
        <v>6.2776887279927127E-2</v>
      </c>
      <c r="F6">
        <v>3.8122269984124837E-2</v>
      </c>
      <c r="G6">
        <v>4.4220749587735093E-2</v>
      </c>
    </row>
    <row r="7" spans="1:15" x14ac:dyDescent="0.2">
      <c r="A7" s="3">
        <v>6</v>
      </c>
      <c r="B7">
        <v>3.7911518992155918E-2</v>
      </c>
      <c r="C7">
        <v>0.99170129263887596</v>
      </c>
      <c r="D7">
        <v>2.5169831099863951E-2</v>
      </c>
      <c r="E7">
        <v>1.9493681540953212E-2</v>
      </c>
      <c r="F7">
        <v>3.2206527384479523E-2</v>
      </c>
      <c r="G7">
        <v>2.708163142480836E-2</v>
      </c>
    </row>
    <row r="8" spans="1:15" x14ac:dyDescent="0.2">
      <c r="A8" s="3">
        <v>7</v>
      </c>
      <c r="B8">
        <v>0.2464520342174876</v>
      </c>
      <c r="C8">
        <v>0.36715764193417089</v>
      </c>
      <c r="D8">
        <v>7.7054305208338891E-2</v>
      </c>
      <c r="E8">
        <v>4.5114927996527672E-2</v>
      </c>
      <c r="F8">
        <v>4.870660474797299E-2</v>
      </c>
      <c r="G8">
        <v>5.1803162379474632E-2</v>
      </c>
    </row>
    <row r="9" spans="1:15" x14ac:dyDescent="0.2">
      <c r="A9" s="3">
        <v>8</v>
      </c>
      <c r="B9">
        <v>0.74662283984046907</v>
      </c>
      <c r="C9">
        <v>0.8475355722028457</v>
      </c>
      <c r="D9">
        <v>1.484266040331849E-2</v>
      </c>
      <c r="E9">
        <v>2.7700378014483891E-2</v>
      </c>
      <c r="F9">
        <v>3.8055252327022247E-2</v>
      </c>
      <c r="G9">
        <v>4.1837388118283912E-3</v>
      </c>
    </row>
    <row r="10" spans="1:15" x14ac:dyDescent="0.2">
      <c r="A10" s="3">
        <v>9</v>
      </c>
      <c r="B10">
        <v>0.79745455910444218</v>
      </c>
      <c r="C10">
        <v>1.4855442812533551E-2</v>
      </c>
      <c r="D10">
        <v>2.3144996844915219E-2</v>
      </c>
      <c r="E10">
        <v>2.4292622199926721E-2</v>
      </c>
      <c r="F10">
        <v>2.5677682303743291E-2</v>
      </c>
      <c r="G10">
        <v>8.8315752590706568E-3</v>
      </c>
    </row>
    <row r="11" spans="1:15" x14ac:dyDescent="0.2">
      <c r="A11" s="3">
        <v>10</v>
      </c>
      <c r="B11">
        <v>0.72557069004002028</v>
      </c>
      <c r="C11">
        <v>0.61735904650717621</v>
      </c>
      <c r="D11">
        <v>0.13023523975434001</v>
      </c>
      <c r="E11">
        <v>0.104573124802565</v>
      </c>
      <c r="F11">
        <v>6.7434669458197066E-2</v>
      </c>
      <c r="G11">
        <v>9.5199159165753278E-2</v>
      </c>
    </row>
    <row r="12" spans="1:15" x14ac:dyDescent="0.2">
      <c r="A12" s="3">
        <v>11</v>
      </c>
      <c r="B12">
        <v>0.18569263642382949</v>
      </c>
      <c r="C12">
        <v>0.13270133152388419</v>
      </c>
      <c r="D12">
        <v>3.8307533611157983E-2</v>
      </c>
      <c r="E12">
        <v>3.1857232113189977E-2</v>
      </c>
      <c r="F12">
        <v>8.8009028101188699E-2</v>
      </c>
      <c r="G12">
        <v>7.2157134839480044E-3</v>
      </c>
    </row>
    <row r="13" spans="1:15" x14ac:dyDescent="0.2">
      <c r="A13" s="3">
        <v>12</v>
      </c>
      <c r="B13">
        <v>0.44305117262865679</v>
      </c>
      <c r="C13">
        <v>0.62081260811975891</v>
      </c>
      <c r="D13">
        <v>7.1652659440397956E-3</v>
      </c>
      <c r="E13">
        <v>3.9575830045648262E-2</v>
      </c>
      <c r="F13">
        <v>1.3296587816447689E-2</v>
      </c>
      <c r="G13">
        <v>3.1849951839416752E-3</v>
      </c>
    </row>
    <row r="14" spans="1:15" x14ac:dyDescent="0.2">
      <c r="A14" s="3">
        <v>13</v>
      </c>
      <c r="B14">
        <v>4.0860856288812697E-2</v>
      </c>
      <c r="C14">
        <v>0.96610499652559634</v>
      </c>
      <c r="D14">
        <v>0.1184474872316975</v>
      </c>
      <c r="E14">
        <v>0.12878615260207951</v>
      </c>
      <c r="F14">
        <v>4.0022601082242711E-2</v>
      </c>
      <c r="G14">
        <v>4.6852896718507571E-2</v>
      </c>
    </row>
    <row r="15" spans="1:15" x14ac:dyDescent="0.2">
      <c r="A15" s="3">
        <v>14</v>
      </c>
      <c r="B15">
        <v>0.53615841059561853</v>
      </c>
      <c r="C15">
        <v>0.60087984167311348</v>
      </c>
      <c r="D15">
        <v>1.9305427506224441E-2</v>
      </c>
      <c r="E15">
        <v>1.8327916981855961E-2</v>
      </c>
      <c r="F15">
        <v>6.6529107594357928E-2</v>
      </c>
      <c r="G15">
        <v>7.7267803212106977E-3</v>
      </c>
    </row>
    <row r="16" spans="1:15" x14ac:dyDescent="0.2">
      <c r="A16" s="3">
        <v>15</v>
      </c>
      <c r="B16">
        <v>8.29848225199524E-2</v>
      </c>
      <c r="C16">
        <v>0.78842643910689925</v>
      </c>
      <c r="D16">
        <v>9.8499887203621267E-2</v>
      </c>
      <c r="E16">
        <v>0.10130953270935911</v>
      </c>
      <c r="F16">
        <v>9.077723654578318E-2</v>
      </c>
      <c r="G16">
        <v>0</v>
      </c>
    </row>
    <row r="17" spans="1:7" x14ac:dyDescent="0.2">
      <c r="A17" s="3">
        <v>16</v>
      </c>
      <c r="B17">
        <v>0.43536415462235423</v>
      </c>
      <c r="C17">
        <v>0</v>
      </c>
      <c r="D17">
        <v>6.6793436124335026E-2</v>
      </c>
      <c r="E17">
        <v>1.265301129891417E-2</v>
      </c>
      <c r="F17">
        <v>3.3740091477723777E-2</v>
      </c>
      <c r="G17">
        <v>1.072175799883073E-2</v>
      </c>
    </row>
    <row r="18" spans="1:7" x14ac:dyDescent="0.2">
      <c r="A18" s="3">
        <v>17</v>
      </c>
      <c r="B18">
        <v>0.1600894771900935</v>
      </c>
      <c r="C18">
        <v>0.7054816109448987</v>
      </c>
      <c r="D18">
        <v>2.2033528568564411E-2</v>
      </c>
      <c r="E18">
        <v>3.2412890263776382E-2</v>
      </c>
      <c r="F18">
        <v>2.8858238446170109E-2</v>
      </c>
      <c r="G18">
        <v>7.758373843112711E-4</v>
      </c>
    </row>
    <row r="19" spans="1:7" x14ac:dyDescent="0.2">
      <c r="A19" s="3">
        <v>18</v>
      </c>
      <c r="B19">
        <v>0.34734887592072611</v>
      </c>
      <c r="C19">
        <v>0.48931942130458972</v>
      </c>
      <c r="D19">
        <v>1.79763671165044E-2</v>
      </c>
      <c r="E19">
        <v>1.6685803905832321E-2</v>
      </c>
      <c r="F19">
        <v>1.920326155125358E-2</v>
      </c>
      <c r="G19">
        <v>1.8363047770289069E-3</v>
      </c>
    </row>
    <row r="20" spans="1:7" x14ac:dyDescent="0.2">
      <c r="A20" s="3">
        <v>19</v>
      </c>
      <c r="B20">
        <v>4.7491035013764213E-6</v>
      </c>
      <c r="C20">
        <v>0.23586896263795981</v>
      </c>
      <c r="D20">
        <v>1.1661078043335559E-2</v>
      </c>
      <c r="E20">
        <v>9.5727529697227903E-3</v>
      </c>
      <c r="F20">
        <v>5.4510753499833432E-3</v>
      </c>
      <c r="G20">
        <v>2.7182107476764091E-3</v>
      </c>
    </row>
    <row r="21" spans="1:7" x14ac:dyDescent="0.2">
      <c r="A21" s="3">
        <v>20</v>
      </c>
      <c r="B21">
        <v>0.15899539024753279</v>
      </c>
      <c r="C21">
        <v>0.32852102784577381</v>
      </c>
      <c r="D21">
        <v>1.6909399013446749E-2</v>
      </c>
      <c r="E21">
        <v>2.7480377065023771E-2</v>
      </c>
      <c r="F21">
        <v>1.178045751694233E-2</v>
      </c>
      <c r="G21">
        <v>1.644340291870091E-2</v>
      </c>
    </row>
    <row r="22" spans="1:7" x14ac:dyDescent="0.2">
      <c r="A22" s="3">
        <v>21</v>
      </c>
      <c r="B22">
        <v>0.33698238066817998</v>
      </c>
      <c r="C22">
        <v>0.52348753847442642</v>
      </c>
      <c r="D22">
        <v>7.5120891471908924E-2</v>
      </c>
      <c r="E22">
        <v>8.7654341146107623E-2</v>
      </c>
      <c r="F22">
        <v>2.153259507170191E-2</v>
      </c>
      <c r="G22">
        <v>1.279856102246694E-2</v>
      </c>
    </row>
    <row r="23" spans="1:7" x14ac:dyDescent="0.2">
      <c r="A23" s="3">
        <v>22</v>
      </c>
      <c r="B23">
        <v>1.1815107004114389E-2</v>
      </c>
      <c r="C23">
        <v>0.18757482029068939</v>
      </c>
      <c r="D23">
        <v>1.2938312941427169E-2</v>
      </c>
      <c r="E23">
        <v>2.4551554743989141E-2</v>
      </c>
      <c r="F23">
        <v>5.5397397959698292E-3</v>
      </c>
      <c r="G23">
        <v>9.4163517651634065E-3</v>
      </c>
    </row>
    <row r="24" spans="1:7" x14ac:dyDescent="0.2">
      <c r="A24" s="3">
        <v>23</v>
      </c>
      <c r="B24">
        <v>0.27036366817912799</v>
      </c>
      <c r="C24">
        <v>0.2060238217041151</v>
      </c>
      <c r="D24">
        <v>2.323045508773856E-2</v>
      </c>
      <c r="E24">
        <v>1.285560513300656E-2</v>
      </c>
      <c r="F24">
        <v>4.9994720569225999E-3</v>
      </c>
      <c r="G24">
        <v>8.8868718151190098E-3</v>
      </c>
    </row>
    <row r="25" spans="1:7" x14ac:dyDescent="0.2">
      <c r="A25" s="3">
        <v>24</v>
      </c>
      <c r="B25">
        <v>0.70445320880954754</v>
      </c>
      <c r="C25">
        <v>1</v>
      </c>
      <c r="D25">
        <v>6.7431691399588867E-3</v>
      </c>
      <c r="E25">
        <v>3.014503984922072E-2</v>
      </c>
      <c r="F25">
        <v>3.1048692851398042E-2</v>
      </c>
      <c r="G25">
        <v>1.6048458908307049E-2</v>
      </c>
    </row>
    <row r="26" spans="1:7" x14ac:dyDescent="0.2">
      <c r="A26" s="3">
        <v>25</v>
      </c>
      <c r="B26">
        <v>0.4948257012942508</v>
      </c>
      <c r="C26">
        <v>2.415906240863883E-2</v>
      </c>
      <c r="D26">
        <v>1.5241994509426701E-2</v>
      </c>
      <c r="E26">
        <v>1.056833119265667E-2</v>
      </c>
      <c r="F26">
        <v>1.1557742118645031E-2</v>
      </c>
      <c r="G26">
        <v>5.9306363165029996E-3</v>
      </c>
    </row>
    <row r="27" spans="1:7" x14ac:dyDescent="0.2">
      <c r="A27" s="3">
        <v>26</v>
      </c>
      <c r="B27">
        <v>6.1912648576211593E-2</v>
      </c>
      <c r="C27">
        <v>0.1345750965241819</v>
      </c>
      <c r="D27">
        <v>2.3515379590010661E-2</v>
      </c>
      <c r="E27">
        <v>1.171078193360852E-2</v>
      </c>
      <c r="F27">
        <v>1.190751637002335E-2</v>
      </c>
      <c r="G27">
        <v>2.28302406663493E-2</v>
      </c>
    </row>
    <row r="28" spans="1:7" x14ac:dyDescent="0.2">
      <c r="A28" s="3">
        <v>27</v>
      </c>
      <c r="B28">
        <v>1.9213155671743368E-2</v>
      </c>
      <c r="C28">
        <v>0.49669956347050248</v>
      </c>
      <c r="D28">
        <v>2.9768520720554019E-2</v>
      </c>
      <c r="E28">
        <v>6.9878736214486143E-3</v>
      </c>
      <c r="F28">
        <v>1.42389595759661E-2</v>
      </c>
      <c r="G28">
        <v>1.5861856594902909E-2</v>
      </c>
    </row>
    <row r="29" spans="1:7" x14ac:dyDescent="0.2">
      <c r="A29" s="3">
        <v>28</v>
      </c>
      <c r="B29">
        <v>0.87254980999163811</v>
      </c>
      <c r="C29">
        <v>8.767549395519839E-9</v>
      </c>
      <c r="D29">
        <v>2.7376685248718381E-2</v>
      </c>
      <c r="E29">
        <v>0.28876537824241211</v>
      </c>
      <c r="F29">
        <v>1.288393339051312E-2</v>
      </c>
      <c r="G29">
        <v>0.15659135187727399</v>
      </c>
    </row>
    <row r="30" spans="1:7" x14ac:dyDescent="0.2">
      <c r="A30" s="3">
        <v>29</v>
      </c>
      <c r="B30">
        <v>0.1213618857843432</v>
      </c>
      <c r="C30">
        <v>0.18027725066513389</v>
      </c>
      <c r="D30">
        <v>1.3526669447435221E-2</v>
      </c>
      <c r="E30">
        <v>3.9832506987549587E-2</v>
      </c>
      <c r="F30">
        <v>9.2952322347120697E-3</v>
      </c>
      <c r="G30">
        <v>9.5512016030850997E-3</v>
      </c>
    </row>
    <row r="31" spans="1:7" x14ac:dyDescent="0.2">
      <c r="A31" s="3">
        <v>30</v>
      </c>
      <c r="B31">
        <v>0.59598271553639293</v>
      </c>
      <c r="C31">
        <v>0.60771685035529188</v>
      </c>
      <c r="D31">
        <v>0.16145661174619449</v>
      </c>
      <c r="E31">
        <v>0.1578260542499457</v>
      </c>
      <c r="F31">
        <v>1.9963518708829411E-2</v>
      </c>
      <c r="G31">
        <v>1.9697409606356689E-3</v>
      </c>
    </row>
    <row r="32" spans="1:7" x14ac:dyDescent="0.2">
      <c r="A32" s="3">
        <v>31</v>
      </c>
      <c r="B32">
        <v>0.37097187123542058</v>
      </c>
      <c r="C32">
        <v>0.20491432760457201</v>
      </c>
      <c r="D32">
        <v>1.449265547826661E-2</v>
      </c>
      <c r="E32">
        <v>3.7804236753971418E-2</v>
      </c>
      <c r="F32">
        <v>2.1869109624742651E-2</v>
      </c>
      <c r="G32">
        <v>1.159569652851521E-2</v>
      </c>
    </row>
    <row r="33" spans="1:7" x14ac:dyDescent="0.2">
      <c r="A33" s="3">
        <v>32</v>
      </c>
      <c r="B33">
        <v>0.55625796904380731</v>
      </c>
      <c r="C33">
        <v>0.74112377284400255</v>
      </c>
      <c r="D33">
        <v>3.3069387412362823E-2</v>
      </c>
      <c r="E33">
        <v>3.1333186049233082E-2</v>
      </c>
      <c r="F33">
        <v>4.2759819896038297E-2</v>
      </c>
      <c r="G33">
        <v>5.4382306632852817E-2</v>
      </c>
    </row>
    <row r="34" spans="1:7" x14ac:dyDescent="0.2">
      <c r="A34" s="3">
        <v>33</v>
      </c>
      <c r="B34">
        <v>4.1443020636766143E-5</v>
      </c>
      <c r="C34">
        <v>4.883567424243819E-2</v>
      </c>
      <c r="D34">
        <v>2.853422274442565E-3</v>
      </c>
      <c r="E34">
        <v>1.430659189084557E-4</v>
      </c>
      <c r="F34">
        <v>1.349224839827632E-2</v>
      </c>
      <c r="G34">
        <v>1.511358036504297E-3</v>
      </c>
    </row>
    <row r="35" spans="1:7" x14ac:dyDescent="0.2">
      <c r="A35" s="3">
        <v>34</v>
      </c>
      <c r="B35">
        <v>0.74518670703041412</v>
      </c>
      <c r="C35">
        <v>0.93064889339322698</v>
      </c>
      <c r="D35">
        <v>0.1040132940012678</v>
      </c>
      <c r="E35">
        <v>0.13175997294480199</v>
      </c>
      <c r="F35">
        <v>0.1248740514218606</v>
      </c>
      <c r="G35">
        <v>1.3578402763671379E-2</v>
      </c>
    </row>
    <row r="36" spans="1:7" x14ac:dyDescent="0.2">
      <c r="A36" s="3">
        <v>35</v>
      </c>
      <c r="B36">
        <v>0.65354440558559257</v>
      </c>
      <c r="C36">
        <v>0.80073740291680795</v>
      </c>
      <c r="D36">
        <v>5.7242381026846451E-2</v>
      </c>
      <c r="E36">
        <v>0.1868988659730304</v>
      </c>
      <c r="F36">
        <v>0.1100725540685578</v>
      </c>
      <c r="G36">
        <v>3.0132281109772559E-2</v>
      </c>
    </row>
    <row r="37" spans="1:7" x14ac:dyDescent="0.2">
      <c r="A37" s="3">
        <v>36</v>
      </c>
      <c r="B37">
        <v>0.47192725978546102</v>
      </c>
      <c r="C37">
        <v>0.67317026450010009</v>
      </c>
      <c r="D37">
        <v>3.4977295588905617E-2</v>
      </c>
      <c r="E37">
        <v>4.968801328264412E-2</v>
      </c>
      <c r="F37">
        <v>2.970678316306076E-2</v>
      </c>
      <c r="G37">
        <v>5.6803399489420793E-2</v>
      </c>
    </row>
    <row r="38" spans="1:7" x14ac:dyDescent="0.2">
      <c r="A38" s="3">
        <v>37</v>
      </c>
      <c r="B38">
        <v>0.29359374907451052</v>
      </c>
      <c r="C38">
        <v>0.48624471092512039</v>
      </c>
      <c r="D38">
        <v>8.5633724317004362E-2</v>
      </c>
      <c r="E38">
        <v>0.38178845798806998</v>
      </c>
      <c r="F38">
        <v>2.062988369032967E-2</v>
      </c>
      <c r="G38">
        <v>3.080170265765075E-2</v>
      </c>
    </row>
    <row r="39" spans="1:7" x14ac:dyDescent="0.2">
      <c r="A39" s="3">
        <v>38</v>
      </c>
      <c r="B39">
        <v>0.63339926957674009</v>
      </c>
      <c r="C39">
        <v>0.69423360931008327</v>
      </c>
      <c r="D39">
        <v>3.654486449188861E-2</v>
      </c>
      <c r="E39">
        <v>2.5611232928824869E-2</v>
      </c>
      <c r="F39">
        <v>1.8133827527326282E-2</v>
      </c>
      <c r="G39">
        <v>1.8084434937304369E-2</v>
      </c>
    </row>
    <row r="40" spans="1:7" x14ac:dyDescent="0.2">
      <c r="A40" s="3">
        <v>39</v>
      </c>
      <c r="B40">
        <v>0.19403137267813581</v>
      </c>
      <c r="C40">
        <v>0.27612513641355058</v>
      </c>
      <c r="D40">
        <v>3.7171958450323041E-2</v>
      </c>
      <c r="E40">
        <v>3.7139307368270043E-2</v>
      </c>
      <c r="F40">
        <v>2.431517421937586E-2</v>
      </c>
      <c r="G40">
        <v>3.4017250258104127E-2</v>
      </c>
    </row>
    <row r="41" spans="1:7" x14ac:dyDescent="0.2">
      <c r="A41" s="3">
        <v>40</v>
      </c>
      <c r="B41">
        <v>2.2902782016046109E-2</v>
      </c>
      <c r="C41">
        <v>6.4908738352326871E-3</v>
      </c>
      <c r="D41">
        <v>5.8955954505205618E-3</v>
      </c>
      <c r="E41">
        <v>5.5831662682168963E-3</v>
      </c>
      <c r="F41">
        <v>9.1251740541017749E-3</v>
      </c>
      <c r="G41">
        <v>8.9685529171165575E-3</v>
      </c>
    </row>
    <row r="42" spans="1:7" x14ac:dyDescent="0.2">
      <c r="A42" s="3">
        <v>41</v>
      </c>
      <c r="B42">
        <v>3.685815091506512E-2</v>
      </c>
      <c r="C42">
        <v>0.22762215434747371</v>
      </c>
      <c r="D42">
        <v>3.5320851084113779E-2</v>
      </c>
      <c r="E42">
        <v>3.441415670744901E-2</v>
      </c>
      <c r="F42">
        <v>4.4675714711389827E-2</v>
      </c>
      <c r="G42">
        <v>2.6217762313630509E-2</v>
      </c>
    </row>
    <row r="43" spans="1:7" x14ac:dyDescent="0.2">
      <c r="A43" s="3">
        <v>42</v>
      </c>
      <c r="B43">
        <v>0.1464831622466346</v>
      </c>
      <c r="C43">
        <v>0.36420381270587071</v>
      </c>
      <c r="D43">
        <v>4.0026758231549171E-2</v>
      </c>
      <c r="E43">
        <v>2.5270965017935E-2</v>
      </c>
      <c r="F43">
        <v>1.586565711661405E-2</v>
      </c>
      <c r="G43">
        <v>4.7714735184846806E-3</v>
      </c>
    </row>
    <row r="44" spans="1:7" x14ac:dyDescent="0.2">
      <c r="A44" s="3">
        <v>43</v>
      </c>
      <c r="B44">
        <v>0.28618872883327612</v>
      </c>
      <c r="C44">
        <v>1.9615416390453229E-2</v>
      </c>
      <c r="D44">
        <v>3.8980791271196337E-2</v>
      </c>
      <c r="E44">
        <v>3.7245842002276347E-2</v>
      </c>
      <c r="F44">
        <v>2.4487099024848559E-2</v>
      </c>
      <c r="G44">
        <v>4.5179753132868108E-2</v>
      </c>
    </row>
    <row r="45" spans="1:7" x14ac:dyDescent="0.2">
      <c r="A45" s="3">
        <v>44</v>
      </c>
      <c r="B45">
        <v>0.21036540627547701</v>
      </c>
      <c r="C45">
        <v>0.34095643665099468</v>
      </c>
      <c r="D45">
        <v>1.3903309043060729E-2</v>
      </c>
      <c r="E45">
        <v>1.049799749419906E-2</v>
      </c>
      <c r="F45">
        <v>1.321686017830228E-2</v>
      </c>
      <c r="G45">
        <v>2.121143915681031E-2</v>
      </c>
    </row>
    <row r="46" spans="1:7" x14ac:dyDescent="0.2">
      <c r="A46" s="3">
        <v>45</v>
      </c>
      <c r="B46">
        <v>0.2702220777953247</v>
      </c>
      <c r="C46">
        <v>0.42586313981953139</v>
      </c>
      <c r="D46">
        <v>6.1647481839837898E-2</v>
      </c>
      <c r="E46">
        <v>8.5405385920609325E-2</v>
      </c>
      <c r="F46">
        <v>6.0464744945328032E-2</v>
      </c>
      <c r="G46">
        <v>2.2189062633038041E-2</v>
      </c>
    </row>
    <row r="47" spans="1:7" x14ac:dyDescent="0.2">
      <c r="A47" s="3">
        <v>46</v>
      </c>
      <c r="B47">
        <v>3.0674866896501399E-2</v>
      </c>
      <c r="C47">
        <v>0.246579099125212</v>
      </c>
      <c r="D47">
        <v>3.007766118574054E-2</v>
      </c>
      <c r="E47">
        <v>3.607582983211427E-2</v>
      </c>
      <c r="F47">
        <v>3.1289380524557438E-2</v>
      </c>
      <c r="G47">
        <v>3.5150210195059199E-2</v>
      </c>
    </row>
    <row r="48" spans="1:7" x14ac:dyDescent="0.2">
      <c r="A48" s="3">
        <v>47</v>
      </c>
      <c r="B48">
        <v>0.40481497825426038</v>
      </c>
      <c r="C48">
        <v>0.35340241682383539</v>
      </c>
      <c r="D48">
        <v>5.40629094810075E-3</v>
      </c>
      <c r="E48">
        <v>3.6414898224641383E-2</v>
      </c>
      <c r="F48">
        <v>1.4731369901577661E-2</v>
      </c>
      <c r="G48">
        <v>5.7076729163524596E-3</v>
      </c>
    </row>
    <row r="49" spans="1:7" x14ac:dyDescent="0.2">
      <c r="A49" s="3">
        <v>48</v>
      </c>
      <c r="B49">
        <v>0.2307042142438504</v>
      </c>
      <c r="C49">
        <v>2.947275484903495E-2</v>
      </c>
      <c r="D49">
        <v>3.7476456073680303E-2</v>
      </c>
      <c r="E49">
        <v>3.1635345006037797E-2</v>
      </c>
      <c r="F49">
        <v>4.1812629118864332E-2</v>
      </c>
      <c r="G49">
        <v>2.6651691675027921E-2</v>
      </c>
    </row>
    <row r="50" spans="1:7" x14ac:dyDescent="0.2">
      <c r="A50" s="3">
        <v>49</v>
      </c>
      <c r="B50">
        <v>0.1211619149202962</v>
      </c>
      <c r="C50">
        <v>0.4027414793683497</v>
      </c>
      <c r="D50">
        <v>1.648191284940298E-2</v>
      </c>
      <c r="E50">
        <v>1.6729349487732591E-2</v>
      </c>
      <c r="F50">
        <v>1.3291901750656429E-2</v>
      </c>
      <c r="G50">
        <v>9.5947118395342691E-3</v>
      </c>
    </row>
    <row r="51" spans="1:7" x14ac:dyDescent="0.2">
      <c r="A51" s="3">
        <v>50</v>
      </c>
      <c r="B51">
        <v>0.36557285962551123</v>
      </c>
      <c r="C51">
        <v>0.42095855801117837</v>
      </c>
      <c r="D51">
        <v>7.7876925045341466E-2</v>
      </c>
      <c r="E51">
        <v>0.1050176719499777</v>
      </c>
      <c r="F51">
        <v>7.4039480969203833E-2</v>
      </c>
      <c r="G51">
        <v>4.9719488792797903E-2</v>
      </c>
    </row>
    <row r="52" spans="1:7" x14ac:dyDescent="0.2">
      <c r="A52" s="3">
        <v>51</v>
      </c>
      <c r="B52">
        <v>4.0602930116726263E-2</v>
      </c>
      <c r="C52">
        <v>7.1124104983656303E-2</v>
      </c>
      <c r="D52">
        <v>0.13069935064415719</v>
      </c>
      <c r="E52">
        <v>0.15802763507552581</v>
      </c>
      <c r="F52">
        <v>6.1479437248057857E-2</v>
      </c>
      <c r="G52">
        <v>0</v>
      </c>
    </row>
    <row r="53" spans="1:7" x14ac:dyDescent="0.2">
      <c r="A53" s="3">
        <v>52</v>
      </c>
      <c r="B53">
        <v>0.73297603427182711</v>
      </c>
      <c r="C53">
        <v>0.78597624600130356</v>
      </c>
      <c r="D53">
        <v>1.559579437041164E-2</v>
      </c>
      <c r="E53">
        <v>1.4309112354146759E-2</v>
      </c>
      <c r="F53">
        <v>2.0727027355482978E-2</v>
      </c>
      <c r="G53">
        <v>2.4668366156418348E-3</v>
      </c>
    </row>
    <row r="54" spans="1:7" x14ac:dyDescent="0.2">
      <c r="A54" s="3">
        <v>53</v>
      </c>
      <c r="B54">
        <v>0.54540897903523322</v>
      </c>
      <c r="C54">
        <v>0.54972293165068398</v>
      </c>
      <c r="D54">
        <v>1.0250250246388851E-4</v>
      </c>
      <c r="E54">
        <v>5.8772230261785408E-2</v>
      </c>
      <c r="F54">
        <v>0.1125165097567928</v>
      </c>
      <c r="G54">
        <v>1.0250250246388851E-4</v>
      </c>
    </row>
    <row r="55" spans="1:7" x14ac:dyDescent="0.2">
      <c r="A55" s="3">
        <v>54</v>
      </c>
      <c r="B55">
        <v>0.46425789403378881</v>
      </c>
      <c r="C55">
        <v>0.35800764147172509</v>
      </c>
      <c r="D55">
        <v>7.4399088513774789E-2</v>
      </c>
      <c r="E55">
        <v>7.0487641742440099E-2</v>
      </c>
      <c r="F55">
        <v>1.70436330376602E-2</v>
      </c>
      <c r="G55">
        <v>4.728544348790077E-3</v>
      </c>
    </row>
    <row r="56" spans="1:7" x14ac:dyDescent="0.2">
      <c r="A56" s="3">
        <v>55</v>
      </c>
      <c r="B56">
        <v>0.92692075880091529</v>
      </c>
      <c r="C56">
        <v>0.985611760820714</v>
      </c>
      <c r="D56">
        <v>6.1743331049969929E-2</v>
      </c>
      <c r="E56">
        <v>9.6423554847060666E-2</v>
      </c>
      <c r="F56">
        <v>5.3425080320377627E-2</v>
      </c>
      <c r="G56">
        <v>9.2136699232449853E-2</v>
      </c>
    </row>
    <row r="57" spans="1:7" x14ac:dyDescent="0.2">
      <c r="A57" s="3">
        <v>56</v>
      </c>
      <c r="B57">
        <v>0.1745329783112681</v>
      </c>
      <c r="C57">
        <v>0.99170129263887596</v>
      </c>
      <c r="D57">
        <v>5.0334719115336891E-3</v>
      </c>
      <c r="E57">
        <v>2.9375969193120969E-2</v>
      </c>
      <c r="F57">
        <v>3.0411072733071792E-2</v>
      </c>
      <c r="G57">
        <v>2.140799858019261E-2</v>
      </c>
    </row>
    <row r="58" spans="1:7" x14ac:dyDescent="0.2">
      <c r="A58" s="3">
        <v>57</v>
      </c>
      <c r="B58">
        <v>0.31801361580278442</v>
      </c>
      <c r="C58">
        <v>0.41531442539658597</v>
      </c>
      <c r="D58">
        <v>0.15592655947064499</v>
      </c>
      <c r="E58">
        <v>3.1438128634949172E-2</v>
      </c>
      <c r="F58">
        <v>3.1889762839849768E-2</v>
      </c>
      <c r="G58">
        <v>3.5247878272105203E-2</v>
      </c>
    </row>
    <row r="59" spans="1:7" x14ac:dyDescent="0.2">
      <c r="A59" s="3">
        <v>58</v>
      </c>
      <c r="B59">
        <v>0.74662283984046907</v>
      </c>
      <c r="C59">
        <v>0.83332596187430452</v>
      </c>
      <c r="D59">
        <v>1.289882204890511E-2</v>
      </c>
      <c r="E59">
        <v>1.3540315932699569E-2</v>
      </c>
      <c r="F59">
        <v>3.8116484492128642E-2</v>
      </c>
      <c r="G59">
        <v>9.7105867589388495E-3</v>
      </c>
    </row>
    <row r="60" spans="1:7" x14ac:dyDescent="0.2">
      <c r="A60" s="3">
        <v>59</v>
      </c>
      <c r="B60">
        <v>0.79745455910444218</v>
      </c>
      <c r="C60">
        <v>1.5018381974571419E-2</v>
      </c>
      <c r="D60">
        <v>2.3144996844915219E-2</v>
      </c>
      <c r="E60">
        <v>1.8929792590944409E-2</v>
      </c>
      <c r="F60">
        <v>1.374826890162417E-2</v>
      </c>
      <c r="G60">
        <v>8.3817912284559317E-4</v>
      </c>
    </row>
    <row r="61" spans="1:7" x14ac:dyDescent="0.2">
      <c r="A61" s="3">
        <v>60</v>
      </c>
      <c r="B61">
        <v>0.13397412815819029</v>
      </c>
      <c r="C61">
        <v>0.56241819040585794</v>
      </c>
      <c r="D61">
        <v>0.13956080868782031</v>
      </c>
      <c r="E61">
        <v>8.4001744499361791E-2</v>
      </c>
      <c r="F61">
        <v>7.7901906135779728E-2</v>
      </c>
      <c r="G61">
        <v>9.5543556364836177E-2</v>
      </c>
    </row>
    <row r="62" spans="1:7" x14ac:dyDescent="0.2">
      <c r="A62" s="3">
        <v>61</v>
      </c>
      <c r="B62">
        <v>0.2009130993317863</v>
      </c>
      <c r="C62">
        <v>0.44357241089521893</v>
      </c>
      <c r="D62">
        <v>3.6159434304059677E-2</v>
      </c>
      <c r="E62">
        <v>6.0215913118038797E-2</v>
      </c>
      <c r="F62">
        <v>6.4049636030558119E-2</v>
      </c>
      <c r="G62">
        <v>8.0956180748107225E-3</v>
      </c>
    </row>
    <row r="63" spans="1:7" x14ac:dyDescent="0.2">
      <c r="A63" s="3">
        <v>62</v>
      </c>
      <c r="B63">
        <v>0.45024565594826338</v>
      </c>
      <c r="C63">
        <v>0.58333637565351704</v>
      </c>
      <c r="D63">
        <v>1.06840132785871E-2</v>
      </c>
      <c r="E63">
        <v>5.6162713712379853E-2</v>
      </c>
      <c r="F63">
        <v>1.6213649530018411E-2</v>
      </c>
      <c r="G63">
        <v>1.233927112364086E-2</v>
      </c>
    </row>
    <row r="64" spans="1:7" x14ac:dyDescent="0.2">
      <c r="A64" s="3">
        <v>63</v>
      </c>
      <c r="B64">
        <v>4.0860856288812697E-2</v>
      </c>
      <c r="C64">
        <v>0.69514392839887884</v>
      </c>
      <c r="D64">
        <v>0.15433570088612841</v>
      </c>
      <c r="E64">
        <v>1.4391463949132609E-2</v>
      </c>
      <c r="F64">
        <v>1.15229019448448E-2</v>
      </c>
      <c r="G64">
        <v>0.16704542549473711</v>
      </c>
    </row>
    <row r="65" spans="1:7" x14ac:dyDescent="0.2">
      <c r="A65" s="3">
        <v>64</v>
      </c>
      <c r="B65">
        <v>0.53615841059561853</v>
      </c>
      <c r="C65">
        <v>0.60087984167311348</v>
      </c>
      <c r="D65">
        <v>2.042695688217756E-2</v>
      </c>
      <c r="E65">
        <v>1.6084320486523099E-2</v>
      </c>
      <c r="F65">
        <v>2.8071522981395449E-2</v>
      </c>
      <c r="G65">
        <v>9.9519815607983664E-3</v>
      </c>
    </row>
    <row r="66" spans="1:7" x14ac:dyDescent="0.2">
      <c r="A66" s="3">
        <v>65</v>
      </c>
      <c r="B66">
        <v>0.10575365422675639</v>
      </c>
      <c r="C66">
        <v>0.78842643910689925</v>
      </c>
      <c r="D66">
        <v>0.11530227262191731</v>
      </c>
      <c r="E66">
        <v>9.8499887203621267E-2</v>
      </c>
      <c r="F66">
        <v>7.7157826691415077E-2</v>
      </c>
      <c r="G66">
        <v>0</v>
      </c>
    </row>
    <row r="67" spans="1:7" x14ac:dyDescent="0.2">
      <c r="A67" s="3">
        <v>66</v>
      </c>
      <c r="B67">
        <v>0.54965780693669597</v>
      </c>
      <c r="C67">
        <v>4.5769109376237398E-2</v>
      </c>
      <c r="D67">
        <v>7.083305543099018E-2</v>
      </c>
      <c r="E67">
        <v>2.6679927883372319E-2</v>
      </c>
      <c r="F67">
        <v>3.4329042973599358E-2</v>
      </c>
      <c r="G67">
        <v>9.2412688819866647E-3</v>
      </c>
    </row>
    <row r="68" spans="1:7" x14ac:dyDescent="0.2">
      <c r="A68" s="3">
        <v>67</v>
      </c>
      <c r="B68">
        <v>8.7639110025740541E-2</v>
      </c>
      <c r="C68">
        <v>0.7054816109448987</v>
      </c>
      <c r="D68">
        <v>2.6184580424165809E-2</v>
      </c>
      <c r="E68">
        <v>6.9013542066915226E-3</v>
      </c>
      <c r="F68">
        <v>1.8347344214650091E-2</v>
      </c>
      <c r="G68">
        <v>2.9696721057985612E-2</v>
      </c>
    </row>
    <row r="69" spans="1:7" x14ac:dyDescent="0.2">
      <c r="A69" s="3">
        <v>68</v>
      </c>
      <c r="B69">
        <v>0.33934437854231841</v>
      </c>
      <c r="C69">
        <v>0.48931942130458972</v>
      </c>
      <c r="D69">
        <v>1.8808248780387522E-2</v>
      </c>
      <c r="E69">
        <v>1.530946145374177E-2</v>
      </c>
      <c r="F69">
        <v>1.3476604294928829E-2</v>
      </c>
      <c r="G69">
        <v>3.5497371633830981E-2</v>
      </c>
    </row>
    <row r="70" spans="1:7" x14ac:dyDescent="0.2">
      <c r="A70" s="3">
        <v>69</v>
      </c>
      <c r="B70">
        <v>1.7234569519582191E-5</v>
      </c>
      <c r="C70">
        <v>0.36625708340462709</v>
      </c>
      <c r="D70">
        <v>1.191922658439927E-2</v>
      </c>
      <c r="E70">
        <v>2.2672614817524639E-2</v>
      </c>
      <c r="F70">
        <v>8.7149876800003013E-3</v>
      </c>
      <c r="G70">
        <v>1.319079255776609E-2</v>
      </c>
    </row>
    <row r="71" spans="1:7" x14ac:dyDescent="0.2">
      <c r="A71" s="3">
        <v>70</v>
      </c>
      <c r="B71">
        <v>0.31204183944369618</v>
      </c>
      <c r="C71">
        <v>0.32852102784577381</v>
      </c>
      <c r="D71">
        <v>2.2641192223859099E-2</v>
      </c>
      <c r="E71">
        <v>1.7834847650857619E-2</v>
      </c>
      <c r="F71">
        <v>4.4506194104399231E-2</v>
      </c>
      <c r="G71">
        <v>1.41876967074493E-2</v>
      </c>
    </row>
    <row r="72" spans="1:7" x14ac:dyDescent="0.2">
      <c r="A72" s="3">
        <v>71</v>
      </c>
      <c r="B72">
        <v>0.32187018579123122</v>
      </c>
      <c r="C72">
        <v>0.51032108983269642</v>
      </c>
      <c r="D72">
        <v>3.9148988983261288E-2</v>
      </c>
      <c r="E72">
        <v>8.4626909369384731E-2</v>
      </c>
      <c r="F72">
        <v>5.4760407321005462E-2</v>
      </c>
      <c r="G72">
        <v>1.69972235904211E-2</v>
      </c>
    </row>
    <row r="73" spans="1:7" x14ac:dyDescent="0.2">
      <c r="A73" s="3">
        <v>72</v>
      </c>
      <c r="B73">
        <v>1.1815107004114389E-2</v>
      </c>
      <c r="C73">
        <v>0.18757482029068939</v>
      </c>
      <c r="D73">
        <v>1.068635169448974E-2</v>
      </c>
      <c r="E73">
        <v>7.8629020836087846E-3</v>
      </c>
      <c r="F73">
        <v>6.6366696728136733E-3</v>
      </c>
      <c r="G73">
        <v>1.048140852663354E-2</v>
      </c>
    </row>
    <row r="74" spans="1:7" x14ac:dyDescent="0.2">
      <c r="A74" s="3">
        <v>73</v>
      </c>
      <c r="B74">
        <v>0.27036366817912799</v>
      </c>
      <c r="C74">
        <v>0.14225990378235451</v>
      </c>
      <c r="D74">
        <v>9.0023888774157877E-3</v>
      </c>
      <c r="E74">
        <v>7.9593692853683496E-3</v>
      </c>
      <c r="F74">
        <v>1.101275304293195E-2</v>
      </c>
      <c r="G74">
        <v>0</v>
      </c>
    </row>
    <row r="75" spans="1:7" x14ac:dyDescent="0.2">
      <c r="A75" s="3">
        <v>74</v>
      </c>
      <c r="B75">
        <v>0.70445320880954754</v>
      </c>
      <c r="C75">
        <v>1</v>
      </c>
      <c r="D75">
        <v>3.1645222631131967E-2</v>
      </c>
      <c r="E75">
        <v>2.5999570800756721E-2</v>
      </c>
      <c r="F75">
        <v>5.3996438795783273E-2</v>
      </c>
      <c r="G75">
        <v>8.4985572860229834E-3</v>
      </c>
    </row>
    <row r="76" spans="1:7" x14ac:dyDescent="0.2">
      <c r="A76" s="3">
        <v>75</v>
      </c>
      <c r="B76">
        <v>0.4948257012942508</v>
      </c>
      <c r="C76">
        <v>2.7283712280437831E-2</v>
      </c>
      <c r="D76">
        <v>1.482955253858542E-2</v>
      </c>
      <c r="E76">
        <v>1.928931948165738E-2</v>
      </c>
      <c r="F76">
        <v>1.157920482602851E-2</v>
      </c>
      <c r="G76">
        <v>4.9590011623331671E-3</v>
      </c>
    </row>
    <row r="77" spans="1:7" x14ac:dyDescent="0.2">
      <c r="A77" s="3">
        <v>76</v>
      </c>
      <c r="B77">
        <v>4.5671977135658043E-2</v>
      </c>
      <c r="C77">
        <v>0.133851734181934</v>
      </c>
      <c r="D77">
        <v>2.0917158857605089E-2</v>
      </c>
      <c r="E77">
        <v>2.838292060544307E-2</v>
      </c>
      <c r="F77">
        <v>1.6494618407663881E-2</v>
      </c>
      <c r="G77">
        <v>5.9718819794022562E-2</v>
      </c>
    </row>
    <row r="78" spans="1:7" x14ac:dyDescent="0.2">
      <c r="A78" s="3">
        <v>77</v>
      </c>
      <c r="B78">
        <v>1.554879890195301E-2</v>
      </c>
      <c r="C78">
        <v>0.19860216135232181</v>
      </c>
      <c r="D78">
        <v>3.4072511375316909E-2</v>
      </c>
      <c r="E78">
        <v>5.6873644020423511E-3</v>
      </c>
      <c r="F78">
        <v>1.6670665894299209E-2</v>
      </c>
      <c r="G78">
        <v>7.2091174033801539E-2</v>
      </c>
    </row>
    <row r="79" spans="1:7" x14ac:dyDescent="0.2">
      <c r="A79" s="3">
        <v>78</v>
      </c>
      <c r="B79">
        <v>0.56876822351284728</v>
      </c>
      <c r="C79">
        <v>4.8283897508684413E-2</v>
      </c>
      <c r="D79">
        <v>5.0263256632843027E-2</v>
      </c>
      <c r="E79">
        <v>0.40888951163012371</v>
      </c>
      <c r="F79">
        <v>1.3586757530033879E-2</v>
      </c>
      <c r="G79">
        <v>0.13811737145026559</v>
      </c>
    </row>
    <row r="80" spans="1:7" x14ac:dyDescent="0.2">
      <c r="A80" s="3">
        <v>79</v>
      </c>
      <c r="B80">
        <v>7.7236439167804524E-3</v>
      </c>
      <c r="C80">
        <v>0.30747412962692922</v>
      </c>
      <c r="D80">
        <v>1.500046773660799E-2</v>
      </c>
      <c r="E80">
        <v>1.773196746994795E-2</v>
      </c>
      <c r="F80">
        <v>1.436839689551183E-2</v>
      </c>
      <c r="G80">
        <v>4.2656733124688461E-3</v>
      </c>
    </row>
    <row r="81" spans="1:7" x14ac:dyDescent="0.2">
      <c r="A81" s="3">
        <v>80</v>
      </c>
      <c r="B81">
        <v>0.59598271553639293</v>
      </c>
      <c r="C81">
        <v>0.60771685035529188</v>
      </c>
      <c r="D81">
        <v>0.1235102630773153</v>
      </c>
      <c r="E81">
        <v>0.1009409857733953</v>
      </c>
      <c r="F81">
        <v>6.9497811195168319E-2</v>
      </c>
      <c r="G81">
        <v>1.9697409606356689E-3</v>
      </c>
    </row>
    <row r="82" spans="1:7" x14ac:dyDescent="0.2">
      <c r="A82" s="3">
        <v>81</v>
      </c>
      <c r="B82">
        <v>0.24048806101291159</v>
      </c>
      <c r="C82">
        <v>0.21016477059637001</v>
      </c>
      <c r="D82">
        <v>1.8621019673594471E-2</v>
      </c>
      <c r="E82">
        <v>3.3251681968831513E-2</v>
      </c>
      <c r="F82">
        <v>2.891047770665665E-2</v>
      </c>
      <c r="G82">
        <v>1.8223657113763121E-2</v>
      </c>
    </row>
    <row r="83" spans="1:7" x14ac:dyDescent="0.2">
      <c r="A83" s="3">
        <v>82</v>
      </c>
      <c r="B83">
        <v>0.18909287999484839</v>
      </c>
      <c r="C83">
        <v>0.74112377284400255</v>
      </c>
      <c r="D83">
        <v>7.4304938042539945E-2</v>
      </c>
      <c r="E83">
        <v>4.6463561932263302E-2</v>
      </c>
      <c r="F83">
        <v>4.709841056538374E-2</v>
      </c>
      <c r="G83">
        <v>2.1536662895217918E-3</v>
      </c>
    </row>
    <row r="84" spans="1:7" x14ac:dyDescent="0.2">
      <c r="A84" s="3">
        <v>83</v>
      </c>
      <c r="B84">
        <v>4.1443020636766143E-5</v>
      </c>
      <c r="C84">
        <v>0.30352963235838359</v>
      </c>
      <c r="D84">
        <v>2.853422274442565E-3</v>
      </c>
      <c r="E84">
        <v>3.7972354061472529E-4</v>
      </c>
      <c r="F84">
        <v>5.4139272052996868E-3</v>
      </c>
      <c r="G84">
        <v>3.0723686525258178E-4</v>
      </c>
    </row>
    <row r="85" spans="1:7" x14ac:dyDescent="0.2">
      <c r="A85" s="3">
        <v>84</v>
      </c>
      <c r="B85">
        <v>0.74518670703041412</v>
      </c>
      <c r="C85">
        <v>0.80181060837936913</v>
      </c>
      <c r="D85">
        <v>0.1178960853265023</v>
      </c>
      <c r="E85">
        <v>0.11149923343186199</v>
      </c>
      <c r="F85">
        <v>0.1110229415929624</v>
      </c>
      <c r="G85">
        <v>6.9787248616384346E-3</v>
      </c>
    </row>
    <row r="86" spans="1:7" x14ac:dyDescent="0.2">
      <c r="A86" s="3">
        <v>85</v>
      </c>
      <c r="B86">
        <v>0.65354440558559257</v>
      </c>
      <c r="C86">
        <v>0.80073740291680795</v>
      </c>
      <c r="D86">
        <v>9.016439318102365E-2</v>
      </c>
      <c r="E86">
        <v>9.9553098469658527E-2</v>
      </c>
      <c r="F86">
        <v>8.2436764259299966E-2</v>
      </c>
      <c r="G86">
        <v>3.6653667302637828E-3</v>
      </c>
    </row>
    <row r="87" spans="1:7" x14ac:dyDescent="0.2">
      <c r="A87" s="3">
        <v>86</v>
      </c>
      <c r="B87">
        <v>0.44920308766265099</v>
      </c>
      <c r="C87">
        <v>0.64466458574016516</v>
      </c>
      <c r="D87">
        <v>3.1863128249064433E-2</v>
      </c>
      <c r="E87">
        <v>4.8331745696838312E-2</v>
      </c>
      <c r="F87">
        <v>2.8394004611223048E-2</v>
      </c>
      <c r="G87">
        <v>3.4474901671416799E-2</v>
      </c>
    </row>
    <row r="88" spans="1:7" x14ac:dyDescent="0.2">
      <c r="A88" s="3">
        <v>87</v>
      </c>
      <c r="B88">
        <v>0.30981680957393848</v>
      </c>
      <c r="C88">
        <v>0.52997418866560664</v>
      </c>
      <c r="D88">
        <v>5.2779022922576101E-2</v>
      </c>
      <c r="E88">
        <v>6.6545128120248931E-2</v>
      </c>
      <c r="F88">
        <v>2.077681777334283E-2</v>
      </c>
      <c r="G88">
        <v>7.1498034828040957E-2</v>
      </c>
    </row>
    <row r="89" spans="1:7" x14ac:dyDescent="0.2">
      <c r="A89" s="3">
        <v>88</v>
      </c>
      <c r="B89">
        <v>0.64814137943252448</v>
      </c>
      <c r="C89">
        <v>0.55629826669748605</v>
      </c>
      <c r="D89">
        <v>3.3061249728468377E-2</v>
      </c>
      <c r="E89">
        <v>3.4044650602589627E-2</v>
      </c>
      <c r="F89">
        <v>1.6549666496273159E-2</v>
      </c>
      <c r="G89">
        <v>7.5431697336693177E-3</v>
      </c>
    </row>
    <row r="90" spans="1:7" x14ac:dyDescent="0.2">
      <c r="A90" s="3">
        <v>89</v>
      </c>
      <c r="B90">
        <v>0.18888457594442579</v>
      </c>
      <c r="C90">
        <v>0.18418686589551839</v>
      </c>
      <c r="D90">
        <v>3.2966836910560238E-2</v>
      </c>
      <c r="E90">
        <v>3.6443227917520922E-2</v>
      </c>
      <c r="F90">
        <v>3.3788461769809292E-2</v>
      </c>
      <c r="G90">
        <v>3.750669470400636E-2</v>
      </c>
    </row>
    <row r="91" spans="1:7" x14ac:dyDescent="0.2">
      <c r="A91" s="3">
        <v>90</v>
      </c>
      <c r="B91">
        <v>4.1035570805293152E-2</v>
      </c>
      <c r="C91">
        <v>2.5742377590998879E-2</v>
      </c>
      <c r="D91">
        <v>1.122232925437989E-2</v>
      </c>
      <c r="E91">
        <v>1.5818692002827751E-2</v>
      </c>
      <c r="F91">
        <v>7.1638775970604513E-3</v>
      </c>
      <c r="G91">
        <v>2.8225211128993289E-3</v>
      </c>
    </row>
    <row r="92" spans="1:7" x14ac:dyDescent="0.2">
      <c r="A92" s="3">
        <v>91</v>
      </c>
      <c r="B92">
        <v>1.6141354240749799E-2</v>
      </c>
      <c r="C92">
        <v>0.11398434581728339</v>
      </c>
      <c r="D92">
        <v>5.2402528700009707E-2</v>
      </c>
      <c r="E92">
        <v>1.6263991942795361E-2</v>
      </c>
      <c r="F92">
        <v>3.9718242730671191E-2</v>
      </c>
      <c r="G92">
        <v>3.2904609074271438E-2</v>
      </c>
    </row>
    <row r="93" spans="1:7" x14ac:dyDescent="0.2">
      <c r="A93" s="3">
        <v>92</v>
      </c>
      <c r="B93">
        <v>0.1201857311817192</v>
      </c>
      <c r="C93">
        <v>0.32233426656209091</v>
      </c>
      <c r="D93">
        <v>4.3533034822493218E-2</v>
      </c>
      <c r="E93">
        <v>1.7934547207759541E-2</v>
      </c>
      <c r="F93">
        <v>2.3894906398673772E-2</v>
      </c>
      <c r="G93">
        <v>5.9691373710157574E-3</v>
      </c>
    </row>
    <row r="94" spans="1:7" x14ac:dyDescent="0.2">
      <c r="A94" s="3">
        <v>93</v>
      </c>
      <c r="B94">
        <v>0.21161842535748979</v>
      </c>
      <c r="C94">
        <v>2.610426016581599E-2</v>
      </c>
      <c r="D94">
        <v>3.9939714949032597E-2</v>
      </c>
      <c r="E94">
        <v>1.9612729986462799E-2</v>
      </c>
      <c r="F94">
        <v>3.2289224516302818E-2</v>
      </c>
      <c r="G94">
        <v>3.1079025362089299E-2</v>
      </c>
    </row>
    <row r="95" spans="1:7" x14ac:dyDescent="0.2">
      <c r="A95" s="3">
        <v>94</v>
      </c>
      <c r="B95">
        <v>0.17066360008820461</v>
      </c>
      <c r="C95">
        <v>0.42495257549751447</v>
      </c>
      <c r="D95">
        <v>9.8328094311218063E-3</v>
      </c>
      <c r="E95">
        <v>4.8704597478522023E-2</v>
      </c>
      <c r="F95">
        <v>1.5313033779508061E-2</v>
      </c>
      <c r="G95">
        <v>1.574102565986461E-2</v>
      </c>
    </row>
    <row r="96" spans="1:7" x14ac:dyDescent="0.2">
      <c r="A96" s="3">
        <v>95</v>
      </c>
      <c r="B96">
        <v>0.3013728235684548</v>
      </c>
      <c r="C96">
        <v>0.42586313981953139</v>
      </c>
      <c r="D96">
        <v>6.0079019811473622E-2</v>
      </c>
      <c r="E96">
        <v>5.7618458926009093E-2</v>
      </c>
      <c r="F96">
        <v>7.0949486340392706E-2</v>
      </c>
      <c r="G96">
        <v>2.641429600987158E-2</v>
      </c>
    </row>
    <row r="97" spans="1:7" x14ac:dyDescent="0.2">
      <c r="A97" s="3">
        <v>96</v>
      </c>
      <c r="B97">
        <v>9.4993978956769837E-3</v>
      </c>
      <c r="C97">
        <v>0.19072263412339399</v>
      </c>
      <c r="D97">
        <v>3.2103678697702788E-2</v>
      </c>
      <c r="E97">
        <v>3.3251109220023743E-2</v>
      </c>
      <c r="F97">
        <v>3.7965939796368732E-2</v>
      </c>
      <c r="G97">
        <v>3.4265314217241313E-2</v>
      </c>
    </row>
    <row r="98" spans="1:7" x14ac:dyDescent="0.2">
      <c r="A98" s="3">
        <v>97</v>
      </c>
      <c r="B98">
        <v>0.50231640039015402</v>
      </c>
      <c r="C98">
        <v>0.50374519090687531</v>
      </c>
      <c r="D98">
        <v>1.119500855259704E-2</v>
      </c>
      <c r="E98">
        <v>5.9728110508367287E-3</v>
      </c>
      <c r="F98">
        <v>2.165963958603688E-2</v>
      </c>
      <c r="G98">
        <v>1.067015717612051E-2</v>
      </c>
    </row>
    <row r="99" spans="1:7" x14ac:dyDescent="0.2">
      <c r="A99" s="3">
        <v>98</v>
      </c>
      <c r="B99">
        <v>0.27540608645337877</v>
      </c>
      <c r="C99">
        <v>4.0311375573123073E-2</v>
      </c>
      <c r="D99">
        <v>4.2344579374295532E-2</v>
      </c>
      <c r="E99">
        <v>3.2233000338900412E-2</v>
      </c>
      <c r="F99">
        <v>3.2649699255982302E-2</v>
      </c>
      <c r="G99">
        <v>2.8244398695127178E-2</v>
      </c>
    </row>
    <row r="100" spans="1:7" x14ac:dyDescent="0.2">
      <c r="A100" s="3">
        <v>99</v>
      </c>
      <c r="B100">
        <v>0.22961686151785629</v>
      </c>
      <c r="C100">
        <v>0.45643098160897611</v>
      </c>
      <c r="D100">
        <v>1.7025961904460391E-2</v>
      </c>
      <c r="E100">
        <v>2.81991170736875E-2</v>
      </c>
      <c r="F100">
        <v>1.525705097395246E-2</v>
      </c>
      <c r="G100">
        <v>6.0022257132445614E-3</v>
      </c>
    </row>
    <row r="101" spans="1:7" x14ac:dyDescent="0.2">
      <c r="A101" s="3">
        <v>100</v>
      </c>
      <c r="B101">
        <v>0.36557285962551123</v>
      </c>
      <c r="C101">
        <v>0.43065631176593649</v>
      </c>
      <c r="D101">
        <v>7.0635152939527657E-2</v>
      </c>
      <c r="E101">
        <v>0.1015248086806973</v>
      </c>
      <c r="F101">
        <v>9.4919736643036656E-2</v>
      </c>
      <c r="G101">
        <v>4.2589492157509672E-2</v>
      </c>
    </row>
    <row r="102" spans="1:7" x14ac:dyDescent="0.2">
      <c r="A102" s="3">
        <v>101</v>
      </c>
      <c r="B102">
        <v>6.2329740351941814E-3</v>
      </c>
      <c r="C102">
        <v>3.3404033464645891E-2</v>
      </c>
      <c r="D102">
        <v>0.13364512418728899</v>
      </c>
      <c r="E102">
        <v>0.15802763507552581</v>
      </c>
      <c r="F102">
        <v>0.1286198101622848</v>
      </c>
      <c r="G102">
        <v>1.8840971770788259E-3</v>
      </c>
    </row>
    <row r="103" spans="1:7" x14ac:dyDescent="0.2">
      <c r="A103" s="3">
        <v>102</v>
      </c>
      <c r="B103">
        <v>0.41771188628324663</v>
      </c>
      <c r="C103">
        <v>0.50087107876887438</v>
      </c>
      <c r="D103">
        <v>1.607862600577515E-2</v>
      </c>
      <c r="E103">
        <v>2.9926730463139449E-2</v>
      </c>
      <c r="F103">
        <v>2.7193540516190991E-2</v>
      </c>
      <c r="G103">
        <v>1.33258853952158E-3</v>
      </c>
    </row>
    <row r="104" spans="1:7" x14ac:dyDescent="0.2">
      <c r="A104" s="3">
        <v>103</v>
      </c>
      <c r="B104">
        <v>0.54540897903523322</v>
      </c>
      <c r="C104">
        <v>0.54972293165068398</v>
      </c>
      <c r="D104">
        <v>4.082100498731913E-2</v>
      </c>
      <c r="E104">
        <v>0.10377457691598441</v>
      </c>
      <c r="F104">
        <v>0.21736464026206651</v>
      </c>
      <c r="G104">
        <v>1.083832005360614E-4</v>
      </c>
    </row>
    <row r="105" spans="1:7" x14ac:dyDescent="0.2">
      <c r="A105" s="3">
        <v>104</v>
      </c>
      <c r="B105">
        <v>0.42421256306246918</v>
      </c>
      <c r="C105">
        <v>0.35800764147172509</v>
      </c>
      <c r="D105">
        <v>5.4612974979745717E-2</v>
      </c>
      <c r="E105">
        <v>6.1817824823568131E-2</v>
      </c>
      <c r="F105">
        <v>1.635259752662185E-2</v>
      </c>
      <c r="G105">
        <v>1.2427716856345659E-2</v>
      </c>
    </row>
    <row r="106" spans="1:7" x14ac:dyDescent="0.2">
      <c r="A106" s="3">
        <v>105</v>
      </c>
      <c r="B106">
        <v>0.92692075880091529</v>
      </c>
      <c r="C106">
        <v>0.985611760820714</v>
      </c>
      <c r="D106">
        <v>6.0694722544917097E-2</v>
      </c>
      <c r="E106">
        <v>4.8072157697243198E-2</v>
      </c>
      <c r="F106">
        <v>6.4414202876087012E-2</v>
      </c>
      <c r="G106">
        <v>5.5572079545764909E-2</v>
      </c>
    </row>
    <row r="107" spans="1:7" x14ac:dyDescent="0.2">
      <c r="A107" s="3">
        <v>106</v>
      </c>
      <c r="B107">
        <v>0.19094528476819819</v>
      </c>
      <c r="C107">
        <v>0.99170129263887596</v>
      </c>
      <c r="D107">
        <v>1.9352849425281909E-2</v>
      </c>
      <c r="E107">
        <v>2.3784756075149661E-2</v>
      </c>
      <c r="F107">
        <v>4.2730132679747818E-2</v>
      </c>
      <c r="G107">
        <v>4.8932236015651106E-3</v>
      </c>
    </row>
    <row r="108" spans="1:7" x14ac:dyDescent="0.2">
      <c r="A108" s="3">
        <v>107</v>
      </c>
      <c r="B108">
        <v>0.33613842385571918</v>
      </c>
      <c r="C108">
        <v>0.41348809858140551</v>
      </c>
      <c r="D108">
        <v>5.2429076169161447E-2</v>
      </c>
      <c r="E108">
        <v>0.15094156862983191</v>
      </c>
      <c r="F108">
        <v>4.1561873702873828E-2</v>
      </c>
      <c r="G108">
        <v>8.103944975780622E-2</v>
      </c>
    </row>
    <row r="109" spans="1:7" x14ac:dyDescent="0.2">
      <c r="A109" s="3">
        <v>108</v>
      </c>
      <c r="B109">
        <v>0.74662283984046907</v>
      </c>
      <c r="C109">
        <v>0.67703882977371876</v>
      </c>
      <c r="D109">
        <v>1.072718128111827E-2</v>
      </c>
      <c r="E109">
        <v>8.3211445709483831E-3</v>
      </c>
      <c r="F109">
        <v>6.7753219743492257E-2</v>
      </c>
      <c r="G109">
        <v>8.456261382714568E-3</v>
      </c>
    </row>
    <row r="110" spans="1:7" x14ac:dyDescent="0.2">
      <c r="A110" s="3">
        <v>109</v>
      </c>
      <c r="B110">
        <v>0.79745455910444218</v>
      </c>
      <c r="C110">
        <v>1.4855442812533551E-2</v>
      </c>
      <c r="D110">
        <v>2.3103982775951291E-2</v>
      </c>
      <c r="E110">
        <v>2.3144996844915219E-2</v>
      </c>
      <c r="F110">
        <v>2.6436389541203E-2</v>
      </c>
      <c r="G110">
        <v>1.259326582602651E-2</v>
      </c>
    </row>
    <row r="111" spans="1:7" x14ac:dyDescent="0.2">
      <c r="A111" s="3">
        <v>110</v>
      </c>
      <c r="B111">
        <v>0.15238736276537279</v>
      </c>
      <c r="C111">
        <v>0.1229239802959638</v>
      </c>
      <c r="D111">
        <v>7.5511170694603016E-2</v>
      </c>
      <c r="E111">
        <v>0.16342086755478141</v>
      </c>
      <c r="F111">
        <v>6.3128960358215261E-2</v>
      </c>
      <c r="G111">
        <v>6.7060814670989607E-2</v>
      </c>
    </row>
    <row r="112" spans="1:7" x14ac:dyDescent="0.2">
      <c r="A112" s="3">
        <v>111</v>
      </c>
      <c r="B112">
        <v>0.17345031394234561</v>
      </c>
      <c r="C112">
        <v>0.43565165491218621</v>
      </c>
      <c r="D112">
        <v>1.7201643064898239E-2</v>
      </c>
      <c r="E112">
        <v>4.5346451966407179E-2</v>
      </c>
      <c r="F112">
        <v>4.3673583118641467E-2</v>
      </c>
      <c r="G112">
        <v>7.7369477138147314E-3</v>
      </c>
    </row>
    <row r="113" spans="1:7" x14ac:dyDescent="0.2">
      <c r="A113" s="3">
        <v>112</v>
      </c>
      <c r="B113">
        <v>0.19357454934401891</v>
      </c>
      <c r="C113">
        <v>0.62081260811975891</v>
      </c>
      <c r="D113">
        <v>8.4785172768744917E-3</v>
      </c>
      <c r="E113">
        <v>1.57149279133941E-2</v>
      </c>
      <c r="F113">
        <v>1.351883891823788E-2</v>
      </c>
      <c r="G113">
        <v>1.7773371428655891E-3</v>
      </c>
    </row>
    <row r="114" spans="1:7" x14ac:dyDescent="0.2">
      <c r="A114" s="3">
        <v>113</v>
      </c>
      <c r="B114">
        <v>3.7556652939761029E-2</v>
      </c>
      <c r="C114">
        <v>0.69514392839887884</v>
      </c>
      <c r="D114">
        <v>7.8523718421197555E-2</v>
      </c>
      <c r="E114">
        <v>0.17207928299146169</v>
      </c>
      <c r="F114">
        <v>4.4137458009861297E-2</v>
      </c>
      <c r="G114">
        <v>6.4649469509474478E-2</v>
      </c>
    </row>
    <row r="115" spans="1:7" x14ac:dyDescent="0.2">
      <c r="A115" s="3">
        <v>114</v>
      </c>
      <c r="B115">
        <v>0.53615841059561853</v>
      </c>
      <c r="C115">
        <v>0.60087984167311348</v>
      </c>
      <c r="D115">
        <v>2.2883503134631021E-2</v>
      </c>
      <c r="E115">
        <v>1.423288496455186E-2</v>
      </c>
      <c r="F115">
        <v>5.4462720726651807E-2</v>
      </c>
      <c r="G115">
        <v>1.967878985128577E-3</v>
      </c>
    </row>
    <row r="116" spans="1:7" x14ac:dyDescent="0.2">
      <c r="A116" s="3">
        <v>115</v>
      </c>
      <c r="B116">
        <v>0.1043338200990805</v>
      </c>
      <c r="C116">
        <v>0.78842643910689925</v>
      </c>
      <c r="D116">
        <v>9.8499887203621267E-2</v>
      </c>
      <c r="E116">
        <v>0.10962443180680451</v>
      </c>
      <c r="F116">
        <v>7.9876556602901799E-2</v>
      </c>
      <c r="G116">
        <v>1.3820694503752801E-4</v>
      </c>
    </row>
    <row r="117" spans="1:7" x14ac:dyDescent="0.2">
      <c r="A117" s="3">
        <v>116</v>
      </c>
      <c r="B117">
        <v>0.30058479296286339</v>
      </c>
      <c r="C117">
        <v>5.4061793618967249E-2</v>
      </c>
      <c r="D117">
        <v>7.083305543099018E-2</v>
      </c>
      <c r="E117">
        <v>9.2816021356599526E-2</v>
      </c>
      <c r="F117">
        <v>4.0606098923119942E-2</v>
      </c>
      <c r="G117">
        <v>1.2749596766188091E-2</v>
      </c>
    </row>
    <row r="118" spans="1:7" x14ac:dyDescent="0.2">
      <c r="A118" s="3">
        <v>117</v>
      </c>
      <c r="B118">
        <v>0.24200256838748799</v>
      </c>
      <c r="C118">
        <v>0.7054816109448987</v>
      </c>
      <c r="D118">
        <v>1.9409288679578321E-2</v>
      </c>
      <c r="E118">
        <v>2.8092433031968789E-2</v>
      </c>
      <c r="F118">
        <v>1.5489219512849281E-2</v>
      </c>
      <c r="G118">
        <v>7.8391799134182403E-3</v>
      </c>
    </row>
    <row r="119" spans="1:7" x14ac:dyDescent="0.2">
      <c r="A119" s="3">
        <v>118</v>
      </c>
      <c r="B119">
        <v>0.38429993674957419</v>
      </c>
      <c r="C119">
        <v>0.48931942130458972</v>
      </c>
      <c r="D119">
        <v>1.6094437960691651E-2</v>
      </c>
      <c r="E119">
        <v>1.9155583193424409E-2</v>
      </c>
      <c r="F119">
        <v>6.9382148778264485E-2</v>
      </c>
      <c r="G119">
        <v>4.0475369600187973E-2</v>
      </c>
    </row>
    <row r="120" spans="1:7" x14ac:dyDescent="0.2">
      <c r="A120" s="3">
        <v>119</v>
      </c>
      <c r="B120">
        <v>1.0196167077959649E-4</v>
      </c>
      <c r="C120">
        <v>0.23586896263795981</v>
      </c>
      <c r="D120">
        <v>1.061525202466734E-2</v>
      </c>
      <c r="E120">
        <v>4.6145894386666921E-3</v>
      </c>
      <c r="F120">
        <v>1.05159630289113E-2</v>
      </c>
      <c r="G120">
        <v>3.6516433826102798E-3</v>
      </c>
    </row>
    <row r="121" spans="1:7" x14ac:dyDescent="0.2">
      <c r="A121" s="3">
        <v>120</v>
      </c>
      <c r="B121">
        <v>0.31204183944369618</v>
      </c>
      <c r="C121">
        <v>0.32852102784577381</v>
      </c>
      <c r="D121">
        <v>1.787480335034149E-2</v>
      </c>
      <c r="E121">
        <v>1.9065602951227861E-2</v>
      </c>
      <c r="F121">
        <v>1.58610635228566E-2</v>
      </c>
      <c r="G121">
        <v>2.0194734769539351E-2</v>
      </c>
    </row>
    <row r="122" spans="1:7" x14ac:dyDescent="0.2">
      <c r="A122" s="3">
        <v>121</v>
      </c>
      <c r="B122">
        <v>0.33570464575872738</v>
      </c>
      <c r="C122">
        <v>0.52348753847442642</v>
      </c>
      <c r="D122">
        <v>5.5623534882548689E-2</v>
      </c>
      <c r="E122">
        <v>0.10044041634571629</v>
      </c>
      <c r="F122">
        <v>1.8225669887945811E-2</v>
      </c>
      <c r="G122">
        <v>8.5097558509538188E-4</v>
      </c>
    </row>
    <row r="123" spans="1:7" x14ac:dyDescent="0.2">
      <c r="A123" s="3">
        <v>122</v>
      </c>
      <c r="B123">
        <v>1.1815107004114389E-2</v>
      </c>
      <c r="C123">
        <v>0.18757482029068939</v>
      </c>
      <c r="D123">
        <v>1.0872891701546169E-2</v>
      </c>
      <c r="E123">
        <v>1.7320842306424299E-2</v>
      </c>
      <c r="F123">
        <v>1.7912587996024291E-2</v>
      </c>
      <c r="G123">
        <v>2.4515358029209591E-2</v>
      </c>
    </row>
    <row r="124" spans="1:7" x14ac:dyDescent="0.2">
      <c r="A124" s="3">
        <v>123</v>
      </c>
      <c r="B124">
        <v>0.27036366817912799</v>
      </c>
      <c r="C124">
        <v>9.7229053762414155E-2</v>
      </c>
      <c r="D124">
        <v>1.250139101524441E-2</v>
      </c>
      <c r="E124">
        <v>8.4621096183416841E-3</v>
      </c>
      <c r="F124">
        <v>8.5072907515508379E-3</v>
      </c>
      <c r="G124">
        <v>2.7587121409674929E-2</v>
      </c>
    </row>
    <row r="125" spans="1:7" x14ac:dyDescent="0.2">
      <c r="A125" s="3">
        <v>124</v>
      </c>
      <c r="B125">
        <v>0.37973679168989333</v>
      </c>
      <c r="C125">
        <v>0.97938218133124022</v>
      </c>
      <c r="D125">
        <v>1.5057484239890111E-2</v>
      </c>
      <c r="E125">
        <v>2.7104525004039811E-2</v>
      </c>
      <c r="F125">
        <v>9.4422354408935816E-2</v>
      </c>
      <c r="G125">
        <v>1.4398849306112431E-2</v>
      </c>
    </row>
    <row r="126" spans="1:7" x14ac:dyDescent="0.2">
      <c r="A126" s="3">
        <v>125</v>
      </c>
      <c r="B126">
        <v>1</v>
      </c>
      <c r="C126">
        <v>2.415906240863883E-2</v>
      </c>
      <c r="D126">
        <v>1.2715662280612539E-2</v>
      </c>
      <c r="E126">
        <v>1.7824177550948599E-2</v>
      </c>
      <c r="F126">
        <v>9.0797753101868866E-3</v>
      </c>
      <c r="G126">
        <v>7.0649816565251291E-3</v>
      </c>
    </row>
    <row r="127" spans="1:7" x14ac:dyDescent="0.2">
      <c r="A127" s="3">
        <v>126</v>
      </c>
      <c r="B127">
        <v>4.9956451295139592E-2</v>
      </c>
      <c r="C127">
        <v>9.0325334130822041E-2</v>
      </c>
      <c r="D127">
        <v>2.230552498009267E-2</v>
      </c>
      <c r="E127">
        <v>2.1724957599911329E-2</v>
      </c>
      <c r="F127">
        <v>9.6987865952133084E-3</v>
      </c>
      <c r="G127">
        <v>2.018405709800724E-2</v>
      </c>
    </row>
    <row r="128" spans="1:7" x14ac:dyDescent="0.2">
      <c r="A128" s="3">
        <v>127</v>
      </c>
      <c r="B128">
        <v>2.056084458040696E-2</v>
      </c>
      <c r="C128">
        <v>0.1145588439926877</v>
      </c>
      <c r="D128">
        <v>5.8956908644106276E-3</v>
      </c>
      <c r="E128">
        <v>2.021833840353995E-2</v>
      </c>
      <c r="F128">
        <v>1.769720067999029E-2</v>
      </c>
      <c r="G128">
        <v>1.189126458281211E-2</v>
      </c>
    </row>
    <row r="129" spans="1:7" x14ac:dyDescent="0.2">
      <c r="A129" s="3">
        <v>128</v>
      </c>
      <c r="B129">
        <v>0.56876822351284728</v>
      </c>
      <c r="C129">
        <v>1.278182475508448E-2</v>
      </c>
      <c r="D129">
        <v>3.7943448164502562E-2</v>
      </c>
      <c r="E129">
        <v>6.9453171040388506E-2</v>
      </c>
      <c r="F129">
        <v>3.4119751595120457E-2</v>
      </c>
      <c r="G129">
        <v>0.2204175561596414</v>
      </c>
    </row>
    <row r="130" spans="1:7" x14ac:dyDescent="0.2">
      <c r="A130" s="3">
        <v>129</v>
      </c>
      <c r="B130">
        <v>0.1213618857843432</v>
      </c>
      <c r="C130">
        <v>0.27996473783073972</v>
      </c>
      <c r="D130">
        <v>7.5747840670568143E-3</v>
      </c>
      <c r="E130">
        <v>1.6666323787229851E-2</v>
      </c>
      <c r="F130">
        <v>1.544317982593746E-2</v>
      </c>
      <c r="G130">
        <v>1.5161367539333221E-2</v>
      </c>
    </row>
    <row r="131" spans="1:7" x14ac:dyDescent="0.2">
      <c r="A131" s="3">
        <v>130</v>
      </c>
      <c r="B131">
        <v>0.59598271553639293</v>
      </c>
      <c r="C131">
        <v>0.60771685035529188</v>
      </c>
      <c r="D131">
        <v>8.315339223684555E-2</v>
      </c>
      <c r="E131">
        <v>0.19873601543303099</v>
      </c>
      <c r="F131">
        <v>3.3753952192938461E-2</v>
      </c>
      <c r="G131">
        <v>1.9697409606356689E-3</v>
      </c>
    </row>
    <row r="132" spans="1:7" x14ac:dyDescent="0.2">
      <c r="A132" s="3">
        <v>131</v>
      </c>
      <c r="B132">
        <v>0.27877059831329998</v>
      </c>
      <c r="C132">
        <v>9.8992515871274347E-2</v>
      </c>
      <c r="D132">
        <v>1.7934721274156962E-2</v>
      </c>
      <c r="E132">
        <v>2.038227021917275E-2</v>
      </c>
      <c r="F132">
        <v>2.2440358806784969E-2</v>
      </c>
      <c r="G132">
        <v>7.1980496204408946E-3</v>
      </c>
    </row>
    <row r="133" spans="1:7" x14ac:dyDescent="0.2">
      <c r="A133" s="3">
        <v>132</v>
      </c>
      <c r="B133">
        <v>0.12908795324149661</v>
      </c>
      <c r="C133">
        <v>0.7323513376289611</v>
      </c>
      <c r="D133">
        <v>4.069126689994771E-2</v>
      </c>
      <c r="E133">
        <v>7.7159074938660754E-2</v>
      </c>
      <c r="F133">
        <v>7.5995111468046175E-2</v>
      </c>
      <c r="G133">
        <v>3.055759348994027E-2</v>
      </c>
    </row>
    <row r="134" spans="1:7" x14ac:dyDescent="0.2">
      <c r="A134" s="3">
        <v>133</v>
      </c>
      <c r="B134">
        <v>1.6212810201411491E-5</v>
      </c>
      <c r="C134">
        <v>6.7012399449458776E-2</v>
      </c>
      <c r="D134">
        <v>1.184605140231283E-3</v>
      </c>
      <c r="E134">
        <v>1.454221838432098E-3</v>
      </c>
      <c r="F134">
        <v>5.9199046126623411E-3</v>
      </c>
      <c r="G134">
        <v>1.6212810201411491E-5</v>
      </c>
    </row>
    <row r="135" spans="1:7" x14ac:dyDescent="0.2">
      <c r="A135" s="3">
        <v>134</v>
      </c>
      <c r="B135">
        <v>0.74518670703041412</v>
      </c>
      <c r="C135">
        <v>0.93064889339322698</v>
      </c>
      <c r="D135">
        <v>0.1052795699293214</v>
      </c>
      <c r="E135">
        <v>0.1065214382334634</v>
      </c>
      <c r="F135">
        <v>0.1032034987691013</v>
      </c>
      <c r="G135">
        <v>6.8780377275182722E-3</v>
      </c>
    </row>
    <row r="136" spans="1:7" x14ac:dyDescent="0.2">
      <c r="A136" s="3">
        <v>135</v>
      </c>
      <c r="B136">
        <v>0.65354440558559257</v>
      </c>
      <c r="C136">
        <v>0.80073740291680795</v>
      </c>
      <c r="D136">
        <v>0.1003077876702884</v>
      </c>
      <c r="E136">
        <v>0.13592958130529059</v>
      </c>
      <c r="F136">
        <v>3.4728480288117251E-2</v>
      </c>
      <c r="G136">
        <v>4.8798417770420967E-2</v>
      </c>
    </row>
    <row r="137" spans="1:7" x14ac:dyDescent="0.2">
      <c r="A137" s="3">
        <v>136</v>
      </c>
      <c r="B137">
        <v>0.602173956229487</v>
      </c>
      <c r="C137">
        <v>0.73552926497261895</v>
      </c>
      <c r="D137">
        <v>3.7085285225238643E-2</v>
      </c>
      <c r="E137">
        <v>4.9996379621046312E-2</v>
      </c>
      <c r="F137">
        <v>2.3640161809963749E-2</v>
      </c>
      <c r="G137">
        <v>2.5979379749801738E-2</v>
      </c>
    </row>
    <row r="138" spans="1:7" x14ac:dyDescent="0.2">
      <c r="A138" s="3">
        <v>137</v>
      </c>
      <c r="B138">
        <v>0.30981680957393848</v>
      </c>
      <c r="C138">
        <v>0.52752591410857219</v>
      </c>
      <c r="D138">
        <v>7.8690219002064909E-2</v>
      </c>
      <c r="E138">
        <v>0.11745864374157861</v>
      </c>
      <c r="F138">
        <v>1.686071915359855E-2</v>
      </c>
      <c r="G138">
        <v>4.295556355187418E-2</v>
      </c>
    </row>
    <row r="139" spans="1:7" x14ac:dyDescent="0.2">
      <c r="A139" s="3">
        <v>138</v>
      </c>
      <c r="B139">
        <v>0.64814137943252448</v>
      </c>
      <c r="C139">
        <v>0.69423360931008327</v>
      </c>
      <c r="D139">
        <v>3.3901684996119237E-2</v>
      </c>
      <c r="E139">
        <v>2.115404207037648E-2</v>
      </c>
      <c r="F139">
        <v>1.9420254994377269E-2</v>
      </c>
      <c r="G139">
        <v>1.5760822475556331E-2</v>
      </c>
    </row>
    <row r="140" spans="1:7" x14ac:dyDescent="0.2">
      <c r="A140" s="3">
        <v>139</v>
      </c>
      <c r="B140">
        <v>0.164533191889605</v>
      </c>
      <c r="C140">
        <v>0.28121917881983671</v>
      </c>
      <c r="D140">
        <v>3.5449904671572413E-2</v>
      </c>
      <c r="E140">
        <v>5.6659537496387843E-2</v>
      </c>
      <c r="F140">
        <v>2.596288293930089E-2</v>
      </c>
      <c r="G140">
        <v>3.9876378998856439E-2</v>
      </c>
    </row>
    <row r="141" spans="1:7" x14ac:dyDescent="0.2">
      <c r="A141" s="3">
        <v>140</v>
      </c>
      <c r="B141">
        <v>4.1035570805293152E-2</v>
      </c>
      <c r="C141">
        <v>1.9473394311516679E-2</v>
      </c>
      <c r="D141">
        <v>9.4239202476596312E-3</v>
      </c>
      <c r="E141">
        <v>1.398367445360307E-2</v>
      </c>
      <c r="F141">
        <v>7.6749508843100851E-3</v>
      </c>
      <c r="G141">
        <v>2.8607598106736298E-2</v>
      </c>
    </row>
    <row r="142" spans="1:7" x14ac:dyDescent="0.2">
      <c r="A142" s="3">
        <v>141</v>
      </c>
      <c r="B142">
        <v>5.3357986486776508E-3</v>
      </c>
      <c r="C142">
        <v>0.32328150313499721</v>
      </c>
      <c r="D142">
        <v>5.7699201038353708E-2</v>
      </c>
      <c r="E142">
        <v>5.4526045047386069E-2</v>
      </c>
      <c r="F142">
        <v>3.6726879466609248E-2</v>
      </c>
      <c r="G142">
        <v>1.9173279921942728E-2</v>
      </c>
    </row>
    <row r="143" spans="1:7" x14ac:dyDescent="0.2">
      <c r="A143" s="3">
        <v>142</v>
      </c>
      <c r="B143">
        <v>0.25409539428306532</v>
      </c>
      <c r="C143">
        <v>0.31330812595578261</v>
      </c>
      <c r="D143">
        <v>4.0251651162100568E-2</v>
      </c>
      <c r="E143">
        <v>2.8405671035642489E-2</v>
      </c>
      <c r="F143">
        <v>2.2036363382821531E-2</v>
      </c>
      <c r="G143">
        <v>6.1138100097974553E-3</v>
      </c>
    </row>
    <row r="144" spans="1:7" x14ac:dyDescent="0.2">
      <c r="A144" s="3">
        <v>143</v>
      </c>
      <c r="B144">
        <v>0.29217895265455451</v>
      </c>
      <c r="C144">
        <v>3.014546368291162E-2</v>
      </c>
      <c r="D144">
        <v>3.7237492265246627E-2</v>
      </c>
      <c r="E144">
        <v>4.6173308414805533E-2</v>
      </c>
      <c r="F144">
        <v>2.637394486545043E-2</v>
      </c>
      <c r="G144">
        <v>4.3259658820857812E-2</v>
      </c>
    </row>
    <row r="145" spans="1:7" x14ac:dyDescent="0.2">
      <c r="A145" s="3">
        <v>144</v>
      </c>
      <c r="B145">
        <v>0.22214361291434179</v>
      </c>
      <c r="C145">
        <v>0.42421816255612199</v>
      </c>
      <c r="D145">
        <v>1.5276913860542869E-2</v>
      </c>
      <c r="E145">
        <v>1.369904671139629E-2</v>
      </c>
      <c r="F145">
        <v>3.061594006589476E-2</v>
      </c>
      <c r="G145">
        <v>1.1886436260334711E-2</v>
      </c>
    </row>
    <row r="146" spans="1:7" x14ac:dyDescent="0.2">
      <c r="A146" s="3">
        <v>145</v>
      </c>
      <c r="B146">
        <v>0.37591084255038809</v>
      </c>
      <c r="C146">
        <v>0.46090171326575191</v>
      </c>
      <c r="D146">
        <v>6.1177937327175018E-2</v>
      </c>
      <c r="E146">
        <v>7.6715301174457171E-2</v>
      </c>
      <c r="F146">
        <v>7.2909770333699803E-2</v>
      </c>
      <c r="G146">
        <v>3.3372619059276451E-2</v>
      </c>
    </row>
    <row r="147" spans="1:7" x14ac:dyDescent="0.2">
      <c r="A147" s="3">
        <v>146</v>
      </c>
      <c r="B147">
        <v>2.5248938189183341E-2</v>
      </c>
      <c r="C147">
        <v>0.22186520871698279</v>
      </c>
      <c r="D147">
        <v>3.2220257283669673E-2</v>
      </c>
      <c r="E147">
        <v>2.3206239778458131E-2</v>
      </c>
      <c r="F147">
        <v>3.0829529397322E-2</v>
      </c>
      <c r="G147">
        <v>1.907695886033222E-2</v>
      </c>
    </row>
    <row r="148" spans="1:7" x14ac:dyDescent="0.2">
      <c r="A148" s="3">
        <v>147</v>
      </c>
      <c r="B148">
        <v>0.41207821668655142</v>
      </c>
      <c r="C148">
        <v>0.49377555284514002</v>
      </c>
      <c r="D148">
        <v>3.2146865269187218E-2</v>
      </c>
      <c r="E148">
        <v>4.9723668411629708E-2</v>
      </c>
      <c r="F148">
        <v>1.5830400626842329E-2</v>
      </c>
      <c r="G148">
        <v>2.3048325127383359E-3</v>
      </c>
    </row>
    <row r="149" spans="1:7" x14ac:dyDescent="0.2">
      <c r="A149" s="3">
        <v>148</v>
      </c>
      <c r="B149">
        <v>7.3039765735865167E-2</v>
      </c>
      <c r="C149">
        <v>3.5716226838336307E-2</v>
      </c>
      <c r="D149">
        <v>3.888194832665038E-2</v>
      </c>
      <c r="E149">
        <v>5.2336441789347668E-2</v>
      </c>
      <c r="F149">
        <v>4.0156918588987768E-2</v>
      </c>
      <c r="G149">
        <v>1.390442671451725E-2</v>
      </c>
    </row>
    <row r="150" spans="1:7" x14ac:dyDescent="0.2">
      <c r="A150" s="3">
        <v>149</v>
      </c>
      <c r="B150">
        <v>0.1745751825989886</v>
      </c>
      <c r="C150">
        <v>0.28441859148730309</v>
      </c>
      <c r="D150">
        <v>1.8398232807634779E-2</v>
      </c>
      <c r="E150">
        <v>1.5013482199148231E-2</v>
      </c>
      <c r="F150">
        <v>2.2527156874385449E-2</v>
      </c>
      <c r="G150">
        <v>1.179408127095285E-2</v>
      </c>
    </row>
    <row r="151" spans="1:7" x14ac:dyDescent="0.2">
      <c r="A151" s="3">
        <v>150</v>
      </c>
      <c r="B151">
        <v>0.36557285962551123</v>
      </c>
      <c r="C151">
        <v>0.44411469634610962</v>
      </c>
      <c r="D151">
        <v>6.6880472439872149E-2</v>
      </c>
      <c r="E151">
        <v>9.3819020753494367E-2</v>
      </c>
      <c r="F151">
        <v>9.2693246575156901E-2</v>
      </c>
      <c r="G151">
        <v>2.2989939894517149E-2</v>
      </c>
    </row>
    <row r="152" spans="1:7" x14ac:dyDescent="0.2">
      <c r="A152" s="3" t="s">
        <v>962</v>
      </c>
      <c r="B152">
        <v>0.32968403788565609</v>
      </c>
      <c r="C152">
        <v>0.42259944258015136</v>
      </c>
      <c r="D152">
        <v>4.3352685523363139E-2</v>
      </c>
      <c r="E152">
        <v>5.5110608366786037E-2</v>
      </c>
      <c r="F152">
        <v>3.8312603421435748E-2</v>
      </c>
      <c r="G152">
        <v>2.4013177535159823E-2</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1A236-5844-426E-8450-9F4EF0558835}">
  <dimension ref="A1:BH153"/>
  <sheetViews>
    <sheetView workbookViewId="0"/>
  </sheetViews>
  <sheetFormatPr defaultRowHeight="14.25" x14ac:dyDescent="0.2"/>
  <cols>
    <col min="1" max="1" width="6.625" style="4" customWidth="1"/>
    <col min="11" max="11" width="1.25" style="6" customWidth="1"/>
    <col min="21" max="21" width="1.25" style="6" customWidth="1"/>
    <col min="31" max="31" width="1" style="6" customWidth="1"/>
    <col min="41" max="41" width="0.75" style="6" customWidth="1"/>
    <col min="51" max="51" width="1" style="6" customWidth="1"/>
  </cols>
  <sheetData>
    <row r="1" spans="1:60" x14ac:dyDescent="0.2">
      <c r="B1" s="8" t="s">
        <v>979</v>
      </c>
      <c r="L1" s="8" t="s">
        <v>980</v>
      </c>
      <c r="V1" s="8" t="s">
        <v>981</v>
      </c>
      <c r="AF1" s="8" t="s">
        <v>982</v>
      </c>
      <c r="AP1" s="8" t="s">
        <v>983</v>
      </c>
      <c r="AZ1" s="8" t="s">
        <v>984</v>
      </c>
    </row>
    <row r="2" spans="1:60" x14ac:dyDescent="0.2">
      <c r="A2" s="4" t="s">
        <v>965</v>
      </c>
      <c r="B2" s="5" t="s">
        <v>966</v>
      </c>
      <c r="C2" s="5" t="s">
        <v>967</v>
      </c>
      <c r="D2" s="5" t="s">
        <v>968</v>
      </c>
      <c r="E2" s="5" t="s">
        <v>969</v>
      </c>
      <c r="F2" s="5" t="s">
        <v>970</v>
      </c>
      <c r="G2" s="5" t="s">
        <v>971</v>
      </c>
      <c r="H2" s="5" t="s">
        <v>972</v>
      </c>
      <c r="I2" s="5" t="s">
        <v>973</v>
      </c>
      <c r="J2" s="5" t="s">
        <v>974</v>
      </c>
      <c r="L2" s="5" t="s">
        <v>966</v>
      </c>
      <c r="M2" s="5" t="s">
        <v>967</v>
      </c>
      <c r="N2" s="5" t="s">
        <v>968</v>
      </c>
      <c r="O2" s="5" t="s">
        <v>969</v>
      </c>
      <c r="P2" s="5" t="s">
        <v>970</v>
      </c>
      <c r="Q2" s="5" t="s">
        <v>971</v>
      </c>
      <c r="R2" s="5" t="s">
        <v>972</v>
      </c>
      <c r="S2" s="5" t="s">
        <v>973</v>
      </c>
      <c r="T2" s="5" t="s">
        <v>974</v>
      </c>
      <c r="V2" s="5" t="s">
        <v>966</v>
      </c>
      <c r="W2" s="5" t="s">
        <v>967</v>
      </c>
      <c r="X2" s="5" t="s">
        <v>968</v>
      </c>
      <c r="Y2" s="5" t="s">
        <v>969</v>
      </c>
      <c r="Z2" s="5" t="s">
        <v>970</v>
      </c>
      <c r="AA2" s="5" t="s">
        <v>971</v>
      </c>
      <c r="AB2" s="5" t="s">
        <v>972</v>
      </c>
      <c r="AC2" s="5" t="s">
        <v>973</v>
      </c>
      <c r="AD2" s="5" t="s">
        <v>974</v>
      </c>
      <c r="AF2" s="5" t="s">
        <v>966</v>
      </c>
      <c r="AG2" s="5" t="s">
        <v>967</v>
      </c>
      <c r="AH2" s="5" t="s">
        <v>968</v>
      </c>
      <c r="AI2" s="5" t="s">
        <v>969</v>
      </c>
      <c r="AJ2" s="5" t="s">
        <v>970</v>
      </c>
      <c r="AK2" s="5" t="s">
        <v>971</v>
      </c>
      <c r="AL2" s="5" t="s">
        <v>972</v>
      </c>
      <c r="AM2" s="5" t="s">
        <v>973</v>
      </c>
      <c r="AN2" s="5" t="s">
        <v>974</v>
      </c>
      <c r="AP2" s="5" t="s">
        <v>966</v>
      </c>
      <c r="AQ2" s="5" t="s">
        <v>967</v>
      </c>
      <c r="AR2" s="5" t="s">
        <v>968</v>
      </c>
      <c r="AS2" s="5" t="s">
        <v>969</v>
      </c>
      <c r="AT2" s="5" t="s">
        <v>970</v>
      </c>
      <c r="AU2" s="5" t="s">
        <v>971</v>
      </c>
      <c r="AV2" s="5" t="s">
        <v>972</v>
      </c>
      <c r="AW2" s="5" t="s">
        <v>973</v>
      </c>
      <c r="AX2" s="5" t="s">
        <v>974</v>
      </c>
      <c r="AZ2" s="5" t="s">
        <v>966</v>
      </c>
      <c r="BA2" s="5" t="s">
        <v>967</v>
      </c>
      <c r="BB2" s="5" t="s">
        <v>968</v>
      </c>
      <c r="BC2" s="5" t="s">
        <v>969</v>
      </c>
      <c r="BD2" s="5" t="s">
        <v>970</v>
      </c>
      <c r="BE2" s="5" t="s">
        <v>971</v>
      </c>
      <c r="BF2" s="5" t="s">
        <v>972</v>
      </c>
      <c r="BG2" s="5" t="s">
        <v>973</v>
      </c>
      <c r="BH2" s="5" t="s">
        <v>974</v>
      </c>
    </row>
    <row r="3" spans="1:60" x14ac:dyDescent="0.2">
      <c r="A3" s="4">
        <v>1</v>
      </c>
      <c r="B3">
        <v>0.51612902788761716</v>
      </c>
      <c r="C3">
        <v>0.8</v>
      </c>
      <c r="D3">
        <v>0.38095238095238088</v>
      </c>
      <c r="E3">
        <v>0.2666666624666667</v>
      </c>
      <c r="F3">
        <v>0.44444444444444442</v>
      </c>
      <c r="G3">
        <v>0.19047619047619049</v>
      </c>
      <c r="H3">
        <v>0.4516128988553591</v>
      </c>
      <c r="I3">
        <v>0.7</v>
      </c>
      <c r="J3">
        <v>0.33333333333333331</v>
      </c>
      <c r="L3">
        <v>0.24999999781250001</v>
      </c>
      <c r="M3">
        <v>1</v>
      </c>
      <c r="N3">
        <v>0.14285714285714279</v>
      </c>
      <c r="O3">
        <v>0.17391304189035919</v>
      </c>
      <c r="P3">
        <v>1</v>
      </c>
      <c r="Q3">
        <v>9.5238095238095233E-2</v>
      </c>
      <c r="R3">
        <v>0.24999999781250001</v>
      </c>
      <c r="S3">
        <v>1</v>
      </c>
      <c r="T3">
        <v>0.14285714285714279</v>
      </c>
      <c r="V3">
        <v>0.6999999950125001</v>
      </c>
      <c r="W3">
        <v>0.73684210526315785</v>
      </c>
      <c r="X3">
        <v>0.66666666666666663</v>
      </c>
      <c r="Y3">
        <v>0.35897435400394478</v>
      </c>
      <c r="Z3">
        <v>0.3888888888888889</v>
      </c>
      <c r="AA3">
        <v>0.33333333333333331</v>
      </c>
      <c r="AB3">
        <v>0.54999999501250019</v>
      </c>
      <c r="AC3">
        <v>0.57894736842105265</v>
      </c>
      <c r="AD3">
        <v>0.52380952380952384</v>
      </c>
      <c r="AF3">
        <v>0.62857142377142861</v>
      </c>
      <c r="AG3">
        <v>0.7857142857142857</v>
      </c>
      <c r="AH3">
        <v>0.52380952380952384</v>
      </c>
      <c r="AI3">
        <v>0.4705882305709343</v>
      </c>
      <c r="AJ3">
        <v>0.61538461538461542</v>
      </c>
      <c r="AK3">
        <v>0.38095238095238088</v>
      </c>
      <c r="AL3">
        <v>0.62857142377142861</v>
      </c>
      <c r="AM3">
        <v>0.7857142857142857</v>
      </c>
      <c r="AN3">
        <v>0.52380952380952384</v>
      </c>
      <c r="AP3">
        <v>0.47826086460302458</v>
      </c>
      <c r="AQ3">
        <v>0.44</v>
      </c>
      <c r="AR3">
        <v>0.52380952380952384</v>
      </c>
      <c r="AS3">
        <v>0.21276595250339531</v>
      </c>
      <c r="AT3">
        <v>0.19230769230769229</v>
      </c>
      <c r="AU3">
        <v>0.23809523809523811</v>
      </c>
      <c r="AV3">
        <v>0.43478260373345939</v>
      </c>
      <c r="AW3">
        <v>0.4</v>
      </c>
      <c r="AX3">
        <v>0.47619047619047622</v>
      </c>
      <c r="AZ3">
        <v>0.14814814469135809</v>
      </c>
      <c r="BA3">
        <v>0.33333333333333331</v>
      </c>
      <c r="BB3">
        <v>9.5238095238095233E-2</v>
      </c>
      <c r="BC3">
        <v>0</v>
      </c>
      <c r="BD3">
        <v>0</v>
      </c>
      <c r="BE3">
        <v>0</v>
      </c>
      <c r="BF3">
        <v>0.14814814469135809</v>
      </c>
      <c r="BG3">
        <v>0.33333333333333331</v>
      </c>
      <c r="BH3">
        <v>9.5238095238095233E-2</v>
      </c>
    </row>
    <row r="4" spans="1:60" x14ac:dyDescent="0.2">
      <c r="A4" s="4">
        <v>2</v>
      </c>
      <c r="B4">
        <v>0.95302012922841317</v>
      </c>
      <c r="C4">
        <v>0.95945945945945943</v>
      </c>
      <c r="D4">
        <v>0.94666666666666666</v>
      </c>
      <c r="E4">
        <v>0.88510637797881409</v>
      </c>
      <c r="F4">
        <v>0.88135593220338981</v>
      </c>
      <c r="G4">
        <v>0.88888888888888884</v>
      </c>
      <c r="H4">
        <v>0.92617449164452059</v>
      </c>
      <c r="I4">
        <v>0.93243243243243246</v>
      </c>
      <c r="J4">
        <v>0.92</v>
      </c>
      <c r="L4">
        <v>0.93793102948870399</v>
      </c>
      <c r="M4">
        <v>0.97142857142857142</v>
      </c>
      <c r="N4">
        <v>0.90666666666666662</v>
      </c>
      <c r="O4">
        <v>0.89082968932552775</v>
      </c>
      <c r="P4">
        <v>0.9107142857142857</v>
      </c>
      <c r="Q4">
        <v>0.87179487179487181</v>
      </c>
      <c r="R4">
        <v>0.67586206397146265</v>
      </c>
      <c r="S4">
        <v>0.7</v>
      </c>
      <c r="T4">
        <v>0.65333333333333332</v>
      </c>
      <c r="V4">
        <v>0.28787878297176323</v>
      </c>
      <c r="W4">
        <v>0.33333333333333331</v>
      </c>
      <c r="X4">
        <v>0.25333333333333341</v>
      </c>
      <c r="Y4">
        <v>5.3191484661046139E-2</v>
      </c>
      <c r="Z4">
        <v>7.0422535211267609E-2</v>
      </c>
      <c r="AA4">
        <v>4.2735042735042743E-2</v>
      </c>
      <c r="AB4">
        <v>0.25757575266873278</v>
      </c>
      <c r="AC4">
        <v>0.2982456140350877</v>
      </c>
      <c r="AD4">
        <v>0.22666666666666671</v>
      </c>
      <c r="AF4">
        <v>0.39999999546313803</v>
      </c>
      <c r="AG4">
        <v>0.57499999999999996</v>
      </c>
      <c r="AH4">
        <v>0.30666666666666659</v>
      </c>
      <c r="AI4">
        <v>8.5365849569452895E-2</v>
      </c>
      <c r="AJ4">
        <v>0.14893617021276601</v>
      </c>
      <c r="AK4">
        <v>5.9829059829059832E-2</v>
      </c>
      <c r="AL4">
        <v>0.24347825633270331</v>
      </c>
      <c r="AM4">
        <v>0.35</v>
      </c>
      <c r="AN4">
        <v>0.1866666666666667</v>
      </c>
      <c r="AP4">
        <v>0.26900584302862418</v>
      </c>
      <c r="AQ4">
        <v>0.23958333333333329</v>
      </c>
      <c r="AR4">
        <v>0.30666666666666659</v>
      </c>
      <c r="AS4">
        <v>4.6332041378632331E-2</v>
      </c>
      <c r="AT4">
        <v>4.2253521126760563E-2</v>
      </c>
      <c r="AU4">
        <v>5.128205128205128E-2</v>
      </c>
      <c r="AV4">
        <v>0.21052631086488161</v>
      </c>
      <c r="AW4">
        <v>0.1875</v>
      </c>
      <c r="AX4">
        <v>0.24</v>
      </c>
      <c r="AZ4">
        <v>0.16822429487291479</v>
      </c>
      <c r="BA4">
        <v>0.28125</v>
      </c>
      <c r="BB4">
        <v>0.12</v>
      </c>
      <c r="BC4">
        <v>2.515722881689867E-2</v>
      </c>
      <c r="BD4">
        <v>4.7619047619047623E-2</v>
      </c>
      <c r="BE4">
        <v>1.7094017094017099E-2</v>
      </c>
      <c r="BF4">
        <v>0.1121495285177746</v>
      </c>
      <c r="BG4">
        <v>0.1875</v>
      </c>
      <c r="BH4">
        <v>0.08</v>
      </c>
    </row>
    <row r="5" spans="1:60" x14ac:dyDescent="0.2">
      <c r="A5" s="4">
        <v>3</v>
      </c>
      <c r="B5">
        <v>0.91176470089965411</v>
      </c>
      <c r="C5">
        <v>0.86111111111111116</v>
      </c>
      <c r="D5">
        <v>0.96875</v>
      </c>
      <c r="E5">
        <v>0.84615384118343206</v>
      </c>
      <c r="F5">
        <v>0.7857142857142857</v>
      </c>
      <c r="G5">
        <v>0.91666666666666663</v>
      </c>
      <c r="H5">
        <v>0.91176470089965411</v>
      </c>
      <c r="I5">
        <v>0.86111111111111116</v>
      </c>
      <c r="J5">
        <v>0.96875</v>
      </c>
      <c r="L5">
        <v>0.98412697912824398</v>
      </c>
      <c r="M5">
        <v>1</v>
      </c>
      <c r="N5">
        <v>0.96875</v>
      </c>
      <c r="O5">
        <v>0.98591548795873829</v>
      </c>
      <c r="P5">
        <v>1</v>
      </c>
      <c r="Q5">
        <v>0.97222222222222221</v>
      </c>
      <c r="R5">
        <v>0.98412697912824398</v>
      </c>
      <c r="S5">
        <v>1</v>
      </c>
      <c r="T5">
        <v>0.96875</v>
      </c>
      <c r="V5">
        <v>0.70370369887517148</v>
      </c>
      <c r="W5">
        <v>0.86363636363636365</v>
      </c>
      <c r="X5">
        <v>0.59375</v>
      </c>
      <c r="Y5">
        <v>0.52631578481994468</v>
      </c>
      <c r="Z5">
        <v>0.7142857142857143</v>
      </c>
      <c r="AA5">
        <v>0.41666666666666669</v>
      </c>
      <c r="AB5">
        <v>0.70370369887517148</v>
      </c>
      <c r="AC5">
        <v>0.86363636363636365</v>
      </c>
      <c r="AD5">
        <v>0.59375</v>
      </c>
      <c r="AF5">
        <v>0.62745097571703201</v>
      </c>
      <c r="AG5">
        <v>0.84210526315789469</v>
      </c>
      <c r="AH5">
        <v>0.5</v>
      </c>
      <c r="AI5">
        <v>0.44444444000000011</v>
      </c>
      <c r="AJ5">
        <v>0.66666666666666663</v>
      </c>
      <c r="AK5">
        <v>0.33333333333333331</v>
      </c>
      <c r="AL5">
        <v>0.62745097571703201</v>
      </c>
      <c r="AM5">
        <v>0.84210526315789469</v>
      </c>
      <c r="AN5">
        <v>0.5</v>
      </c>
      <c r="AP5">
        <v>0.51428570932244899</v>
      </c>
      <c r="AQ5">
        <v>0.47368421052631582</v>
      </c>
      <c r="AR5">
        <v>0.5625</v>
      </c>
      <c r="AS5">
        <v>0.31578946869806102</v>
      </c>
      <c r="AT5">
        <v>0.3</v>
      </c>
      <c r="AU5">
        <v>0.33333333333333331</v>
      </c>
      <c r="AV5">
        <v>0.51428570932244899</v>
      </c>
      <c r="AW5">
        <v>0.47368421052631582</v>
      </c>
      <c r="AX5">
        <v>0.5625</v>
      </c>
      <c r="AZ5">
        <v>0.25641025346482582</v>
      </c>
      <c r="BA5">
        <v>0.7142857142857143</v>
      </c>
      <c r="BB5">
        <v>0.15625</v>
      </c>
      <c r="BC5">
        <v>0.13953488099513259</v>
      </c>
      <c r="BD5">
        <v>0.42857142857142849</v>
      </c>
      <c r="BE5">
        <v>8.3333333333333329E-2</v>
      </c>
      <c r="BF5">
        <v>0.25641025346482582</v>
      </c>
      <c r="BG5">
        <v>0.7142857142857143</v>
      </c>
      <c r="BH5">
        <v>0.15625</v>
      </c>
    </row>
    <row r="6" spans="1:60" x14ac:dyDescent="0.2">
      <c r="A6" s="4">
        <v>4</v>
      </c>
      <c r="B6">
        <v>0.68852458516930937</v>
      </c>
      <c r="C6">
        <v>0.66666666666666663</v>
      </c>
      <c r="D6">
        <v>0.71186440677966101</v>
      </c>
      <c r="E6">
        <v>0.58895705022996736</v>
      </c>
      <c r="F6">
        <v>0.55813953488372092</v>
      </c>
      <c r="G6">
        <v>0.62337662337662336</v>
      </c>
      <c r="H6">
        <v>0.67213114254635864</v>
      </c>
      <c r="I6">
        <v>0.65079365079365081</v>
      </c>
      <c r="J6">
        <v>0.69491525423728817</v>
      </c>
      <c r="L6">
        <v>0.74766354645471222</v>
      </c>
      <c r="M6">
        <v>0.83333333333333337</v>
      </c>
      <c r="N6">
        <v>0.67796610169491522</v>
      </c>
      <c r="O6">
        <v>0.57971013999474896</v>
      </c>
      <c r="P6">
        <v>0.65573770491803274</v>
      </c>
      <c r="Q6">
        <v>0.51948051948051943</v>
      </c>
      <c r="R6">
        <v>0.74766354645471222</v>
      </c>
      <c r="S6">
        <v>0.83333333333333337</v>
      </c>
      <c r="T6">
        <v>0.67796610169491522</v>
      </c>
      <c r="V6">
        <v>0.23357663743193571</v>
      </c>
      <c r="W6">
        <v>0.20512820512820509</v>
      </c>
      <c r="X6">
        <v>0.2711864406779661</v>
      </c>
      <c r="Y6">
        <v>6.5217386437264074E-2</v>
      </c>
      <c r="Z6">
        <v>5.6074766355140193E-2</v>
      </c>
      <c r="AA6">
        <v>7.792207792207792E-2</v>
      </c>
      <c r="AB6">
        <v>0.21897809728595041</v>
      </c>
      <c r="AC6">
        <v>0.19230769230769229</v>
      </c>
      <c r="AD6">
        <v>0.25423728813559321</v>
      </c>
      <c r="AF6">
        <v>0.267716530458181</v>
      </c>
      <c r="AG6">
        <v>0.25</v>
      </c>
      <c r="AH6">
        <v>0.28813559322033899</v>
      </c>
      <c r="AI6">
        <v>3.4883715984992597E-2</v>
      </c>
      <c r="AJ6">
        <v>3.1578947368421047E-2</v>
      </c>
      <c r="AK6">
        <v>3.896103896103896E-2</v>
      </c>
      <c r="AL6">
        <v>0.25196849896211798</v>
      </c>
      <c r="AM6">
        <v>0.23529411764705879</v>
      </c>
      <c r="AN6">
        <v>0.2711864406779661</v>
      </c>
      <c r="AP6">
        <v>0.23030302570872371</v>
      </c>
      <c r="AQ6">
        <v>0.17924528301886791</v>
      </c>
      <c r="AR6">
        <v>0.32203389830508472</v>
      </c>
      <c r="AS6">
        <v>4.7430825805121528E-2</v>
      </c>
      <c r="AT6">
        <v>3.4090909090909088E-2</v>
      </c>
      <c r="AU6">
        <v>7.792207792207792E-2</v>
      </c>
      <c r="AV6">
        <v>0.23030302570872371</v>
      </c>
      <c r="AW6">
        <v>0.17924528301886791</v>
      </c>
      <c r="AX6">
        <v>0.32203389830508472</v>
      </c>
      <c r="AZ6">
        <v>0.31683167830996972</v>
      </c>
      <c r="BA6">
        <v>0.38095238095238088</v>
      </c>
      <c r="BB6">
        <v>0.2711864406779661</v>
      </c>
      <c r="BC6">
        <v>6.201549906375857E-2</v>
      </c>
      <c r="BD6">
        <v>7.6923076923076927E-2</v>
      </c>
      <c r="BE6">
        <v>5.1948051948051951E-2</v>
      </c>
      <c r="BF6">
        <v>0.29702969811194979</v>
      </c>
      <c r="BG6">
        <v>0.35714285714285721</v>
      </c>
      <c r="BH6">
        <v>0.25423728813559321</v>
      </c>
    </row>
    <row r="7" spans="1:60" x14ac:dyDescent="0.2">
      <c r="A7" s="4">
        <v>5</v>
      </c>
      <c r="B7">
        <v>0.96470587735363322</v>
      </c>
      <c r="C7">
        <v>0.95348837209302328</v>
      </c>
      <c r="D7">
        <v>0.97619047619047616</v>
      </c>
      <c r="E7">
        <v>0.93577981151418232</v>
      </c>
      <c r="F7">
        <v>0.92727272727272725</v>
      </c>
      <c r="G7">
        <v>0.94444444444444442</v>
      </c>
      <c r="H7">
        <v>0.96470587735363322</v>
      </c>
      <c r="I7">
        <v>0.95348837209302328</v>
      </c>
      <c r="J7">
        <v>0.97619047619047616</v>
      </c>
      <c r="L7">
        <v>0.98795180222964141</v>
      </c>
      <c r="M7">
        <v>1</v>
      </c>
      <c r="N7">
        <v>0.97619047619047616</v>
      </c>
      <c r="O7">
        <v>0.99065420060791343</v>
      </c>
      <c r="P7">
        <v>1</v>
      </c>
      <c r="Q7">
        <v>0.98148148148148151</v>
      </c>
      <c r="R7">
        <v>0.98795180222964141</v>
      </c>
      <c r="S7">
        <v>1</v>
      </c>
      <c r="T7">
        <v>0.97619047619047616</v>
      </c>
      <c r="V7">
        <v>0.32758620227705121</v>
      </c>
      <c r="W7">
        <v>0.25675675675675669</v>
      </c>
      <c r="X7">
        <v>0.45238095238095238</v>
      </c>
      <c r="Y7">
        <v>0.1111111064236113</v>
      </c>
      <c r="Z7">
        <v>8.8888888888888892E-2</v>
      </c>
      <c r="AA7">
        <v>0.14814814814814811</v>
      </c>
      <c r="AB7">
        <v>0.29310344365636148</v>
      </c>
      <c r="AC7">
        <v>0.22972972972972969</v>
      </c>
      <c r="AD7">
        <v>0.40476190476190482</v>
      </c>
      <c r="AF7">
        <v>0.34999999544999999</v>
      </c>
      <c r="AG7">
        <v>0.26923076923076922</v>
      </c>
      <c r="AH7">
        <v>0.5</v>
      </c>
      <c r="AI7">
        <v>0.1095890364346033</v>
      </c>
      <c r="AJ7">
        <v>8.6956521739130432E-2</v>
      </c>
      <c r="AK7">
        <v>0.14814814814814811</v>
      </c>
      <c r="AL7">
        <v>0.31666666211666672</v>
      </c>
      <c r="AM7">
        <v>0.24358974358974361</v>
      </c>
      <c r="AN7">
        <v>0.45238095238095238</v>
      </c>
      <c r="AP7">
        <v>0.24468084759393399</v>
      </c>
      <c r="AQ7">
        <v>0.15753424657534251</v>
      </c>
      <c r="AR7">
        <v>0.54761904761904767</v>
      </c>
      <c r="AS7">
        <v>9.6219928248839862E-2</v>
      </c>
      <c r="AT7">
        <v>5.9071729957805907E-2</v>
      </c>
      <c r="AU7">
        <v>0.25925925925925919</v>
      </c>
      <c r="AV7">
        <v>0.2021276561045722</v>
      </c>
      <c r="AW7">
        <v>0.13013698630136991</v>
      </c>
      <c r="AX7">
        <v>0.45238095238095238</v>
      </c>
      <c r="AZ7">
        <v>0.2947368371722992</v>
      </c>
      <c r="BA7">
        <v>0.26415094339622641</v>
      </c>
      <c r="BB7">
        <v>0.33333333333333331</v>
      </c>
      <c r="BC7">
        <v>8.6956516757656227E-2</v>
      </c>
      <c r="BD7">
        <v>8.1967213114754092E-2</v>
      </c>
      <c r="BE7">
        <v>9.2592592592592587E-2</v>
      </c>
      <c r="BF7">
        <v>0.23157894243545721</v>
      </c>
      <c r="BG7">
        <v>0.20754716981132079</v>
      </c>
      <c r="BH7">
        <v>0.26190476190476192</v>
      </c>
    </row>
    <row r="8" spans="1:60" x14ac:dyDescent="0.2">
      <c r="A8" s="4">
        <v>6</v>
      </c>
      <c r="B8">
        <v>0.56521738706994329</v>
      </c>
      <c r="C8">
        <v>0.9285714285714286</v>
      </c>
      <c r="D8">
        <v>0.40625</v>
      </c>
      <c r="E8">
        <v>0.34188033806706108</v>
      </c>
      <c r="F8">
        <v>0.66666666666666663</v>
      </c>
      <c r="G8">
        <v>0.22988505747126439</v>
      </c>
      <c r="H8">
        <v>0.5217391262003781</v>
      </c>
      <c r="I8">
        <v>0.8571428571428571</v>
      </c>
      <c r="J8">
        <v>0.375</v>
      </c>
      <c r="L8">
        <v>0.99212597925227852</v>
      </c>
      <c r="M8">
        <v>1</v>
      </c>
      <c r="N8">
        <v>0.984375</v>
      </c>
      <c r="O8">
        <v>0.99421964817935793</v>
      </c>
      <c r="P8">
        <v>1</v>
      </c>
      <c r="Q8">
        <v>0.9885057471264368</v>
      </c>
      <c r="R8">
        <v>0.99212597925227852</v>
      </c>
      <c r="S8">
        <v>1</v>
      </c>
      <c r="T8">
        <v>0.984375</v>
      </c>
      <c r="V8">
        <v>0.25757575258034898</v>
      </c>
      <c r="W8">
        <v>0.25</v>
      </c>
      <c r="X8">
        <v>0.265625</v>
      </c>
      <c r="Y8">
        <v>6.7796605170928254E-2</v>
      </c>
      <c r="Z8">
        <v>6.6666666666666666E-2</v>
      </c>
      <c r="AA8">
        <v>6.8965517241379309E-2</v>
      </c>
      <c r="AB8">
        <v>0.25757575258034898</v>
      </c>
      <c r="AC8">
        <v>0.25</v>
      </c>
      <c r="AD8">
        <v>0.265625</v>
      </c>
      <c r="AF8">
        <v>0.28723403806247172</v>
      </c>
      <c r="AG8">
        <v>0.217741935483871</v>
      </c>
      <c r="AH8">
        <v>0.421875</v>
      </c>
      <c r="AI8">
        <v>6.2937058703848886E-2</v>
      </c>
      <c r="AJ8">
        <v>4.5226130653266333E-2</v>
      </c>
      <c r="AK8">
        <v>0.10344827586206901</v>
      </c>
      <c r="AL8">
        <v>0.191489357211408</v>
      </c>
      <c r="AM8">
        <v>0.14516129032258071</v>
      </c>
      <c r="AN8">
        <v>0.28125</v>
      </c>
      <c r="AP8">
        <v>0.26046511209778261</v>
      </c>
      <c r="AQ8">
        <v>0.18543046357615889</v>
      </c>
      <c r="AR8">
        <v>0.4375</v>
      </c>
      <c r="AS8">
        <v>8.5106379088515621E-2</v>
      </c>
      <c r="AT8">
        <v>5.7851239669421489E-2</v>
      </c>
      <c r="AU8">
        <v>0.16091954022988511</v>
      </c>
      <c r="AV8">
        <v>0.1953488330280152</v>
      </c>
      <c r="AW8">
        <v>0.13907284768211919</v>
      </c>
      <c r="AX8">
        <v>0.328125</v>
      </c>
      <c r="AZ8">
        <v>0.28828828340556778</v>
      </c>
      <c r="BA8">
        <v>0.34042553191489361</v>
      </c>
      <c r="BB8">
        <v>0.25</v>
      </c>
      <c r="BC8">
        <v>8.2758615889655454E-2</v>
      </c>
      <c r="BD8">
        <v>0.10344827586206901</v>
      </c>
      <c r="BE8">
        <v>6.8965517241379309E-2</v>
      </c>
      <c r="BF8">
        <v>0.25225224736953172</v>
      </c>
      <c r="BG8">
        <v>0.2978723404255319</v>
      </c>
      <c r="BH8">
        <v>0.21875</v>
      </c>
    </row>
    <row r="9" spans="1:60" x14ac:dyDescent="0.2">
      <c r="A9" s="4">
        <v>7</v>
      </c>
      <c r="B9">
        <v>0.56521738718756565</v>
      </c>
      <c r="C9">
        <v>0.39795918367346939</v>
      </c>
      <c r="D9">
        <v>0.97499999999999998</v>
      </c>
      <c r="E9">
        <v>0.43877550650562269</v>
      </c>
      <c r="F9">
        <v>0.29054054054054052</v>
      </c>
      <c r="G9">
        <v>0.89583333333333337</v>
      </c>
      <c r="H9">
        <v>0.55072463356437729</v>
      </c>
      <c r="I9">
        <v>0.38775510204081631</v>
      </c>
      <c r="J9">
        <v>0.95</v>
      </c>
      <c r="L9">
        <v>0.76086956030245756</v>
      </c>
      <c r="M9">
        <v>0.67307692307692313</v>
      </c>
      <c r="N9">
        <v>0.875</v>
      </c>
      <c r="O9">
        <v>0.55118109766011536</v>
      </c>
      <c r="P9">
        <v>0.44303797468354428</v>
      </c>
      <c r="Q9">
        <v>0.72916666666666663</v>
      </c>
      <c r="R9">
        <v>0.76086956030245756</v>
      </c>
      <c r="S9">
        <v>0.67307692307692313</v>
      </c>
      <c r="T9">
        <v>0.875</v>
      </c>
      <c r="V9">
        <v>0.49999999501133802</v>
      </c>
      <c r="W9">
        <v>0.47727272727272729</v>
      </c>
      <c r="X9">
        <v>0.52500000000000002</v>
      </c>
      <c r="Y9">
        <v>0.15999999500800019</v>
      </c>
      <c r="Z9">
        <v>0.15384615384615391</v>
      </c>
      <c r="AA9">
        <v>0.16666666666666671</v>
      </c>
      <c r="AB9">
        <v>0.45238094739229029</v>
      </c>
      <c r="AC9">
        <v>0.43181818181818182</v>
      </c>
      <c r="AD9">
        <v>0.47499999999999998</v>
      </c>
      <c r="AF9">
        <v>0.49999999513888899</v>
      </c>
      <c r="AG9">
        <v>0.42857142857142849</v>
      </c>
      <c r="AH9">
        <v>0.6</v>
      </c>
      <c r="AI9">
        <v>0.1217391255712667</v>
      </c>
      <c r="AJ9">
        <v>0.1044776119402985</v>
      </c>
      <c r="AK9">
        <v>0.14583333333333329</v>
      </c>
      <c r="AL9">
        <v>0.31249999513888899</v>
      </c>
      <c r="AM9">
        <v>0.26785714285714279</v>
      </c>
      <c r="AN9">
        <v>0.375</v>
      </c>
      <c r="AP9">
        <v>0.38938052639987469</v>
      </c>
      <c r="AQ9">
        <v>0.30136986301369861</v>
      </c>
      <c r="AR9">
        <v>0.55000000000000004</v>
      </c>
      <c r="AS9">
        <v>8.5106378488003856E-2</v>
      </c>
      <c r="AT9">
        <v>6.4516129032258063E-2</v>
      </c>
      <c r="AU9">
        <v>0.125</v>
      </c>
      <c r="AV9">
        <v>0.26548672109014032</v>
      </c>
      <c r="AW9">
        <v>0.20547945205479451</v>
      </c>
      <c r="AX9">
        <v>0.375</v>
      </c>
      <c r="AZ9">
        <v>0.34285713795918371</v>
      </c>
      <c r="BA9">
        <v>0.4</v>
      </c>
      <c r="BB9">
        <v>0.3</v>
      </c>
      <c r="BC9">
        <v>0.1190476141496601</v>
      </c>
      <c r="BD9">
        <v>0.1388888888888889</v>
      </c>
      <c r="BE9">
        <v>0.1041666666666667</v>
      </c>
      <c r="BF9">
        <v>0.31428570938775519</v>
      </c>
      <c r="BG9">
        <v>0.36666666666666659</v>
      </c>
      <c r="BH9">
        <v>0.27500000000000002</v>
      </c>
    </row>
    <row r="10" spans="1:60" x14ac:dyDescent="0.2">
      <c r="A10" s="4">
        <v>8</v>
      </c>
      <c r="B10">
        <v>0.95081966713652255</v>
      </c>
      <c r="C10">
        <v>0.98305084745762716</v>
      </c>
      <c r="D10">
        <v>0.92063492063492058</v>
      </c>
      <c r="E10">
        <v>0.81045751134008293</v>
      </c>
      <c r="F10">
        <v>0.81578947368421051</v>
      </c>
      <c r="G10">
        <v>0.80519480519480524</v>
      </c>
      <c r="H10">
        <v>0.93442622451357171</v>
      </c>
      <c r="I10">
        <v>0.96610169491525422</v>
      </c>
      <c r="J10">
        <v>0.90476190476190477</v>
      </c>
      <c r="L10">
        <v>0.94117646560553636</v>
      </c>
      <c r="M10">
        <v>1</v>
      </c>
      <c r="N10">
        <v>0.88888888888888884</v>
      </c>
      <c r="O10">
        <v>0.92413792605374567</v>
      </c>
      <c r="P10">
        <v>0.98529411764705888</v>
      </c>
      <c r="Q10">
        <v>0.87012987012987009</v>
      </c>
      <c r="R10">
        <v>0.94117646560553636</v>
      </c>
      <c r="S10">
        <v>1</v>
      </c>
      <c r="T10">
        <v>0.88888888888888884</v>
      </c>
      <c r="V10">
        <v>0.21818181328760339</v>
      </c>
      <c r="W10">
        <v>0.25531914893617019</v>
      </c>
      <c r="X10">
        <v>0.19047619047619049</v>
      </c>
      <c r="Y10">
        <v>2.9629624728670222E-2</v>
      </c>
      <c r="Z10">
        <v>3.4482758620689648E-2</v>
      </c>
      <c r="AA10">
        <v>2.5974025974025979E-2</v>
      </c>
      <c r="AB10">
        <v>0.19999999510578531</v>
      </c>
      <c r="AC10">
        <v>0.23404255319148939</v>
      </c>
      <c r="AD10">
        <v>0.17460317460317459</v>
      </c>
      <c r="AF10">
        <v>0.25423728315857508</v>
      </c>
      <c r="AG10">
        <v>0.27272727272727271</v>
      </c>
      <c r="AH10">
        <v>0.23809523809523811</v>
      </c>
      <c r="AI10">
        <v>4.2857137907143433E-2</v>
      </c>
      <c r="AJ10">
        <v>4.7619047619047623E-2</v>
      </c>
      <c r="AK10">
        <v>3.896103896103896E-2</v>
      </c>
      <c r="AL10">
        <v>0.18644067298908371</v>
      </c>
      <c r="AM10">
        <v>0.2</v>
      </c>
      <c r="AN10">
        <v>0.17460317460317459</v>
      </c>
      <c r="AP10">
        <v>0.32222221767222231</v>
      </c>
      <c r="AQ10">
        <v>0.2478632478632479</v>
      </c>
      <c r="AR10">
        <v>0.46031746031746029</v>
      </c>
      <c r="AS10">
        <v>6.1776057597829767E-2</v>
      </c>
      <c r="AT10">
        <v>4.3956043956043959E-2</v>
      </c>
      <c r="AU10">
        <v>0.1038961038961039</v>
      </c>
      <c r="AV10">
        <v>0.2444444398944445</v>
      </c>
      <c r="AW10">
        <v>0.188034188034188</v>
      </c>
      <c r="AX10">
        <v>0.34920634920634919</v>
      </c>
      <c r="AZ10">
        <v>0.1489361657922138</v>
      </c>
      <c r="BA10">
        <v>0.22580645161290319</v>
      </c>
      <c r="BB10">
        <v>0.1111111111111111</v>
      </c>
      <c r="BC10">
        <v>0</v>
      </c>
      <c r="BD10">
        <v>0</v>
      </c>
      <c r="BE10">
        <v>0</v>
      </c>
      <c r="BF10">
        <v>8.5106378558171353E-2</v>
      </c>
      <c r="BG10">
        <v>0.1290322580645161</v>
      </c>
      <c r="BH10">
        <v>6.3492063492063489E-2</v>
      </c>
    </row>
    <row r="11" spans="1:60" x14ac:dyDescent="0.2">
      <c r="A11" s="4">
        <v>9</v>
      </c>
      <c r="B11">
        <v>0.98360655237839301</v>
      </c>
      <c r="C11">
        <v>0.967741935483871</v>
      </c>
      <c r="D11">
        <v>1</v>
      </c>
      <c r="E11">
        <v>0.90909090409550042</v>
      </c>
      <c r="F11">
        <v>0.88235294117647056</v>
      </c>
      <c r="G11">
        <v>0.9375</v>
      </c>
      <c r="H11">
        <v>0.98360655237839301</v>
      </c>
      <c r="I11">
        <v>0.967741935483871</v>
      </c>
      <c r="J11">
        <v>1</v>
      </c>
      <c r="L11">
        <v>0.1739130390831759</v>
      </c>
      <c r="M11">
        <v>0.1290322580645161</v>
      </c>
      <c r="N11">
        <v>0.26666666666666672</v>
      </c>
      <c r="O11">
        <v>3.9603956067052727E-2</v>
      </c>
      <c r="P11">
        <v>2.8985507246376808E-2</v>
      </c>
      <c r="Q11">
        <v>6.25E-2</v>
      </c>
      <c r="R11">
        <v>0.13043477821361071</v>
      </c>
      <c r="S11">
        <v>9.6774193548387094E-2</v>
      </c>
      <c r="T11">
        <v>0.2</v>
      </c>
      <c r="V11">
        <v>0.37735848565325741</v>
      </c>
      <c r="W11">
        <v>0.43478260869565222</v>
      </c>
      <c r="X11">
        <v>0.33333333333333331</v>
      </c>
      <c r="Y11">
        <v>3.7037032208505433E-2</v>
      </c>
      <c r="Z11">
        <v>4.5454545454545463E-2</v>
      </c>
      <c r="AA11">
        <v>3.125E-2</v>
      </c>
      <c r="AB11">
        <v>0.26415093848344612</v>
      </c>
      <c r="AC11">
        <v>0.30434782608695649</v>
      </c>
      <c r="AD11">
        <v>0.23333333333333331</v>
      </c>
      <c r="AF11">
        <v>0.40740740246913582</v>
      </c>
      <c r="AG11">
        <v>0.45833333333333331</v>
      </c>
      <c r="AH11">
        <v>0.36666666666666659</v>
      </c>
      <c r="AI11">
        <v>3.6363631497521323E-2</v>
      </c>
      <c r="AJ11">
        <v>4.3478260869565223E-2</v>
      </c>
      <c r="AK11">
        <v>3.125E-2</v>
      </c>
      <c r="AL11">
        <v>0.29629629135802471</v>
      </c>
      <c r="AM11">
        <v>0.33333333333333331</v>
      </c>
      <c r="AN11">
        <v>0.26666666666666672</v>
      </c>
      <c r="AP11">
        <v>0.32142856645408169</v>
      </c>
      <c r="AQ11">
        <v>0.34615384615384609</v>
      </c>
      <c r="AR11">
        <v>0.3</v>
      </c>
      <c r="AS11">
        <v>3.3333328355556302E-2</v>
      </c>
      <c r="AT11">
        <v>3.5714285714285712E-2</v>
      </c>
      <c r="AU11">
        <v>3.125E-2</v>
      </c>
      <c r="AV11">
        <v>0.24999999502551029</v>
      </c>
      <c r="AW11">
        <v>0.26923076923076922</v>
      </c>
      <c r="AX11">
        <v>0.23333333333333331</v>
      </c>
      <c r="AZ11">
        <v>0.23809523401360549</v>
      </c>
      <c r="BA11">
        <v>0.41666666666666669</v>
      </c>
      <c r="BB11">
        <v>0.16666666666666671</v>
      </c>
      <c r="BC11">
        <v>4.6511624099513572E-2</v>
      </c>
      <c r="BD11">
        <v>9.0909090909090912E-2</v>
      </c>
      <c r="BE11">
        <v>3.125E-2</v>
      </c>
      <c r="BF11">
        <v>0.19047618639455791</v>
      </c>
      <c r="BG11">
        <v>0.33333333333333331</v>
      </c>
      <c r="BH11">
        <v>0.1333333333333333</v>
      </c>
    </row>
    <row r="12" spans="1:60" x14ac:dyDescent="0.2">
      <c r="A12" s="4">
        <v>10</v>
      </c>
      <c r="B12">
        <v>0.95555555055802488</v>
      </c>
      <c r="C12">
        <v>0.97727272727272729</v>
      </c>
      <c r="D12">
        <v>0.93478260869565222</v>
      </c>
      <c r="E12">
        <v>0.91428570928979591</v>
      </c>
      <c r="F12">
        <v>0.94117647058823528</v>
      </c>
      <c r="G12">
        <v>0.88888888888888884</v>
      </c>
      <c r="H12">
        <v>0.95555555055802488</v>
      </c>
      <c r="I12">
        <v>0.97727272727272729</v>
      </c>
      <c r="J12">
        <v>0.93478260869565222</v>
      </c>
      <c r="L12">
        <v>0.8915662601190304</v>
      </c>
      <c r="M12">
        <v>1</v>
      </c>
      <c r="N12">
        <v>0.80434782608695654</v>
      </c>
      <c r="O12">
        <v>0.87499999507812509</v>
      </c>
      <c r="P12">
        <v>1</v>
      </c>
      <c r="Q12">
        <v>0.77777777777777779</v>
      </c>
      <c r="R12">
        <v>0.8915662601190304</v>
      </c>
      <c r="S12">
        <v>1</v>
      </c>
      <c r="T12">
        <v>0.80434782608695654</v>
      </c>
      <c r="V12">
        <v>0.6153846105456936</v>
      </c>
      <c r="W12">
        <v>0.75</v>
      </c>
      <c r="X12">
        <v>0.52173913043478259</v>
      </c>
      <c r="Y12">
        <v>0.34482758149821652</v>
      </c>
      <c r="Z12">
        <v>0.45454545454545447</v>
      </c>
      <c r="AA12">
        <v>0.27777777777777779</v>
      </c>
      <c r="AB12">
        <v>0.58974358490466805</v>
      </c>
      <c r="AC12">
        <v>0.71875</v>
      </c>
      <c r="AD12">
        <v>0.5</v>
      </c>
      <c r="AF12">
        <v>0.49999999562283731</v>
      </c>
      <c r="AG12">
        <v>0.77272727272727271</v>
      </c>
      <c r="AH12">
        <v>0.36956521739130432</v>
      </c>
      <c r="AI12">
        <v>0.35897435471400402</v>
      </c>
      <c r="AJ12">
        <v>0.58333333333333337</v>
      </c>
      <c r="AK12">
        <v>0.25925925925925919</v>
      </c>
      <c r="AL12">
        <v>0.49999999562283731</v>
      </c>
      <c r="AM12">
        <v>0.77272727272727271</v>
      </c>
      <c r="AN12">
        <v>0.36956521739130432</v>
      </c>
      <c r="AP12">
        <v>0.49999999504535148</v>
      </c>
      <c r="AQ12">
        <v>0.55263157894736847</v>
      </c>
      <c r="AR12">
        <v>0.45652173913043481</v>
      </c>
      <c r="AS12">
        <v>0.20833332841145849</v>
      </c>
      <c r="AT12">
        <v>0.23809523809523811</v>
      </c>
      <c r="AU12">
        <v>0.1851851851851852</v>
      </c>
      <c r="AV12">
        <v>0.47619047123582758</v>
      </c>
      <c r="AW12">
        <v>0.52631578947368418</v>
      </c>
      <c r="AX12">
        <v>0.43478260869565222</v>
      </c>
      <c r="AZ12">
        <v>0.57142856661831687</v>
      </c>
      <c r="BA12">
        <v>0.70967741935483875</v>
      </c>
      <c r="BB12">
        <v>0.47826086956521741</v>
      </c>
      <c r="BC12">
        <v>0.27906976276906442</v>
      </c>
      <c r="BD12">
        <v>0.375</v>
      </c>
      <c r="BE12">
        <v>0.22222222222222221</v>
      </c>
      <c r="BF12">
        <v>0.57142856661831687</v>
      </c>
      <c r="BG12">
        <v>0.70967741935483875</v>
      </c>
      <c r="BH12">
        <v>0.47826086956521741</v>
      </c>
    </row>
    <row r="13" spans="1:60" x14ac:dyDescent="0.2">
      <c r="A13" s="4">
        <v>11</v>
      </c>
      <c r="B13">
        <v>0.6999999950500001</v>
      </c>
      <c r="C13">
        <v>0.77777777777777779</v>
      </c>
      <c r="D13">
        <v>0.63636363636363635</v>
      </c>
      <c r="E13">
        <v>0.42718446112545949</v>
      </c>
      <c r="F13">
        <v>0.5</v>
      </c>
      <c r="G13">
        <v>0.3728813559322034</v>
      </c>
      <c r="H13">
        <v>0.68571428076428576</v>
      </c>
      <c r="I13">
        <v>0.76190476190476186</v>
      </c>
      <c r="J13">
        <v>0.62337662337662336</v>
      </c>
      <c r="L13">
        <v>0.66129031787330916</v>
      </c>
      <c r="M13">
        <v>0.87234042553191493</v>
      </c>
      <c r="N13">
        <v>0.53246753246753242</v>
      </c>
      <c r="O13">
        <v>0.41530054186747889</v>
      </c>
      <c r="P13">
        <v>0.58461538461538465</v>
      </c>
      <c r="Q13">
        <v>0.32203389830508472</v>
      </c>
      <c r="R13">
        <v>0.62903225335718005</v>
      </c>
      <c r="S13">
        <v>0.82978723404255317</v>
      </c>
      <c r="T13">
        <v>0.50649350649350644</v>
      </c>
      <c r="V13">
        <v>0.45454544968434352</v>
      </c>
      <c r="W13">
        <v>0.54545454545454541</v>
      </c>
      <c r="X13">
        <v>0.38961038961038957</v>
      </c>
      <c r="Y13">
        <v>9.230768752873135E-2</v>
      </c>
      <c r="Z13">
        <v>0.11688311688311689</v>
      </c>
      <c r="AA13">
        <v>7.6271186440677971E-2</v>
      </c>
      <c r="AB13">
        <v>0.36363635877525252</v>
      </c>
      <c r="AC13">
        <v>0.43636363636363629</v>
      </c>
      <c r="AD13">
        <v>0.31168831168831168</v>
      </c>
      <c r="AF13">
        <v>0.54263565410251791</v>
      </c>
      <c r="AG13">
        <v>0.67307692307692313</v>
      </c>
      <c r="AH13">
        <v>0.45454545454545447</v>
      </c>
      <c r="AI13">
        <v>0.1458333285959203</v>
      </c>
      <c r="AJ13">
        <v>0.1891891891891892</v>
      </c>
      <c r="AK13">
        <v>0.1186440677966102</v>
      </c>
      <c r="AL13">
        <v>0.44961239828856442</v>
      </c>
      <c r="AM13">
        <v>0.55769230769230771</v>
      </c>
      <c r="AN13">
        <v>0.37662337662337658</v>
      </c>
      <c r="AP13">
        <v>0.56050954914195306</v>
      </c>
      <c r="AQ13">
        <v>0.55000000000000004</v>
      </c>
      <c r="AR13">
        <v>0.5714285714285714</v>
      </c>
      <c r="AS13">
        <v>0.2307692257695961</v>
      </c>
      <c r="AT13">
        <v>0.23275862068965519</v>
      </c>
      <c r="AU13">
        <v>0.2288135593220339</v>
      </c>
      <c r="AV13">
        <v>0.48407642812284468</v>
      </c>
      <c r="AW13">
        <v>0.47499999999999998</v>
      </c>
      <c r="AX13">
        <v>0.4935064935064935</v>
      </c>
      <c r="AZ13">
        <v>0.39999999608888892</v>
      </c>
      <c r="BA13">
        <v>0.75</v>
      </c>
      <c r="BB13">
        <v>0.27272727272727271</v>
      </c>
      <c r="BC13">
        <v>3.7974679762858898E-2</v>
      </c>
      <c r="BD13">
        <v>7.4999999999999997E-2</v>
      </c>
      <c r="BE13">
        <v>2.542372881355932E-2</v>
      </c>
      <c r="BF13">
        <v>0.39999999608888892</v>
      </c>
      <c r="BG13">
        <v>0.75</v>
      </c>
      <c r="BH13">
        <v>0.27272727272727271</v>
      </c>
    </row>
    <row r="14" spans="1:60" x14ac:dyDescent="0.2">
      <c r="A14" s="4">
        <v>12</v>
      </c>
      <c r="B14">
        <v>0.8173912993482042</v>
      </c>
      <c r="C14">
        <v>0.81034482758620685</v>
      </c>
      <c r="D14">
        <v>0.82456140350877194</v>
      </c>
      <c r="E14">
        <v>0.64788731896845864</v>
      </c>
      <c r="F14">
        <v>0.60526315789473684</v>
      </c>
      <c r="G14">
        <v>0.69696969696969702</v>
      </c>
      <c r="H14">
        <v>0.78260869065255212</v>
      </c>
      <c r="I14">
        <v>0.77586206896551724</v>
      </c>
      <c r="J14">
        <v>0.78947368421052633</v>
      </c>
      <c r="L14">
        <v>0.93913042978298678</v>
      </c>
      <c r="M14">
        <v>0.93103448275862066</v>
      </c>
      <c r="N14">
        <v>0.94736842105263153</v>
      </c>
      <c r="O14">
        <v>0.85294117147491355</v>
      </c>
      <c r="P14">
        <v>0.82857142857142863</v>
      </c>
      <c r="Q14">
        <v>0.87878787878787878</v>
      </c>
      <c r="R14">
        <v>0.93913042978298678</v>
      </c>
      <c r="S14">
        <v>0.93103448275862066</v>
      </c>
      <c r="T14">
        <v>0.94736842105263153</v>
      </c>
      <c r="V14">
        <v>0.21666666167916679</v>
      </c>
      <c r="W14">
        <v>0.20634920634920631</v>
      </c>
      <c r="X14">
        <v>0.22807017543859651</v>
      </c>
      <c r="Y14">
        <v>0</v>
      </c>
      <c r="Z14">
        <v>0</v>
      </c>
      <c r="AA14">
        <v>0</v>
      </c>
      <c r="AB14">
        <v>0.18333332834583349</v>
      </c>
      <c r="AC14">
        <v>0.17460317460317459</v>
      </c>
      <c r="AD14">
        <v>0.19298245614035089</v>
      </c>
      <c r="AF14">
        <v>0.43478260384688089</v>
      </c>
      <c r="AG14">
        <v>0.37037037037037029</v>
      </c>
      <c r="AH14">
        <v>0.52631578947368418</v>
      </c>
      <c r="AI14">
        <v>0.1249999953125002</v>
      </c>
      <c r="AJ14">
        <v>0.1</v>
      </c>
      <c r="AK14">
        <v>0.16666666666666671</v>
      </c>
      <c r="AL14">
        <v>0.40579709660050411</v>
      </c>
      <c r="AM14">
        <v>0.34567901234567899</v>
      </c>
      <c r="AN14">
        <v>0.49122807017543862</v>
      </c>
      <c r="AP14">
        <v>0.27710842922557699</v>
      </c>
      <c r="AQ14">
        <v>0.21100917431192659</v>
      </c>
      <c r="AR14">
        <v>0.40350877192982448</v>
      </c>
      <c r="AS14">
        <v>4.2553187449887217E-2</v>
      </c>
      <c r="AT14">
        <v>2.9585798816568049E-2</v>
      </c>
      <c r="AU14">
        <v>7.575757575757576E-2</v>
      </c>
      <c r="AV14">
        <v>0.26506023645449273</v>
      </c>
      <c r="AW14">
        <v>0.20183486238532111</v>
      </c>
      <c r="AX14">
        <v>0.38596491228070168</v>
      </c>
      <c r="AZ14">
        <v>0.1219512152736468</v>
      </c>
      <c r="BA14">
        <v>0.2</v>
      </c>
      <c r="BB14">
        <v>8.771929824561403E-2</v>
      </c>
      <c r="BC14">
        <v>0</v>
      </c>
      <c r="BD14">
        <v>0</v>
      </c>
      <c r="BE14">
        <v>0</v>
      </c>
      <c r="BF14">
        <v>7.3170727468768834E-2</v>
      </c>
      <c r="BG14">
        <v>0.12</v>
      </c>
      <c r="BH14">
        <v>5.2631578947368418E-2</v>
      </c>
    </row>
    <row r="15" spans="1:60" x14ac:dyDescent="0.2">
      <c r="A15" s="4">
        <v>13</v>
      </c>
      <c r="B15">
        <v>0.14545454046942169</v>
      </c>
      <c r="C15">
        <v>0.13793103448275859</v>
      </c>
      <c r="D15">
        <v>0.15384615384615391</v>
      </c>
      <c r="E15">
        <v>8.6956516866204855E-2</v>
      </c>
      <c r="F15">
        <v>7.4999999999999997E-2</v>
      </c>
      <c r="G15">
        <v>0.10344827586206901</v>
      </c>
      <c r="H15">
        <v>0.14545454046942169</v>
      </c>
      <c r="I15">
        <v>0.13793103448275859</v>
      </c>
      <c r="J15">
        <v>0.15384615384615391</v>
      </c>
      <c r="L15">
        <v>0.98039215186466744</v>
      </c>
      <c r="M15">
        <v>1</v>
      </c>
      <c r="N15">
        <v>0.96153846153846156</v>
      </c>
      <c r="O15">
        <v>0.98245613535241616</v>
      </c>
      <c r="P15">
        <v>1</v>
      </c>
      <c r="Q15">
        <v>0.96551724137931039</v>
      </c>
      <c r="R15">
        <v>0.98039215186466744</v>
      </c>
      <c r="S15">
        <v>1</v>
      </c>
      <c r="T15">
        <v>0.96153846153846156</v>
      </c>
      <c r="V15">
        <v>0.32727272228760329</v>
      </c>
      <c r="W15">
        <v>0.31034482758620691</v>
      </c>
      <c r="X15">
        <v>0.34615384615384609</v>
      </c>
      <c r="Y15">
        <v>0.12307691813491139</v>
      </c>
      <c r="Z15">
        <v>0.1111111111111111</v>
      </c>
      <c r="AA15">
        <v>0.13793103448275859</v>
      </c>
      <c r="AB15">
        <v>0.2181818131966943</v>
      </c>
      <c r="AC15">
        <v>0.2068965517241379</v>
      </c>
      <c r="AD15">
        <v>0.23076923076923081</v>
      </c>
      <c r="AF15">
        <v>0.33333332836805563</v>
      </c>
      <c r="AG15">
        <v>0.36363636363636359</v>
      </c>
      <c r="AH15">
        <v>0.30769230769230771</v>
      </c>
      <c r="AI15">
        <v>0.17543859149276719</v>
      </c>
      <c r="AJ15">
        <v>0.1785714285714286</v>
      </c>
      <c r="AK15">
        <v>0.17241379310344829</v>
      </c>
      <c r="AL15">
        <v>0.29166666170138889</v>
      </c>
      <c r="AM15">
        <v>0.31818181818181818</v>
      </c>
      <c r="AN15">
        <v>0.26923076923076922</v>
      </c>
      <c r="AP15">
        <v>0.33962263780704882</v>
      </c>
      <c r="AQ15">
        <v>0.22500000000000001</v>
      </c>
      <c r="AR15">
        <v>0.69230769230769229</v>
      </c>
      <c r="AS15">
        <v>0.12738853201996031</v>
      </c>
      <c r="AT15">
        <v>7.8125E-2</v>
      </c>
      <c r="AU15">
        <v>0.34482758620689657</v>
      </c>
      <c r="AV15">
        <v>0.28301886422214312</v>
      </c>
      <c r="AW15">
        <v>0.1875</v>
      </c>
      <c r="AX15">
        <v>0.57692307692307687</v>
      </c>
      <c r="AZ15">
        <v>0.29268292218917319</v>
      </c>
      <c r="BA15">
        <v>0.4</v>
      </c>
      <c r="BB15">
        <v>0.23076923076923081</v>
      </c>
      <c r="BC15">
        <v>7.8431367643214456E-2</v>
      </c>
      <c r="BD15">
        <v>9.0909090909090912E-2</v>
      </c>
      <c r="BE15">
        <v>6.8965517241379309E-2</v>
      </c>
      <c r="BF15">
        <v>0.19512194657941709</v>
      </c>
      <c r="BG15">
        <v>0.26666666666666672</v>
      </c>
      <c r="BH15">
        <v>0.15384615384615391</v>
      </c>
    </row>
    <row r="16" spans="1:60" x14ac:dyDescent="0.2">
      <c r="A16" s="4">
        <v>14</v>
      </c>
      <c r="B16">
        <v>0.860215048764019</v>
      </c>
      <c r="C16">
        <v>0.86956521739130432</v>
      </c>
      <c r="D16">
        <v>0.85106382978723405</v>
      </c>
      <c r="E16">
        <v>0.62992125485026973</v>
      </c>
      <c r="F16">
        <v>0.60606060606060608</v>
      </c>
      <c r="G16">
        <v>0.65573770491803274</v>
      </c>
      <c r="H16">
        <v>0.860215048764019</v>
      </c>
      <c r="I16">
        <v>0.86956521739130432</v>
      </c>
      <c r="J16">
        <v>0.85106382978723405</v>
      </c>
      <c r="L16">
        <v>0.88421052131634359</v>
      </c>
      <c r="M16">
        <v>0.875</v>
      </c>
      <c r="N16">
        <v>0.8936170212765957</v>
      </c>
      <c r="O16">
        <v>0.6923076873266274</v>
      </c>
      <c r="P16">
        <v>0.65217391304347827</v>
      </c>
      <c r="Q16">
        <v>0.73770491803278693</v>
      </c>
      <c r="R16">
        <v>0.88421052131634359</v>
      </c>
      <c r="S16">
        <v>0.875</v>
      </c>
      <c r="T16">
        <v>0.8936170212765957</v>
      </c>
      <c r="V16">
        <v>0.26804123211818481</v>
      </c>
      <c r="W16">
        <v>0.26</v>
      </c>
      <c r="X16">
        <v>0.27659574468085107</v>
      </c>
      <c r="Y16">
        <v>5.042016307040513E-2</v>
      </c>
      <c r="Z16">
        <v>5.1724137931034482E-2</v>
      </c>
      <c r="AA16">
        <v>4.9180327868852458E-2</v>
      </c>
      <c r="AB16">
        <v>0.18556700531406109</v>
      </c>
      <c r="AC16">
        <v>0.18</v>
      </c>
      <c r="AD16">
        <v>0.19148936170212769</v>
      </c>
      <c r="AF16">
        <v>0.292134826476455</v>
      </c>
      <c r="AG16">
        <v>0.30952380952380948</v>
      </c>
      <c r="AH16">
        <v>0.27659574468085107</v>
      </c>
      <c r="AI16">
        <v>5.405404910315767E-2</v>
      </c>
      <c r="AJ16">
        <v>0.06</v>
      </c>
      <c r="AK16">
        <v>4.9180327868852458E-2</v>
      </c>
      <c r="AL16">
        <v>0.24719100625173601</v>
      </c>
      <c r="AM16">
        <v>0.26190476190476192</v>
      </c>
      <c r="AN16">
        <v>0.23404255319148939</v>
      </c>
      <c r="AP16">
        <v>0.30088495089357042</v>
      </c>
      <c r="AQ16">
        <v>0.25757575757575762</v>
      </c>
      <c r="AR16">
        <v>0.36170212765957449</v>
      </c>
      <c r="AS16">
        <v>8.4507037352708078E-2</v>
      </c>
      <c r="AT16">
        <v>7.407407407407407E-2</v>
      </c>
      <c r="AU16">
        <v>9.8360655737704916E-2</v>
      </c>
      <c r="AV16">
        <v>0.21238937567233149</v>
      </c>
      <c r="AW16">
        <v>0.1818181818181818</v>
      </c>
      <c r="AX16">
        <v>0.25531914893617019</v>
      </c>
      <c r="AZ16">
        <v>0.32432431968955439</v>
      </c>
      <c r="BA16">
        <v>0.44444444444444442</v>
      </c>
      <c r="BB16">
        <v>0.25531914893617019</v>
      </c>
      <c r="BC16">
        <v>4.5454541200930162E-2</v>
      </c>
      <c r="BD16">
        <v>7.407407407407407E-2</v>
      </c>
      <c r="BE16">
        <v>3.2786885245901641E-2</v>
      </c>
      <c r="BF16">
        <v>0.21621621158144641</v>
      </c>
      <c r="BG16">
        <v>0.29629629629629628</v>
      </c>
      <c r="BH16">
        <v>0.1702127659574468</v>
      </c>
    </row>
    <row r="17" spans="1:60" x14ac:dyDescent="0.2">
      <c r="A17" s="4">
        <v>15</v>
      </c>
      <c r="B17">
        <v>0.5263157844752232</v>
      </c>
      <c r="C17">
        <v>0.5357142857142857</v>
      </c>
      <c r="D17">
        <v>0.51724137931034486</v>
      </c>
      <c r="E17">
        <v>0.16393442126310151</v>
      </c>
      <c r="F17">
        <v>0.1785714285714286</v>
      </c>
      <c r="G17">
        <v>0.15151515151515149</v>
      </c>
      <c r="H17">
        <v>0.42105262658048631</v>
      </c>
      <c r="I17">
        <v>0.42857142857142849</v>
      </c>
      <c r="J17">
        <v>0.41379310344827591</v>
      </c>
      <c r="L17">
        <v>0.96551723637931053</v>
      </c>
      <c r="M17">
        <v>0.96551724137931039</v>
      </c>
      <c r="N17">
        <v>0.96551724137931039</v>
      </c>
      <c r="O17">
        <v>0.84848484348484865</v>
      </c>
      <c r="P17">
        <v>0.84848484848484851</v>
      </c>
      <c r="Q17">
        <v>0.84848484848484851</v>
      </c>
      <c r="R17">
        <v>0.96551723637931053</v>
      </c>
      <c r="S17">
        <v>0.96551724137931039</v>
      </c>
      <c r="T17">
        <v>0.96551724137931039</v>
      </c>
      <c r="V17">
        <v>0.4255319101674967</v>
      </c>
      <c r="W17">
        <v>0.55555555555555558</v>
      </c>
      <c r="X17">
        <v>0.34482758620689657</v>
      </c>
      <c r="Y17">
        <v>0.19230768767011849</v>
      </c>
      <c r="Z17">
        <v>0.26315789473684209</v>
      </c>
      <c r="AA17">
        <v>0.15151515151515149</v>
      </c>
      <c r="AB17">
        <v>0.4255319101674967</v>
      </c>
      <c r="AC17">
        <v>0.55555555555555558</v>
      </c>
      <c r="AD17">
        <v>0.34482758620689657</v>
      </c>
      <c r="AF17">
        <v>0.41666666188368062</v>
      </c>
      <c r="AG17">
        <v>0.52631578947368418</v>
      </c>
      <c r="AH17">
        <v>0.34482758620689657</v>
      </c>
      <c r="AI17">
        <v>0.18867924058383781</v>
      </c>
      <c r="AJ17">
        <v>0.25</v>
      </c>
      <c r="AK17">
        <v>0.15151515151515149</v>
      </c>
      <c r="AL17">
        <v>0.41666666188368062</v>
      </c>
      <c r="AM17">
        <v>0.52631578947368418</v>
      </c>
      <c r="AN17">
        <v>0.34482758620689657</v>
      </c>
      <c r="AP17">
        <v>0.33333332833888901</v>
      </c>
      <c r="AQ17">
        <v>0.32258064516129031</v>
      </c>
      <c r="AR17">
        <v>0.34482758620689657</v>
      </c>
      <c r="AS17">
        <v>0.1176470538278549</v>
      </c>
      <c r="AT17">
        <v>0.1142857142857143</v>
      </c>
      <c r="AU17">
        <v>0.1212121212121212</v>
      </c>
      <c r="AV17">
        <v>0.29999999500555558</v>
      </c>
      <c r="AW17">
        <v>0.29032258064516131</v>
      </c>
      <c r="AX17">
        <v>0.31034482758620691</v>
      </c>
      <c r="AZ17">
        <v>0</v>
      </c>
      <c r="BA17">
        <v>0</v>
      </c>
      <c r="BB17">
        <v>0</v>
      </c>
      <c r="BC17">
        <v>0</v>
      </c>
      <c r="BD17">
        <v>0</v>
      </c>
      <c r="BE17">
        <v>0</v>
      </c>
      <c r="BF17">
        <v>0</v>
      </c>
      <c r="BG17">
        <v>0</v>
      </c>
      <c r="BH17">
        <v>0</v>
      </c>
    </row>
    <row r="18" spans="1:60" x14ac:dyDescent="0.2">
      <c r="A18" s="4">
        <v>16</v>
      </c>
      <c r="B18">
        <v>0.78571428085317463</v>
      </c>
      <c r="C18">
        <v>0.94285714285714284</v>
      </c>
      <c r="D18">
        <v>0.67346938775510201</v>
      </c>
      <c r="E18">
        <v>0.73469387271970021</v>
      </c>
      <c r="F18">
        <v>0.9</v>
      </c>
      <c r="G18">
        <v>0.62068965517241381</v>
      </c>
      <c r="H18">
        <v>0.78571428085317463</v>
      </c>
      <c r="I18">
        <v>0.94285714285714284</v>
      </c>
      <c r="J18">
        <v>0.67346938775510201</v>
      </c>
      <c r="L18">
        <v>0</v>
      </c>
      <c r="M18">
        <v>0</v>
      </c>
      <c r="N18">
        <v>0</v>
      </c>
      <c r="O18">
        <v>0</v>
      </c>
      <c r="P18">
        <v>0</v>
      </c>
      <c r="Q18">
        <v>0</v>
      </c>
      <c r="R18">
        <v>0</v>
      </c>
      <c r="S18">
        <v>0</v>
      </c>
      <c r="T18">
        <v>0</v>
      </c>
      <c r="V18">
        <v>0.23423422930281651</v>
      </c>
      <c r="W18">
        <v>0.20967741935483869</v>
      </c>
      <c r="X18">
        <v>0.26530612244897961</v>
      </c>
      <c r="Y18">
        <v>0.1037036988027437</v>
      </c>
      <c r="Z18">
        <v>9.0909090909090912E-2</v>
      </c>
      <c r="AA18">
        <v>0.1206896551724138</v>
      </c>
      <c r="AB18">
        <v>0.23423422930281651</v>
      </c>
      <c r="AC18">
        <v>0.20967741935483869</v>
      </c>
      <c r="AD18">
        <v>0.26530612244897961</v>
      </c>
      <c r="AF18">
        <v>0.12903225307896879</v>
      </c>
      <c r="AG18">
        <v>0.13636363636363641</v>
      </c>
      <c r="AH18">
        <v>0.1224489795918367</v>
      </c>
      <c r="AI18">
        <v>1.666666167222372E-2</v>
      </c>
      <c r="AJ18">
        <v>1.6129032258064519E-2</v>
      </c>
      <c r="AK18">
        <v>1.7241379310344831E-2</v>
      </c>
      <c r="AL18">
        <v>0.1075268767348829</v>
      </c>
      <c r="AM18">
        <v>0.1136363636363636</v>
      </c>
      <c r="AN18">
        <v>0.1020408163265306</v>
      </c>
      <c r="AP18">
        <v>0.22068965069774091</v>
      </c>
      <c r="AQ18">
        <v>0.16666666666666671</v>
      </c>
      <c r="AR18">
        <v>0.32653061224489788</v>
      </c>
      <c r="AS18">
        <v>7.6502727910657486E-2</v>
      </c>
      <c r="AT18">
        <v>5.6000000000000001E-2</v>
      </c>
      <c r="AU18">
        <v>0.1206896551724138</v>
      </c>
      <c r="AV18">
        <v>0.20689654724946499</v>
      </c>
      <c r="AW18">
        <v>0.15625</v>
      </c>
      <c r="AX18">
        <v>0.30612244897959179</v>
      </c>
      <c r="AZ18">
        <v>0.16867469395848469</v>
      </c>
      <c r="BA18">
        <v>0.20588235294117649</v>
      </c>
      <c r="BB18">
        <v>0.14285714285714279</v>
      </c>
      <c r="BC18">
        <v>1.9801975308304319E-2</v>
      </c>
      <c r="BD18">
        <v>2.3255813953488368E-2</v>
      </c>
      <c r="BE18">
        <v>1.7241379310344831E-2</v>
      </c>
      <c r="BF18">
        <v>0.1204819228741474</v>
      </c>
      <c r="BG18">
        <v>0.1470588235294118</v>
      </c>
      <c r="BH18">
        <v>0.1020408163265306</v>
      </c>
    </row>
    <row r="19" spans="1:60" x14ac:dyDescent="0.2">
      <c r="A19" s="4">
        <v>17</v>
      </c>
      <c r="B19">
        <v>0.62318840083490867</v>
      </c>
      <c r="C19">
        <v>0.68253968253968256</v>
      </c>
      <c r="D19">
        <v>0.57333333333333336</v>
      </c>
      <c r="E19">
        <v>0.26943004689736638</v>
      </c>
      <c r="F19">
        <v>0.30952380952380948</v>
      </c>
      <c r="G19">
        <v>0.2385321100917431</v>
      </c>
      <c r="H19">
        <v>0.57971013996534349</v>
      </c>
      <c r="I19">
        <v>0.63492063492063489</v>
      </c>
      <c r="J19">
        <v>0.53333333333333333</v>
      </c>
      <c r="L19">
        <v>0.95172413293697988</v>
      </c>
      <c r="M19">
        <v>0.98571428571428577</v>
      </c>
      <c r="N19">
        <v>0.92</v>
      </c>
      <c r="O19">
        <v>0.88679244783419375</v>
      </c>
      <c r="P19">
        <v>0.91262135922330101</v>
      </c>
      <c r="Q19">
        <v>0.86238532110091748</v>
      </c>
      <c r="R19">
        <v>0.95172413293697988</v>
      </c>
      <c r="S19">
        <v>0.98571428571428577</v>
      </c>
      <c r="T19">
        <v>0.92</v>
      </c>
      <c r="V19">
        <v>0.34615384116124259</v>
      </c>
      <c r="W19">
        <v>0.33333333333333331</v>
      </c>
      <c r="X19">
        <v>0.36</v>
      </c>
      <c r="Y19">
        <v>3.5714280717873803E-2</v>
      </c>
      <c r="Z19">
        <v>3.4782608695652167E-2</v>
      </c>
      <c r="AA19">
        <v>3.669724770642202E-2</v>
      </c>
      <c r="AB19">
        <v>0.32051281552021699</v>
      </c>
      <c r="AC19">
        <v>0.30864197530864201</v>
      </c>
      <c r="AD19">
        <v>0.33333333333333331</v>
      </c>
      <c r="AF19">
        <v>0.41134751275086773</v>
      </c>
      <c r="AG19">
        <v>0.43939393939393939</v>
      </c>
      <c r="AH19">
        <v>0.38666666666666671</v>
      </c>
      <c r="AI19">
        <v>6.6350705905977345E-2</v>
      </c>
      <c r="AJ19">
        <v>6.8627450980392163E-2</v>
      </c>
      <c r="AK19">
        <v>6.4220183486238536E-2</v>
      </c>
      <c r="AL19">
        <v>0.36879432126150602</v>
      </c>
      <c r="AM19">
        <v>0.39393939393939392</v>
      </c>
      <c r="AN19">
        <v>0.34666666666666668</v>
      </c>
      <c r="AP19">
        <v>0.41269840791131268</v>
      </c>
      <c r="AQ19">
        <v>0.34210526315789469</v>
      </c>
      <c r="AR19">
        <v>0.52</v>
      </c>
      <c r="AS19">
        <v>5.9999995373555923E-2</v>
      </c>
      <c r="AT19">
        <v>4.712041884816754E-2</v>
      </c>
      <c r="AU19">
        <v>8.2568807339449546E-2</v>
      </c>
      <c r="AV19">
        <v>0.39153438674729157</v>
      </c>
      <c r="AW19">
        <v>0.32456140350877188</v>
      </c>
      <c r="AX19">
        <v>0.49333333333333329</v>
      </c>
      <c r="AZ19">
        <v>0.31249999658203131</v>
      </c>
      <c r="BA19">
        <v>0.7142857142857143</v>
      </c>
      <c r="BB19">
        <v>0.2</v>
      </c>
      <c r="BC19">
        <v>1.492537009913183E-2</v>
      </c>
      <c r="BD19">
        <v>0.04</v>
      </c>
      <c r="BE19">
        <v>9.1743119266055051E-3</v>
      </c>
      <c r="BF19">
        <v>0.29166666324869789</v>
      </c>
      <c r="BG19">
        <v>0.66666666666666663</v>
      </c>
      <c r="BH19">
        <v>0.1866666666666667</v>
      </c>
    </row>
    <row r="20" spans="1:60" x14ac:dyDescent="0.2">
      <c r="A20" s="4">
        <v>18</v>
      </c>
      <c r="B20">
        <v>0.88659793314486135</v>
      </c>
      <c r="C20">
        <v>0.87755102040816324</v>
      </c>
      <c r="D20">
        <v>0.89583333333333337</v>
      </c>
      <c r="E20">
        <v>0.58267716036208073</v>
      </c>
      <c r="F20">
        <v>0.56060606060606055</v>
      </c>
      <c r="G20">
        <v>0.60655737704918034</v>
      </c>
      <c r="H20">
        <v>0.82474226304176856</v>
      </c>
      <c r="I20">
        <v>0.81632653061224492</v>
      </c>
      <c r="J20">
        <v>0.83333333333333337</v>
      </c>
      <c r="L20">
        <v>0.87058823037785471</v>
      </c>
      <c r="M20">
        <v>1</v>
      </c>
      <c r="N20">
        <v>0.77083333333333337</v>
      </c>
      <c r="O20">
        <v>0.8037383128552712</v>
      </c>
      <c r="P20">
        <v>0.93478260869565222</v>
      </c>
      <c r="Q20">
        <v>0.70491803278688525</v>
      </c>
      <c r="R20">
        <v>0.87058823037785471</v>
      </c>
      <c r="S20">
        <v>1</v>
      </c>
      <c r="T20">
        <v>0.77083333333333337</v>
      </c>
      <c r="V20">
        <v>0.23655913479014931</v>
      </c>
      <c r="W20">
        <v>0.24444444444444441</v>
      </c>
      <c r="X20">
        <v>0.22916666666666671</v>
      </c>
      <c r="Y20">
        <v>1.6949147548119829E-2</v>
      </c>
      <c r="Z20">
        <v>1.754385964912281E-2</v>
      </c>
      <c r="AA20">
        <v>1.6393442622950821E-2</v>
      </c>
      <c r="AB20">
        <v>0.2150537584460632</v>
      </c>
      <c r="AC20">
        <v>0.22222222222222221</v>
      </c>
      <c r="AD20">
        <v>0.20833333333333329</v>
      </c>
      <c r="AF20">
        <v>0.28865978881496451</v>
      </c>
      <c r="AG20">
        <v>0.2857142857142857</v>
      </c>
      <c r="AH20">
        <v>0.29166666666666669</v>
      </c>
      <c r="AI20">
        <v>1.639343762295235E-2</v>
      </c>
      <c r="AJ20">
        <v>1.6393442622950821E-2</v>
      </c>
      <c r="AK20">
        <v>1.6393442622950821E-2</v>
      </c>
      <c r="AL20">
        <v>0.24742267541290261</v>
      </c>
      <c r="AM20">
        <v>0.24489795918367349</v>
      </c>
      <c r="AN20">
        <v>0.25</v>
      </c>
      <c r="AP20">
        <v>0.26666666170340142</v>
      </c>
      <c r="AQ20">
        <v>0.24561403508771931</v>
      </c>
      <c r="AR20">
        <v>0.29166666666666669</v>
      </c>
      <c r="AS20">
        <v>1.4285709368369041E-2</v>
      </c>
      <c r="AT20">
        <v>1.2658227848101271E-2</v>
      </c>
      <c r="AU20">
        <v>1.6393442622950821E-2</v>
      </c>
      <c r="AV20">
        <v>0.2285714236081634</v>
      </c>
      <c r="AW20">
        <v>0.2105263157894737</v>
      </c>
      <c r="AX20">
        <v>0.25</v>
      </c>
      <c r="AZ20">
        <v>0.18867924357422569</v>
      </c>
      <c r="BA20">
        <v>1</v>
      </c>
      <c r="BB20">
        <v>0.1041666666666667</v>
      </c>
      <c r="BC20">
        <v>0.1515151501147842</v>
      </c>
      <c r="BD20">
        <v>1</v>
      </c>
      <c r="BE20">
        <v>8.1967213114754092E-2</v>
      </c>
      <c r="BF20">
        <v>0.18867924357422569</v>
      </c>
      <c r="BG20">
        <v>1</v>
      </c>
      <c r="BH20">
        <v>0.1041666666666667</v>
      </c>
    </row>
    <row r="21" spans="1:60" x14ac:dyDescent="0.2">
      <c r="A21" s="4">
        <v>19</v>
      </c>
      <c r="B21">
        <v>0.1034482740071344</v>
      </c>
      <c r="C21">
        <v>0.5</v>
      </c>
      <c r="D21">
        <v>5.7692307692307702E-2</v>
      </c>
      <c r="E21">
        <v>2.5641024220907381E-2</v>
      </c>
      <c r="F21">
        <v>0.16666666666666671</v>
      </c>
      <c r="G21">
        <v>1.388888888888889E-2</v>
      </c>
      <c r="H21">
        <v>0.1034482740071344</v>
      </c>
      <c r="I21">
        <v>0.5</v>
      </c>
      <c r="J21">
        <v>5.7692307692307702E-2</v>
      </c>
      <c r="L21">
        <v>0.67499999545</v>
      </c>
      <c r="M21">
        <v>0.9642857142857143</v>
      </c>
      <c r="N21">
        <v>0.51923076923076927</v>
      </c>
      <c r="O21">
        <v>0.49541283955222631</v>
      </c>
      <c r="P21">
        <v>0.72972972972972971</v>
      </c>
      <c r="Q21">
        <v>0.375</v>
      </c>
      <c r="R21">
        <v>0.67499999545</v>
      </c>
      <c r="S21">
        <v>0.9642857142857143</v>
      </c>
      <c r="T21">
        <v>0.51923076923076927</v>
      </c>
      <c r="V21">
        <v>0.12658227398173391</v>
      </c>
      <c r="W21">
        <v>0.1851851851851852</v>
      </c>
      <c r="X21">
        <v>9.6153846153846159E-2</v>
      </c>
      <c r="Y21">
        <v>1.886792017088032E-2</v>
      </c>
      <c r="Z21">
        <v>2.9411764705882349E-2</v>
      </c>
      <c r="AA21">
        <v>1.388888888888889E-2</v>
      </c>
      <c r="AB21">
        <v>0.12658227398173391</v>
      </c>
      <c r="AC21">
        <v>0.1851851851851852</v>
      </c>
      <c r="AD21">
        <v>9.6153846153846159E-2</v>
      </c>
      <c r="AF21">
        <v>0.13698629727153319</v>
      </c>
      <c r="AG21">
        <v>0.23809523809523811</v>
      </c>
      <c r="AH21">
        <v>9.6153846153846159E-2</v>
      </c>
      <c r="AI21">
        <v>2.0408159366931189E-2</v>
      </c>
      <c r="AJ21">
        <v>3.8461538461538457E-2</v>
      </c>
      <c r="AK21">
        <v>1.388888888888889E-2</v>
      </c>
      <c r="AL21">
        <v>0.13698629727153319</v>
      </c>
      <c r="AM21">
        <v>0.23809523809523811</v>
      </c>
      <c r="AN21">
        <v>9.6153846153846159E-2</v>
      </c>
      <c r="AP21">
        <v>0.20370369871056249</v>
      </c>
      <c r="AQ21">
        <v>0.1964285714285714</v>
      </c>
      <c r="AR21">
        <v>0.21153846153846151</v>
      </c>
      <c r="AS21">
        <v>0</v>
      </c>
      <c r="AT21">
        <v>0</v>
      </c>
      <c r="AU21">
        <v>0</v>
      </c>
      <c r="AV21">
        <v>0.16666666167352551</v>
      </c>
      <c r="AW21">
        <v>0.1607142857142857</v>
      </c>
      <c r="AX21">
        <v>0.1730769230769231</v>
      </c>
      <c r="AZ21">
        <v>0.17391303976475539</v>
      </c>
      <c r="BA21">
        <v>0.35294117647058831</v>
      </c>
      <c r="BB21">
        <v>0.1153846153846154</v>
      </c>
      <c r="BC21">
        <v>2.1739127032136641E-2</v>
      </c>
      <c r="BD21">
        <v>0.05</v>
      </c>
      <c r="BE21">
        <v>1.388888888888889E-2</v>
      </c>
      <c r="BF21">
        <v>0.14492753251837859</v>
      </c>
      <c r="BG21">
        <v>0.29411764705882348</v>
      </c>
      <c r="BH21">
        <v>9.6153846153846159E-2</v>
      </c>
    </row>
    <row r="22" spans="1:60" x14ac:dyDescent="0.2">
      <c r="A22" s="4">
        <v>20</v>
      </c>
      <c r="B22">
        <v>0.63157894262850101</v>
      </c>
      <c r="C22">
        <v>0.81818181818181823</v>
      </c>
      <c r="D22">
        <v>0.51428571428571423</v>
      </c>
      <c r="E22">
        <v>0.43478260393194712</v>
      </c>
      <c r="F22">
        <v>0.55555555555555558</v>
      </c>
      <c r="G22">
        <v>0.35714285714285721</v>
      </c>
      <c r="H22">
        <v>0.63157894262850101</v>
      </c>
      <c r="I22">
        <v>0.81818181818181823</v>
      </c>
      <c r="J22">
        <v>0.51428571428571423</v>
      </c>
      <c r="L22">
        <v>0.81355931720769903</v>
      </c>
      <c r="M22">
        <v>1</v>
      </c>
      <c r="N22">
        <v>0.68571428571428572</v>
      </c>
      <c r="O22">
        <v>0.79999999520000009</v>
      </c>
      <c r="P22">
        <v>1</v>
      </c>
      <c r="Q22">
        <v>0.66666666666666663</v>
      </c>
      <c r="R22">
        <v>0.81355931720769903</v>
      </c>
      <c r="S22">
        <v>1</v>
      </c>
      <c r="T22">
        <v>0.68571428571428572</v>
      </c>
      <c r="V22">
        <v>0.28571428098055801</v>
      </c>
      <c r="W22">
        <v>0.23214285714285721</v>
      </c>
      <c r="X22">
        <v>0.37142857142857139</v>
      </c>
      <c r="Y22">
        <v>3.5398225417809383E-2</v>
      </c>
      <c r="Z22">
        <v>2.8169014084507039E-2</v>
      </c>
      <c r="AA22">
        <v>4.7619047619047623E-2</v>
      </c>
      <c r="AB22">
        <v>0.26373625900253589</v>
      </c>
      <c r="AC22">
        <v>0.2142857142857143</v>
      </c>
      <c r="AD22">
        <v>0.34285714285714292</v>
      </c>
      <c r="AF22">
        <v>0.35135134636596072</v>
      </c>
      <c r="AG22">
        <v>0.33333333333333331</v>
      </c>
      <c r="AH22">
        <v>0.37142857142857139</v>
      </c>
      <c r="AI22">
        <v>0.12121211632690559</v>
      </c>
      <c r="AJ22">
        <v>0.10526315789473679</v>
      </c>
      <c r="AK22">
        <v>0.14285714285714279</v>
      </c>
      <c r="AL22">
        <v>0.27027026528487952</v>
      </c>
      <c r="AM22">
        <v>0.25641025641025639</v>
      </c>
      <c r="AN22">
        <v>0.2857142857142857</v>
      </c>
      <c r="AP22">
        <v>0.24561403083256389</v>
      </c>
      <c r="AQ22">
        <v>0.17721518987341769</v>
      </c>
      <c r="AR22">
        <v>0.4</v>
      </c>
      <c r="AS22">
        <v>5.747126070550955E-2</v>
      </c>
      <c r="AT22">
        <v>3.787878787878788E-2</v>
      </c>
      <c r="AU22">
        <v>0.119047619047619</v>
      </c>
      <c r="AV22">
        <v>0.22807017118344111</v>
      </c>
      <c r="AW22">
        <v>0.16455696202531639</v>
      </c>
      <c r="AX22">
        <v>0.37142857142857139</v>
      </c>
      <c r="AZ22">
        <v>0.21739129963374301</v>
      </c>
      <c r="BA22">
        <v>0.17543859649122809</v>
      </c>
      <c r="BB22">
        <v>0.2857142857142857</v>
      </c>
      <c r="BC22">
        <v>3.6036031331873032E-2</v>
      </c>
      <c r="BD22">
        <v>2.8985507246376808E-2</v>
      </c>
      <c r="BE22">
        <v>4.7619047619047623E-2</v>
      </c>
      <c r="BF22">
        <v>0.21739129963374301</v>
      </c>
      <c r="BG22">
        <v>0.17543859649122809</v>
      </c>
      <c r="BH22">
        <v>0.2857142857142857</v>
      </c>
    </row>
    <row r="23" spans="1:60" x14ac:dyDescent="0.2">
      <c r="A23" s="4">
        <v>21</v>
      </c>
      <c r="B23">
        <v>0.5957446759418541</v>
      </c>
      <c r="C23">
        <v>0.52500000000000002</v>
      </c>
      <c r="D23">
        <v>0.68852459016393441</v>
      </c>
      <c r="E23">
        <v>0.47236180421807528</v>
      </c>
      <c r="F23">
        <v>0.39830508474576271</v>
      </c>
      <c r="G23">
        <v>0.58024691358024694</v>
      </c>
      <c r="H23">
        <v>0.34042552700568379</v>
      </c>
      <c r="I23">
        <v>0.3</v>
      </c>
      <c r="J23">
        <v>0.39344262295081972</v>
      </c>
      <c r="L23">
        <v>0.87272726778677689</v>
      </c>
      <c r="M23">
        <v>0.97959183673469385</v>
      </c>
      <c r="N23">
        <v>0.78688524590163933</v>
      </c>
      <c r="O23">
        <v>0.84137930541355532</v>
      </c>
      <c r="P23">
        <v>0.953125</v>
      </c>
      <c r="Q23">
        <v>0.75308641975308643</v>
      </c>
      <c r="R23">
        <v>0.87272726778677689</v>
      </c>
      <c r="S23">
        <v>0.97959183673469385</v>
      </c>
      <c r="T23">
        <v>0.78688524590163933</v>
      </c>
      <c r="V23">
        <v>0.37931033984096318</v>
      </c>
      <c r="W23">
        <v>0.4</v>
      </c>
      <c r="X23">
        <v>0.36065573770491799</v>
      </c>
      <c r="Y23">
        <v>0.115384610392012</v>
      </c>
      <c r="Z23">
        <v>0.12</v>
      </c>
      <c r="AA23">
        <v>0.1111111111111111</v>
      </c>
      <c r="AB23">
        <v>0.36206896053061838</v>
      </c>
      <c r="AC23">
        <v>0.38181818181818178</v>
      </c>
      <c r="AD23">
        <v>0.34426229508196721</v>
      </c>
      <c r="AF23">
        <v>0.30769230284208582</v>
      </c>
      <c r="AG23">
        <v>0.37209302325581389</v>
      </c>
      <c r="AH23">
        <v>0.26229508196721307</v>
      </c>
      <c r="AI23">
        <v>0.18705035484912799</v>
      </c>
      <c r="AJ23">
        <v>0.22413793103448279</v>
      </c>
      <c r="AK23">
        <v>0.16049382716049379</v>
      </c>
      <c r="AL23">
        <v>0.2884615336113166</v>
      </c>
      <c r="AM23">
        <v>0.34883720930232559</v>
      </c>
      <c r="AN23">
        <v>0.24590163934426229</v>
      </c>
      <c r="AP23">
        <v>0.32203389331083032</v>
      </c>
      <c r="AQ23">
        <v>0.33333333333333331</v>
      </c>
      <c r="AR23">
        <v>0.31147540983606559</v>
      </c>
      <c r="AS23">
        <v>6.1728390061728797E-2</v>
      </c>
      <c r="AT23">
        <v>6.1728395061728392E-2</v>
      </c>
      <c r="AU23">
        <v>6.1728395061728392E-2</v>
      </c>
      <c r="AV23">
        <v>0.23728813059896589</v>
      </c>
      <c r="AW23">
        <v>0.24561403508771931</v>
      </c>
      <c r="AX23">
        <v>0.22950819672131151</v>
      </c>
      <c r="AZ23">
        <v>0.30927834584759278</v>
      </c>
      <c r="BA23">
        <v>0.41666666666666669</v>
      </c>
      <c r="BB23">
        <v>0.24590163934426229</v>
      </c>
      <c r="BC23">
        <v>6.3492058900227091E-2</v>
      </c>
      <c r="BD23">
        <v>8.8888888888888892E-2</v>
      </c>
      <c r="BE23">
        <v>4.9382716049382713E-2</v>
      </c>
      <c r="BF23">
        <v>0.1855670056414073</v>
      </c>
      <c r="BG23">
        <v>0.25</v>
      </c>
      <c r="BH23">
        <v>0.1475409836065574</v>
      </c>
    </row>
    <row r="24" spans="1:60" x14ac:dyDescent="0.2">
      <c r="A24" s="4">
        <v>22</v>
      </c>
      <c r="B24">
        <v>0.21276595250339531</v>
      </c>
      <c r="C24">
        <v>0.23809523809523811</v>
      </c>
      <c r="D24">
        <v>0.19230769230769229</v>
      </c>
      <c r="E24">
        <v>0</v>
      </c>
      <c r="F24">
        <v>0</v>
      </c>
      <c r="G24">
        <v>0</v>
      </c>
      <c r="H24">
        <v>0.21276595250339531</v>
      </c>
      <c r="I24">
        <v>0.23809523809523811</v>
      </c>
      <c r="J24">
        <v>0.19230769230769229</v>
      </c>
      <c r="L24">
        <v>0.69999999545000013</v>
      </c>
      <c r="M24">
        <v>1</v>
      </c>
      <c r="N24">
        <v>0.53846153846153844</v>
      </c>
      <c r="O24">
        <v>0.6363636320247934</v>
      </c>
      <c r="P24">
        <v>1</v>
      </c>
      <c r="Q24">
        <v>0.46666666666666667</v>
      </c>
      <c r="R24">
        <v>0.69999999545000013</v>
      </c>
      <c r="S24">
        <v>1</v>
      </c>
      <c r="T24">
        <v>0.53846153846153844</v>
      </c>
      <c r="V24">
        <v>0.23333332842222229</v>
      </c>
      <c r="W24">
        <v>0.20588235294117649</v>
      </c>
      <c r="X24">
        <v>0.26923076923076922</v>
      </c>
      <c r="Y24">
        <v>0</v>
      </c>
      <c r="Z24">
        <v>0</v>
      </c>
      <c r="AA24">
        <v>0</v>
      </c>
      <c r="AB24">
        <v>0.1333333284222224</v>
      </c>
      <c r="AC24">
        <v>0.1176470588235294</v>
      </c>
      <c r="AD24">
        <v>0.15384615384615391</v>
      </c>
      <c r="AF24">
        <v>0.24561403012619279</v>
      </c>
      <c r="AG24">
        <v>0.22580645161290319</v>
      </c>
      <c r="AH24">
        <v>0.26923076923076922</v>
      </c>
      <c r="AI24">
        <v>3.0769225798817371E-2</v>
      </c>
      <c r="AJ24">
        <v>2.8571428571428571E-2</v>
      </c>
      <c r="AK24">
        <v>3.3333333333333333E-2</v>
      </c>
      <c r="AL24">
        <v>0.14035087223145601</v>
      </c>
      <c r="AM24">
        <v>0.1290322580645161</v>
      </c>
      <c r="AN24">
        <v>0.15384615384615391</v>
      </c>
      <c r="AP24">
        <v>0.17204300672447689</v>
      </c>
      <c r="AQ24">
        <v>0.11940298507462691</v>
      </c>
      <c r="AR24">
        <v>0.30769230769230771</v>
      </c>
      <c r="AS24">
        <v>0</v>
      </c>
      <c r="AT24">
        <v>0</v>
      </c>
      <c r="AU24">
        <v>0</v>
      </c>
      <c r="AV24">
        <v>0.15053763038039089</v>
      </c>
      <c r="AW24">
        <v>0.1044776119402985</v>
      </c>
      <c r="AX24">
        <v>0.26923076923076922</v>
      </c>
      <c r="AZ24">
        <v>9.3749995175781489E-2</v>
      </c>
      <c r="BA24">
        <v>7.8947368421052627E-2</v>
      </c>
      <c r="BB24">
        <v>0.1153846153846154</v>
      </c>
      <c r="BC24">
        <v>0</v>
      </c>
      <c r="BD24">
        <v>0</v>
      </c>
      <c r="BE24">
        <v>0</v>
      </c>
      <c r="BF24">
        <v>9.3749995175781489E-2</v>
      </c>
      <c r="BG24">
        <v>7.8947368421052627E-2</v>
      </c>
      <c r="BH24">
        <v>0.1153846153846154</v>
      </c>
    </row>
    <row r="25" spans="1:60" x14ac:dyDescent="0.2">
      <c r="A25" s="4">
        <v>23</v>
      </c>
      <c r="B25">
        <v>0.54166666253472229</v>
      </c>
      <c r="C25">
        <v>0.38235294117647062</v>
      </c>
      <c r="D25">
        <v>0.9285714285714286</v>
      </c>
      <c r="E25">
        <v>0.42622950448804092</v>
      </c>
      <c r="F25">
        <v>0.28260869565217389</v>
      </c>
      <c r="G25">
        <v>0.8666666666666667</v>
      </c>
      <c r="H25">
        <v>0.54166666253472229</v>
      </c>
      <c r="I25">
        <v>0.38235294117647062</v>
      </c>
      <c r="J25">
        <v>0.9285714285714286</v>
      </c>
      <c r="L25">
        <v>0.45945945475529582</v>
      </c>
      <c r="M25">
        <v>0.36956521739130432</v>
      </c>
      <c r="N25">
        <v>0.6071428571428571</v>
      </c>
      <c r="O25">
        <v>0.3838383796143251</v>
      </c>
      <c r="P25">
        <v>0.27536231884057971</v>
      </c>
      <c r="Q25">
        <v>0.6333333333333333</v>
      </c>
      <c r="R25">
        <v>0.45945945475529582</v>
      </c>
      <c r="S25">
        <v>0.36956521739130432</v>
      </c>
      <c r="T25">
        <v>0.6071428571428571</v>
      </c>
      <c r="V25">
        <v>0.32653060816326529</v>
      </c>
      <c r="W25">
        <v>0.22857142857142859</v>
      </c>
      <c r="X25">
        <v>0.5714285714285714</v>
      </c>
      <c r="Y25">
        <v>6.6666662916666883E-2</v>
      </c>
      <c r="Z25">
        <v>4.4444444444444453E-2</v>
      </c>
      <c r="AA25">
        <v>0.1333333333333333</v>
      </c>
      <c r="AB25">
        <v>0.26530611836734702</v>
      </c>
      <c r="AC25">
        <v>0.18571428571428569</v>
      </c>
      <c r="AD25">
        <v>0.4642857142857143</v>
      </c>
      <c r="AF25">
        <v>0.20689654735896429</v>
      </c>
      <c r="AG25">
        <v>0.15254237288135589</v>
      </c>
      <c r="AH25">
        <v>0.32142857142857151</v>
      </c>
      <c r="AI25">
        <v>5.1724134096314191E-2</v>
      </c>
      <c r="AJ25">
        <v>3.4883720930232558E-2</v>
      </c>
      <c r="AK25">
        <v>0.1</v>
      </c>
      <c r="AL25">
        <v>0.18390804161183791</v>
      </c>
      <c r="AM25">
        <v>0.13559322033898311</v>
      </c>
      <c r="AN25">
        <v>0.2857142857142857</v>
      </c>
      <c r="AP25">
        <v>8.888888560109752E-2</v>
      </c>
      <c r="AQ25">
        <v>5.6074766355140193E-2</v>
      </c>
      <c r="AR25">
        <v>0.2142857142857143</v>
      </c>
      <c r="AS25">
        <v>1.052631313019458E-2</v>
      </c>
      <c r="AT25">
        <v>6.2500000000000003E-3</v>
      </c>
      <c r="AU25">
        <v>3.3333333333333333E-2</v>
      </c>
      <c r="AV25">
        <v>8.888888560109752E-2</v>
      </c>
      <c r="AW25">
        <v>5.6074766355140193E-2</v>
      </c>
      <c r="AX25">
        <v>0.2142857142857143</v>
      </c>
      <c r="AZ25">
        <v>9.5238090299823885E-2</v>
      </c>
      <c r="BA25">
        <v>8.5714285714285715E-2</v>
      </c>
      <c r="BB25">
        <v>0.1071428571428571</v>
      </c>
      <c r="BC25">
        <v>0</v>
      </c>
      <c r="BD25">
        <v>0</v>
      </c>
      <c r="BE25">
        <v>0</v>
      </c>
      <c r="BF25">
        <v>9.5238090299823885E-2</v>
      </c>
      <c r="BG25">
        <v>8.5714285714285715E-2</v>
      </c>
      <c r="BH25">
        <v>0.1071428571428571</v>
      </c>
    </row>
    <row r="26" spans="1:60" x14ac:dyDescent="0.2">
      <c r="A26" s="4">
        <v>24</v>
      </c>
      <c r="B26">
        <v>0.93827159993903364</v>
      </c>
      <c r="C26">
        <v>0.92682926829268297</v>
      </c>
      <c r="D26">
        <v>0.95</v>
      </c>
      <c r="E26">
        <v>0.7676767626813592</v>
      </c>
      <c r="F26">
        <v>0.74509803921568629</v>
      </c>
      <c r="G26">
        <v>0.79166666666666663</v>
      </c>
      <c r="H26">
        <v>0.93827159993903364</v>
      </c>
      <c r="I26">
        <v>0.92682926829268297</v>
      </c>
      <c r="J26">
        <v>0.95</v>
      </c>
      <c r="L26">
        <v>0.99999999500000003</v>
      </c>
      <c r="M26">
        <v>1</v>
      </c>
      <c r="N26">
        <v>1</v>
      </c>
      <c r="O26">
        <v>0.99999999500000003</v>
      </c>
      <c r="P26">
        <v>1</v>
      </c>
      <c r="Q26">
        <v>1</v>
      </c>
      <c r="R26">
        <v>0.99999999500000003</v>
      </c>
      <c r="S26">
        <v>1</v>
      </c>
      <c r="T26">
        <v>1</v>
      </c>
      <c r="V26">
        <v>0.29629629245541839</v>
      </c>
      <c r="W26">
        <v>0.5714285714285714</v>
      </c>
      <c r="X26">
        <v>0.2</v>
      </c>
      <c r="Y26">
        <v>6.4516125535900304E-2</v>
      </c>
      <c r="Z26">
        <v>0.14285714285714279</v>
      </c>
      <c r="AA26">
        <v>4.1666666666666657E-2</v>
      </c>
      <c r="AB26">
        <v>0.22222221838134429</v>
      </c>
      <c r="AC26">
        <v>0.42857142857142849</v>
      </c>
      <c r="AD26">
        <v>0.15</v>
      </c>
      <c r="AF26">
        <v>0.3095238045351475</v>
      </c>
      <c r="AG26">
        <v>0.29545454545454553</v>
      </c>
      <c r="AH26">
        <v>0.32500000000000001</v>
      </c>
      <c r="AI26">
        <v>0.11428570932244921</v>
      </c>
      <c r="AJ26">
        <v>0.10526315789473679</v>
      </c>
      <c r="AK26">
        <v>0.125</v>
      </c>
      <c r="AL26">
        <v>0.26190475691609988</v>
      </c>
      <c r="AM26">
        <v>0.25</v>
      </c>
      <c r="AN26">
        <v>0.27500000000000002</v>
      </c>
      <c r="AP26">
        <v>0.32876711833364608</v>
      </c>
      <c r="AQ26">
        <v>0.36363636363636359</v>
      </c>
      <c r="AR26">
        <v>0.3</v>
      </c>
      <c r="AS26">
        <v>8.8888883911111397E-2</v>
      </c>
      <c r="AT26">
        <v>9.5238095238095233E-2</v>
      </c>
      <c r="AU26">
        <v>8.3333333333333329E-2</v>
      </c>
      <c r="AV26">
        <v>0.30136985805967348</v>
      </c>
      <c r="AW26">
        <v>0.33333333333333331</v>
      </c>
      <c r="AX26">
        <v>0.27500000000000002</v>
      </c>
      <c r="AZ26">
        <v>0.33333332949245548</v>
      </c>
      <c r="BA26">
        <v>0.6428571428571429</v>
      </c>
      <c r="BB26">
        <v>0.22500000000000001</v>
      </c>
      <c r="BC26">
        <v>0.1269841233560092</v>
      </c>
      <c r="BD26">
        <v>0.26666666666666672</v>
      </c>
      <c r="BE26">
        <v>8.3333333333333329E-2</v>
      </c>
      <c r="BF26">
        <v>0.25925925541838141</v>
      </c>
      <c r="BG26">
        <v>0.5</v>
      </c>
      <c r="BH26">
        <v>0.17499999999999999</v>
      </c>
    </row>
    <row r="27" spans="1:60" x14ac:dyDescent="0.2">
      <c r="A27" s="4">
        <v>25</v>
      </c>
      <c r="B27">
        <v>0.75862068486920342</v>
      </c>
      <c r="C27">
        <v>0.95652173913043481</v>
      </c>
      <c r="D27">
        <v>0.62857142857142856</v>
      </c>
      <c r="E27">
        <v>0.69841269369614511</v>
      </c>
      <c r="F27">
        <v>0.91666666666666663</v>
      </c>
      <c r="G27">
        <v>0.5641025641025641</v>
      </c>
      <c r="H27">
        <v>0.75862068486920342</v>
      </c>
      <c r="I27">
        <v>0.95652173913043481</v>
      </c>
      <c r="J27">
        <v>0.62857142857142856</v>
      </c>
      <c r="L27">
        <v>0.28865978920182811</v>
      </c>
      <c r="M27">
        <v>0.22580645161290319</v>
      </c>
      <c r="N27">
        <v>0.4</v>
      </c>
      <c r="O27">
        <v>3.7037032422840087E-2</v>
      </c>
      <c r="P27">
        <v>2.8985507246376808E-2</v>
      </c>
      <c r="Q27">
        <v>5.128205128205128E-2</v>
      </c>
      <c r="R27">
        <v>0.20618556239770441</v>
      </c>
      <c r="S27">
        <v>0.16129032258064521</v>
      </c>
      <c r="T27">
        <v>0.2857142857142857</v>
      </c>
      <c r="V27">
        <v>0.2077922028335302</v>
      </c>
      <c r="W27">
        <v>0.19047619047619049</v>
      </c>
      <c r="X27">
        <v>0.22857142857142859</v>
      </c>
      <c r="Y27">
        <v>2.298850080063523E-2</v>
      </c>
      <c r="Z27">
        <v>2.0833333333333329E-2</v>
      </c>
      <c r="AA27">
        <v>2.564102564102564E-2</v>
      </c>
      <c r="AB27">
        <v>0.18181817685950419</v>
      </c>
      <c r="AC27">
        <v>0.16666666666666671</v>
      </c>
      <c r="AD27">
        <v>0.2</v>
      </c>
      <c r="AF27">
        <v>0.1612903176638919</v>
      </c>
      <c r="AG27">
        <v>0.1851851851851852</v>
      </c>
      <c r="AH27">
        <v>0.14285714285714279</v>
      </c>
      <c r="AI27">
        <v>0</v>
      </c>
      <c r="AJ27">
        <v>0</v>
      </c>
      <c r="AK27">
        <v>0</v>
      </c>
      <c r="AL27">
        <v>0.1612903176638919</v>
      </c>
      <c r="AM27">
        <v>0.1851851851851852</v>
      </c>
      <c r="AN27">
        <v>0.14285714285714279</v>
      </c>
      <c r="AP27">
        <v>0.19999999545000011</v>
      </c>
      <c r="AQ27">
        <v>0.15384615384615391</v>
      </c>
      <c r="AR27">
        <v>0.2857142857142857</v>
      </c>
      <c r="AS27">
        <v>3.2520320872497108E-2</v>
      </c>
      <c r="AT27">
        <v>2.3809523809523812E-2</v>
      </c>
      <c r="AU27">
        <v>5.128205128205128E-2</v>
      </c>
      <c r="AV27">
        <v>0.17999999545000009</v>
      </c>
      <c r="AW27">
        <v>0.1384615384615385</v>
      </c>
      <c r="AX27">
        <v>0.25714285714285712</v>
      </c>
      <c r="AZ27">
        <v>0.1224489755102042</v>
      </c>
      <c r="BA27">
        <v>0.2142857142857143</v>
      </c>
      <c r="BB27">
        <v>8.5714285714285715E-2</v>
      </c>
      <c r="BC27">
        <v>0</v>
      </c>
      <c r="BD27">
        <v>0</v>
      </c>
      <c r="BE27">
        <v>0</v>
      </c>
      <c r="BF27">
        <v>0.1224489755102042</v>
      </c>
      <c r="BG27">
        <v>0.2142857142857143</v>
      </c>
      <c r="BH27">
        <v>8.5714285714285715E-2</v>
      </c>
    </row>
    <row r="28" spans="1:60" x14ac:dyDescent="0.2">
      <c r="A28" s="4">
        <v>26</v>
      </c>
      <c r="B28">
        <v>0.32258064016186849</v>
      </c>
      <c r="C28">
        <v>0.31914893617021278</v>
      </c>
      <c r="D28">
        <v>0.32608695652173908</v>
      </c>
      <c r="E28">
        <v>9.5238090239355255E-2</v>
      </c>
      <c r="F28">
        <v>9.375E-2</v>
      </c>
      <c r="G28">
        <v>9.6774193548387094E-2</v>
      </c>
      <c r="H28">
        <v>0.15053762940918039</v>
      </c>
      <c r="I28">
        <v>0.14893617021276601</v>
      </c>
      <c r="J28">
        <v>0.1521739130434783</v>
      </c>
      <c r="L28">
        <v>0.41269840901542509</v>
      </c>
      <c r="M28">
        <v>0.27272727272727271</v>
      </c>
      <c r="N28">
        <v>0.84782608695652173</v>
      </c>
      <c r="O28">
        <v>0.24444444090644721</v>
      </c>
      <c r="P28">
        <v>0.15865384615384609</v>
      </c>
      <c r="Q28">
        <v>0.532258064516129</v>
      </c>
      <c r="R28">
        <v>0.39153438785140399</v>
      </c>
      <c r="S28">
        <v>0.25874125874125881</v>
      </c>
      <c r="T28">
        <v>0.80434782608695654</v>
      </c>
      <c r="V28">
        <v>0.3305785076839014</v>
      </c>
      <c r="W28">
        <v>0.26666666666666672</v>
      </c>
      <c r="X28">
        <v>0.43478260869565222</v>
      </c>
      <c r="Y28">
        <v>6.2111796506307992E-2</v>
      </c>
      <c r="Z28">
        <v>5.0505050505050497E-2</v>
      </c>
      <c r="AA28">
        <v>8.0645161290322578E-2</v>
      </c>
      <c r="AB28">
        <v>0.28099173082439732</v>
      </c>
      <c r="AC28">
        <v>0.22666666666666671</v>
      </c>
      <c r="AD28">
        <v>0.36956521739130432</v>
      </c>
      <c r="AF28">
        <v>0.18749999539550791</v>
      </c>
      <c r="AG28">
        <v>0.14634146341463411</v>
      </c>
      <c r="AH28">
        <v>0.2608695652173913</v>
      </c>
      <c r="AI28">
        <v>3.4482754033558542E-2</v>
      </c>
      <c r="AJ28">
        <v>2.6785714285714281E-2</v>
      </c>
      <c r="AK28">
        <v>4.8387096774193547E-2</v>
      </c>
      <c r="AL28">
        <v>0.17187499539550799</v>
      </c>
      <c r="AM28">
        <v>0.13414634146341459</v>
      </c>
      <c r="AN28">
        <v>0.2391304347826087</v>
      </c>
      <c r="AP28">
        <v>0.19101123212220689</v>
      </c>
      <c r="AQ28">
        <v>0.12878787878787881</v>
      </c>
      <c r="AR28">
        <v>0.36956521739130432</v>
      </c>
      <c r="AS28">
        <v>4.5112778379784328E-2</v>
      </c>
      <c r="AT28">
        <v>2.9411764705882349E-2</v>
      </c>
      <c r="AU28">
        <v>9.6774193548387094E-2</v>
      </c>
      <c r="AV28">
        <v>0.16853932200984731</v>
      </c>
      <c r="AW28">
        <v>0.1136363636363636</v>
      </c>
      <c r="AX28">
        <v>0.32608695652173908</v>
      </c>
      <c r="AZ28">
        <v>0.24489795420241581</v>
      </c>
      <c r="BA28">
        <v>0.23076923076923081</v>
      </c>
      <c r="BB28">
        <v>0.2608695652173913</v>
      </c>
      <c r="BC28">
        <v>4.8780482805209059E-2</v>
      </c>
      <c r="BD28">
        <v>4.9180327868852458E-2</v>
      </c>
      <c r="BE28">
        <v>4.8387096774193547E-2</v>
      </c>
      <c r="BF28">
        <v>0.1836734644064974</v>
      </c>
      <c r="BG28">
        <v>0.1730769230769231</v>
      </c>
      <c r="BH28">
        <v>0.19565217391304349</v>
      </c>
    </row>
    <row r="29" spans="1:60" x14ac:dyDescent="0.2">
      <c r="A29" s="4">
        <v>27</v>
      </c>
      <c r="B29">
        <v>0.32432431935719508</v>
      </c>
      <c r="C29">
        <v>0.3</v>
      </c>
      <c r="D29">
        <v>0.35294117647058831</v>
      </c>
      <c r="E29">
        <v>2.2727267853823362E-2</v>
      </c>
      <c r="F29">
        <v>1.9607843137254902E-2</v>
      </c>
      <c r="G29">
        <v>2.7027027027027029E-2</v>
      </c>
      <c r="H29">
        <v>0.24324323827611399</v>
      </c>
      <c r="I29">
        <v>0.22500000000000001</v>
      </c>
      <c r="J29">
        <v>0.26470588235294118</v>
      </c>
      <c r="L29">
        <v>0.82926828782867346</v>
      </c>
      <c r="M29">
        <v>0.70833333333333337</v>
      </c>
      <c r="N29">
        <v>1</v>
      </c>
      <c r="O29">
        <v>0.72527472044922126</v>
      </c>
      <c r="P29">
        <v>0.61111111111111116</v>
      </c>
      <c r="Q29">
        <v>0.89189189189189189</v>
      </c>
      <c r="R29">
        <v>0.82926828782867346</v>
      </c>
      <c r="S29">
        <v>0.70833333333333337</v>
      </c>
      <c r="T29">
        <v>1</v>
      </c>
      <c r="V29">
        <v>0.21052631119335191</v>
      </c>
      <c r="W29">
        <v>0.16393442622950821</v>
      </c>
      <c r="X29">
        <v>0.29411764705882348</v>
      </c>
      <c r="Y29">
        <v>5.3097340728326781E-2</v>
      </c>
      <c r="Z29">
        <v>3.9473684210526307E-2</v>
      </c>
      <c r="AA29">
        <v>8.1081081081081086E-2</v>
      </c>
      <c r="AB29">
        <v>0.16842104803545721</v>
      </c>
      <c r="AC29">
        <v>0.13114754098360659</v>
      </c>
      <c r="AD29">
        <v>0.23529411764705879</v>
      </c>
      <c r="AF29">
        <v>0.2117647010823531</v>
      </c>
      <c r="AG29">
        <v>0.1764705882352941</v>
      </c>
      <c r="AH29">
        <v>0.26470588235294118</v>
      </c>
      <c r="AI29">
        <v>0</v>
      </c>
      <c r="AJ29">
        <v>0</v>
      </c>
      <c r="AK29">
        <v>0</v>
      </c>
      <c r="AL29">
        <v>0.1647058775529413</v>
      </c>
      <c r="AM29">
        <v>0.1372549019607843</v>
      </c>
      <c r="AN29">
        <v>0.20588235294117649</v>
      </c>
      <c r="AP29">
        <v>0.24358974018080221</v>
      </c>
      <c r="AQ29">
        <v>0.15573770491803279</v>
      </c>
      <c r="AR29">
        <v>0.55882352941176472</v>
      </c>
      <c r="AS29">
        <v>4.0983603984480137E-2</v>
      </c>
      <c r="AT29">
        <v>2.415458937198068E-2</v>
      </c>
      <c r="AU29">
        <v>0.13513513513513509</v>
      </c>
      <c r="AV29">
        <v>0.20512820171926369</v>
      </c>
      <c r="AW29">
        <v>0.13114754098360659</v>
      </c>
      <c r="AX29">
        <v>0.47058823529411759</v>
      </c>
      <c r="AZ29">
        <v>0.1599999956480001</v>
      </c>
      <c r="BA29">
        <v>0.25</v>
      </c>
      <c r="BB29">
        <v>0.1176470588235294</v>
      </c>
      <c r="BC29">
        <v>3.5714281230867923E-2</v>
      </c>
      <c r="BD29">
        <v>5.2631578947368418E-2</v>
      </c>
      <c r="BE29">
        <v>2.7027027027027029E-2</v>
      </c>
      <c r="BF29">
        <v>0.1599999956480001</v>
      </c>
      <c r="BG29">
        <v>0.25</v>
      </c>
      <c r="BH29">
        <v>0.1176470588235294</v>
      </c>
    </row>
    <row r="30" spans="1:60" x14ac:dyDescent="0.2">
      <c r="A30" s="4">
        <v>28</v>
      </c>
      <c r="B30">
        <v>0.97142856642857145</v>
      </c>
      <c r="C30">
        <v>0.97142857142857142</v>
      </c>
      <c r="D30">
        <v>0.97142857142857142</v>
      </c>
      <c r="E30">
        <v>0.91666666166666666</v>
      </c>
      <c r="F30">
        <v>0.91666666666666663</v>
      </c>
      <c r="G30">
        <v>0.91666666666666663</v>
      </c>
      <c r="H30">
        <v>0.97142856642857145</v>
      </c>
      <c r="I30">
        <v>0.97142857142857142</v>
      </c>
      <c r="J30">
        <v>0.97142857142857142</v>
      </c>
      <c r="L30">
        <v>0.10526315644044321</v>
      </c>
      <c r="M30">
        <v>0.66666666666666663</v>
      </c>
      <c r="N30">
        <v>5.7142857142857141E-2</v>
      </c>
      <c r="O30">
        <v>3.9999999231999997E-2</v>
      </c>
      <c r="P30">
        <v>0.5</v>
      </c>
      <c r="Q30">
        <v>2.0833333333333329E-2</v>
      </c>
      <c r="R30">
        <v>0.10526315644044321</v>
      </c>
      <c r="S30">
        <v>0.66666666666666663</v>
      </c>
      <c r="T30">
        <v>5.7142857142857141E-2</v>
      </c>
      <c r="V30">
        <v>0.44186046028934572</v>
      </c>
      <c r="W30">
        <v>0.37254901960784309</v>
      </c>
      <c r="X30">
        <v>0.54285714285714282</v>
      </c>
      <c r="Y30">
        <v>0.1008403313212346</v>
      </c>
      <c r="Z30">
        <v>8.4507042253521125E-2</v>
      </c>
      <c r="AA30">
        <v>0.125</v>
      </c>
      <c r="AB30">
        <v>0.39534883238236879</v>
      </c>
      <c r="AC30">
        <v>0.33333333333333331</v>
      </c>
      <c r="AD30">
        <v>0.48571428571428571</v>
      </c>
      <c r="AF30">
        <v>0.63157894239958468</v>
      </c>
      <c r="AG30">
        <v>0.58536585365853655</v>
      </c>
      <c r="AH30">
        <v>0.68571428571428572</v>
      </c>
      <c r="AI30">
        <v>0.44036696754818622</v>
      </c>
      <c r="AJ30">
        <v>0.39344262295081972</v>
      </c>
      <c r="AK30">
        <v>0.5</v>
      </c>
      <c r="AL30">
        <v>0.55263157397853191</v>
      </c>
      <c r="AM30">
        <v>0.51219512195121952</v>
      </c>
      <c r="AN30">
        <v>0.6</v>
      </c>
      <c r="AP30">
        <v>0.30645160885145678</v>
      </c>
      <c r="AQ30">
        <v>0.2134831460674157</v>
      </c>
      <c r="AR30">
        <v>0.54285714285714282</v>
      </c>
      <c r="AS30">
        <v>5.1020404464806608E-2</v>
      </c>
      <c r="AT30">
        <v>3.3783783783783793E-2</v>
      </c>
      <c r="AU30">
        <v>0.1041666666666667</v>
      </c>
      <c r="AV30">
        <v>0.1935483830450053</v>
      </c>
      <c r="AW30">
        <v>0.1348314606741573</v>
      </c>
      <c r="AX30">
        <v>0.34285714285714292</v>
      </c>
      <c r="AZ30">
        <v>0.3835616388440608</v>
      </c>
      <c r="BA30">
        <v>0.36842105263157893</v>
      </c>
      <c r="BB30">
        <v>0.4</v>
      </c>
      <c r="BC30">
        <v>0.19607842638985021</v>
      </c>
      <c r="BD30">
        <v>0.1851851851851852</v>
      </c>
      <c r="BE30">
        <v>0.20833333333333329</v>
      </c>
      <c r="BF30">
        <v>0.3835616388440608</v>
      </c>
      <c r="BG30">
        <v>0.36842105263157893</v>
      </c>
      <c r="BH30">
        <v>0.4</v>
      </c>
    </row>
    <row r="31" spans="1:60" x14ac:dyDescent="0.2">
      <c r="A31" s="4">
        <v>29</v>
      </c>
      <c r="B31">
        <v>0.48888888430617289</v>
      </c>
      <c r="C31">
        <v>0.6875</v>
      </c>
      <c r="D31">
        <v>0.37931034482758619</v>
      </c>
      <c r="E31">
        <v>0.26771653111786231</v>
      </c>
      <c r="F31">
        <v>0.42499999999999999</v>
      </c>
      <c r="G31">
        <v>0.1954022988505747</v>
      </c>
      <c r="H31">
        <v>0.42222221763950618</v>
      </c>
      <c r="I31">
        <v>0.59375</v>
      </c>
      <c r="J31">
        <v>0.32758620689655171</v>
      </c>
      <c r="L31">
        <v>0.61744965967478949</v>
      </c>
      <c r="M31">
        <v>0.50549450549450547</v>
      </c>
      <c r="N31">
        <v>0.7931034482758621</v>
      </c>
      <c r="O31">
        <v>0.33620689186422409</v>
      </c>
      <c r="P31">
        <v>0.26896551724137929</v>
      </c>
      <c r="Q31">
        <v>0.44827586206896552</v>
      </c>
      <c r="R31">
        <v>0.60402684088284309</v>
      </c>
      <c r="S31">
        <v>0.49450549450549453</v>
      </c>
      <c r="T31">
        <v>0.77586206896551724</v>
      </c>
      <c r="V31">
        <v>0.22222221725371641</v>
      </c>
      <c r="W31">
        <v>0.20588235294117649</v>
      </c>
      <c r="X31">
        <v>0.2413793103448276</v>
      </c>
      <c r="Y31">
        <v>3.3707860171065002E-2</v>
      </c>
      <c r="Z31">
        <v>3.2967032967032968E-2</v>
      </c>
      <c r="AA31">
        <v>3.4482758620689648E-2</v>
      </c>
      <c r="AB31">
        <v>0.20634920138070059</v>
      </c>
      <c r="AC31">
        <v>0.19117647058823531</v>
      </c>
      <c r="AD31">
        <v>0.22413793103448279</v>
      </c>
      <c r="AF31">
        <v>0.30088495075573662</v>
      </c>
      <c r="AG31">
        <v>0.30909090909090908</v>
      </c>
      <c r="AH31">
        <v>0.29310344827586199</v>
      </c>
      <c r="AI31">
        <v>7.3619626924611728E-2</v>
      </c>
      <c r="AJ31">
        <v>7.8947368421052627E-2</v>
      </c>
      <c r="AK31">
        <v>6.8965517241379309E-2</v>
      </c>
      <c r="AL31">
        <v>0.21238937553449769</v>
      </c>
      <c r="AM31">
        <v>0.2181818181818182</v>
      </c>
      <c r="AN31">
        <v>0.2068965517241379</v>
      </c>
      <c r="AP31">
        <v>0.2727272680317086</v>
      </c>
      <c r="AQ31">
        <v>0.21875</v>
      </c>
      <c r="AR31">
        <v>0.36206896551724138</v>
      </c>
      <c r="AS31">
        <v>4.2918450256221839E-2</v>
      </c>
      <c r="AT31">
        <v>3.4246575342465752E-2</v>
      </c>
      <c r="AU31">
        <v>5.7471264367816091E-2</v>
      </c>
      <c r="AV31">
        <v>0.1818181771226178</v>
      </c>
      <c r="AW31">
        <v>0.14583333333333329</v>
      </c>
      <c r="AX31">
        <v>0.2413793103448276</v>
      </c>
      <c r="AZ31">
        <v>0.29166666188368062</v>
      </c>
      <c r="BA31">
        <v>0.36842105263157893</v>
      </c>
      <c r="BB31">
        <v>0.2413793103448276</v>
      </c>
      <c r="BC31">
        <v>3.053434668376034E-2</v>
      </c>
      <c r="BD31">
        <v>4.5454545454545463E-2</v>
      </c>
      <c r="BE31">
        <v>2.298850574712644E-2</v>
      </c>
      <c r="BF31">
        <v>0.16666666188368071</v>
      </c>
      <c r="BG31">
        <v>0.2105263157894737</v>
      </c>
      <c r="BH31">
        <v>0.13793103448275859</v>
      </c>
    </row>
    <row r="32" spans="1:60" x14ac:dyDescent="0.2">
      <c r="A32" s="4">
        <v>30</v>
      </c>
      <c r="B32">
        <v>0.93877550520616415</v>
      </c>
      <c r="C32">
        <v>0.92</v>
      </c>
      <c r="D32">
        <v>0.95833333333333337</v>
      </c>
      <c r="E32">
        <v>0.830188674247063</v>
      </c>
      <c r="F32">
        <v>0.81481481481481477</v>
      </c>
      <c r="G32">
        <v>0.84615384615384615</v>
      </c>
      <c r="H32">
        <v>0.93877550520616415</v>
      </c>
      <c r="I32">
        <v>0.92</v>
      </c>
      <c r="J32">
        <v>0.95833333333333337</v>
      </c>
      <c r="L32">
        <v>0.93617020776822091</v>
      </c>
      <c r="M32">
        <v>0.95652173913043481</v>
      </c>
      <c r="N32">
        <v>0.91666666666666663</v>
      </c>
      <c r="O32">
        <v>0.87999999500799997</v>
      </c>
      <c r="P32">
        <v>0.91666666666666663</v>
      </c>
      <c r="Q32">
        <v>0.84615384615384615</v>
      </c>
      <c r="R32">
        <v>0.93617020776822091</v>
      </c>
      <c r="S32">
        <v>0.95652173913043481</v>
      </c>
      <c r="T32">
        <v>0.91666666666666663</v>
      </c>
      <c r="V32">
        <v>0.44444443950617291</v>
      </c>
      <c r="W32">
        <v>0.4</v>
      </c>
      <c r="X32">
        <v>0.5</v>
      </c>
      <c r="Y32">
        <v>0.29032257577523418</v>
      </c>
      <c r="Z32">
        <v>0.25</v>
      </c>
      <c r="AA32">
        <v>0.34615384615384609</v>
      </c>
      <c r="AB32">
        <v>0.44444443950617291</v>
      </c>
      <c r="AC32">
        <v>0.4</v>
      </c>
      <c r="AD32">
        <v>0.5</v>
      </c>
      <c r="AF32">
        <v>0.44444443950617291</v>
      </c>
      <c r="AG32">
        <v>0.4</v>
      </c>
      <c r="AH32">
        <v>0.5</v>
      </c>
      <c r="AI32">
        <v>0.28571428086671707</v>
      </c>
      <c r="AJ32">
        <v>0.24324324324324331</v>
      </c>
      <c r="AK32">
        <v>0.34615384615384609</v>
      </c>
      <c r="AL32">
        <v>0.44444443950617291</v>
      </c>
      <c r="AM32">
        <v>0.4</v>
      </c>
      <c r="AN32">
        <v>0.5</v>
      </c>
      <c r="AP32">
        <v>0.28985506792690618</v>
      </c>
      <c r="AQ32">
        <v>0.22222222222222221</v>
      </c>
      <c r="AR32">
        <v>0.41666666666666669</v>
      </c>
      <c r="AS32">
        <v>9.5238090963719019E-2</v>
      </c>
      <c r="AT32">
        <v>6.8965517241379309E-2</v>
      </c>
      <c r="AU32">
        <v>0.15384615384615391</v>
      </c>
      <c r="AV32">
        <v>0.26086956068052941</v>
      </c>
      <c r="AW32">
        <v>0.2</v>
      </c>
      <c r="AX32">
        <v>0.375</v>
      </c>
      <c r="AZ32">
        <v>0.1379310316290131</v>
      </c>
      <c r="BA32">
        <v>0.4</v>
      </c>
      <c r="BB32">
        <v>8.3333333333333329E-2</v>
      </c>
      <c r="BC32">
        <v>6.6666664355555641E-2</v>
      </c>
      <c r="BD32">
        <v>0.25</v>
      </c>
      <c r="BE32">
        <v>3.8461538461538457E-2</v>
      </c>
      <c r="BF32">
        <v>0.1379310316290131</v>
      </c>
      <c r="BG32">
        <v>0.4</v>
      </c>
      <c r="BH32">
        <v>8.3333333333333329E-2</v>
      </c>
    </row>
    <row r="33" spans="1:60" x14ac:dyDescent="0.2">
      <c r="A33" s="4">
        <v>31</v>
      </c>
      <c r="B33">
        <v>0.69230768730769232</v>
      </c>
      <c r="C33">
        <v>0.69230769230769229</v>
      </c>
      <c r="D33">
        <v>0.69230769230769229</v>
      </c>
      <c r="E33">
        <v>0.45255473953220737</v>
      </c>
      <c r="F33">
        <v>0.46969696969696972</v>
      </c>
      <c r="G33">
        <v>0.43661971830985907</v>
      </c>
      <c r="H33">
        <v>0.67307691807692316</v>
      </c>
      <c r="I33">
        <v>0.67307692307692313</v>
      </c>
      <c r="J33">
        <v>0.67307692307692313</v>
      </c>
      <c r="L33">
        <v>0.60714285216836739</v>
      </c>
      <c r="M33">
        <v>0.56666666666666665</v>
      </c>
      <c r="N33">
        <v>0.65384615384615385</v>
      </c>
      <c r="O33">
        <v>0.31578946870585178</v>
      </c>
      <c r="P33">
        <v>0.29629629629629628</v>
      </c>
      <c r="Q33">
        <v>0.3380281690140845</v>
      </c>
      <c r="R33">
        <v>0.53571428073979599</v>
      </c>
      <c r="S33">
        <v>0.5</v>
      </c>
      <c r="T33">
        <v>0.57692307692307687</v>
      </c>
      <c r="V33">
        <v>0.21686746519959371</v>
      </c>
      <c r="W33">
        <v>0.29032258064516131</v>
      </c>
      <c r="X33">
        <v>0.1730769230769231</v>
      </c>
      <c r="Y33">
        <v>3.5087714599877508E-2</v>
      </c>
      <c r="Z33">
        <v>4.6511627906976737E-2</v>
      </c>
      <c r="AA33">
        <v>2.8169014084507039E-2</v>
      </c>
      <c r="AB33">
        <v>0.1445783085730877</v>
      </c>
      <c r="AC33">
        <v>0.19354838709677419</v>
      </c>
      <c r="AD33">
        <v>0.1153846153846154</v>
      </c>
      <c r="AF33">
        <v>0.21052631083434911</v>
      </c>
      <c r="AG33">
        <v>0.23255813953488369</v>
      </c>
      <c r="AH33">
        <v>0.19230769230769229</v>
      </c>
      <c r="AI33">
        <v>5.8394155590601952E-2</v>
      </c>
      <c r="AJ33">
        <v>6.0606060606060608E-2</v>
      </c>
      <c r="AK33">
        <v>5.6338028169014093E-2</v>
      </c>
      <c r="AL33">
        <v>0.16842104767645441</v>
      </c>
      <c r="AM33">
        <v>0.186046511627907</v>
      </c>
      <c r="AN33">
        <v>0.15384615384615391</v>
      </c>
      <c r="AP33">
        <v>0.25210083541557798</v>
      </c>
      <c r="AQ33">
        <v>0.22388059701492541</v>
      </c>
      <c r="AR33">
        <v>0.28846153846153838</v>
      </c>
      <c r="AS33">
        <v>8.3832330441392947E-2</v>
      </c>
      <c r="AT33">
        <v>7.2916666666666671E-2</v>
      </c>
      <c r="AU33">
        <v>9.8591549295774641E-2</v>
      </c>
      <c r="AV33">
        <v>0.20168066734835119</v>
      </c>
      <c r="AW33">
        <v>0.17910447761194029</v>
      </c>
      <c r="AX33">
        <v>0.23076923076923081</v>
      </c>
      <c r="AZ33">
        <v>0.23076922632478639</v>
      </c>
      <c r="BA33">
        <v>0.34615384615384609</v>
      </c>
      <c r="BB33">
        <v>0.1730769230769231</v>
      </c>
      <c r="BC33">
        <v>3.8095233716100282E-2</v>
      </c>
      <c r="BD33">
        <v>5.8823529411764712E-2</v>
      </c>
      <c r="BE33">
        <v>2.8169014084507039E-2</v>
      </c>
      <c r="BF33">
        <v>0.1538461494017096</v>
      </c>
      <c r="BG33">
        <v>0.23076923076923081</v>
      </c>
      <c r="BH33">
        <v>0.1153846153846154</v>
      </c>
    </row>
    <row r="34" spans="1:60" x14ac:dyDescent="0.2">
      <c r="A34" s="4">
        <v>32</v>
      </c>
      <c r="B34">
        <v>0.89999999505000006</v>
      </c>
      <c r="C34">
        <v>1</v>
      </c>
      <c r="D34">
        <v>0.81818181818181823</v>
      </c>
      <c r="E34">
        <v>0.78026905334915253</v>
      </c>
      <c r="F34">
        <v>0.87</v>
      </c>
      <c r="G34">
        <v>0.70731707317073167</v>
      </c>
      <c r="H34">
        <v>0.71428570933571445</v>
      </c>
      <c r="I34">
        <v>0.79365079365079361</v>
      </c>
      <c r="J34">
        <v>0.64935064935064934</v>
      </c>
      <c r="L34">
        <v>0.95238094739229029</v>
      </c>
      <c r="M34">
        <v>1</v>
      </c>
      <c r="N34">
        <v>0.90909090909090906</v>
      </c>
      <c r="O34">
        <v>0.95358649289750574</v>
      </c>
      <c r="P34">
        <v>0.99122807017543857</v>
      </c>
      <c r="Q34">
        <v>0.91869918699186992</v>
      </c>
      <c r="R34">
        <v>0.95238094739229029</v>
      </c>
      <c r="S34">
        <v>1</v>
      </c>
      <c r="T34">
        <v>0.90909090909090906</v>
      </c>
      <c r="V34">
        <v>0.4031007703815877</v>
      </c>
      <c r="W34">
        <v>0.5</v>
      </c>
      <c r="X34">
        <v>0.33766233766233772</v>
      </c>
      <c r="Y34">
        <v>0.14736841648698071</v>
      </c>
      <c r="Z34">
        <v>0.20895522388059701</v>
      </c>
      <c r="AA34">
        <v>0.11382113821138209</v>
      </c>
      <c r="AB34">
        <v>0.34108526650561871</v>
      </c>
      <c r="AC34">
        <v>0.42307692307692307</v>
      </c>
      <c r="AD34">
        <v>0.2857142857142857</v>
      </c>
      <c r="AF34">
        <v>0.39694656003962481</v>
      </c>
      <c r="AG34">
        <v>0.48148148148148151</v>
      </c>
      <c r="AH34">
        <v>0.33766233766233772</v>
      </c>
      <c r="AI34">
        <v>0.146596854053343</v>
      </c>
      <c r="AJ34">
        <v>0.20588235294117649</v>
      </c>
      <c r="AK34">
        <v>0.11382113821138209</v>
      </c>
      <c r="AL34">
        <v>0.32061068217702943</v>
      </c>
      <c r="AM34">
        <v>0.3888888888888889</v>
      </c>
      <c r="AN34">
        <v>0.27272727272727271</v>
      </c>
      <c r="AP34">
        <v>0.3855421637008275</v>
      </c>
      <c r="AQ34">
        <v>0.3595505617977528</v>
      </c>
      <c r="AR34">
        <v>0.41558441558441561</v>
      </c>
      <c r="AS34">
        <v>0.1064638733478873</v>
      </c>
      <c r="AT34">
        <v>0.1</v>
      </c>
      <c r="AU34">
        <v>0.11382113821138209</v>
      </c>
      <c r="AV34">
        <v>0.28915662153215282</v>
      </c>
      <c r="AW34">
        <v>0.2696629213483146</v>
      </c>
      <c r="AX34">
        <v>0.31168831168831168</v>
      </c>
      <c r="AZ34">
        <v>0.37398373515500027</v>
      </c>
      <c r="BA34">
        <v>0.5</v>
      </c>
      <c r="BB34">
        <v>0.29870129870129869</v>
      </c>
      <c r="BC34">
        <v>0.1189189144625276</v>
      </c>
      <c r="BD34">
        <v>0.17741935483870969</v>
      </c>
      <c r="BE34">
        <v>8.943089430894309E-2</v>
      </c>
      <c r="BF34">
        <v>0.3089430847484963</v>
      </c>
      <c r="BG34">
        <v>0.41304347826086962</v>
      </c>
      <c r="BH34">
        <v>0.24675324675324681</v>
      </c>
    </row>
    <row r="35" spans="1:60" x14ac:dyDescent="0.2">
      <c r="A35" s="4">
        <v>33</v>
      </c>
      <c r="B35">
        <v>0.1355932179948291</v>
      </c>
      <c r="C35">
        <v>0.5</v>
      </c>
      <c r="D35">
        <v>7.8431372549019607E-2</v>
      </c>
      <c r="E35">
        <v>0</v>
      </c>
      <c r="F35">
        <v>0</v>
      </c>
      <c r="G35">
        <v>0</v>
      </c>
      <c r="H35">
        <v>0.1355932179948291</v>
      </c>
      <c r="I35">
        <v>0.5</v>
      </c>
      <c r="J35">
        <v>7.8431372549019607E-2</v>
      </c>
      <c r="L35">
        <v>0.46376811208569629</v>
      </c>
      <c r="M35">
        <v>0.88888888888888884</v>
      </c>
      <c r="N35">
        <v>0.31372549019607843</v>
      </c>
      <c r="O35">
        <v>0.3999999962500001</v>
      </c>
      <c r="P35">
        <v>0.8</v>
      </c>
      <c r="Q35">
        <v>0.26666666666666672</v>
      </c>
      <c r="R35">
        <v>0.46376811208569629</v>
      </c>
      <c r="S35">
        <v>0.88888888888888884</v>
      </c>
      <c r="T35">
        <v>0.31372549019607843</v>
      </c>
      <c r="V35">
        <v>0.2388059665137002</v>
      </c>
      <c r="W35">
        <v>0.5</v>
      </c>
      <c r="X35">
        <v>0.15686274509803921</v>
      </c>
      <c r="Y35">
        <v>0</v>
      </c>
      <c r="Z35">
        <v>0</v>
      </c>
      <c r="AA35">
        <v>0</v>
      </c>
      <c r="AB35">
        <v>0.1492537277077301</v>
      </c>
      <c r="AC35">
        <v>0.3125</v>
      </c>
      <c r="AD35">
        <v>9.8039215686274508E-2</v>
      </c>
      <c r="AF35">
        <v>0.12903225514568159</v>
      </c>
      <c r="AG35">
        <v>0.36363636363636359</v>
      </c>
      <c r="AH35">
        <v>7.8431372549019607E-2</v>
      </c>
      <c r="AI35">
        <v>0</v>
      </c>
      <c r="AJ35">
        <v>0</v>
      </c>
      <c r="AK35">
        <v>0</v>
      </c>
      <c r="AL35">
        <v>0.12903225514568159</v>
      </c>
      <c r="AM35">
        <v>0.36363636363636359</v>
      </c>
      <c r="AN35">
        <v>7.8431372549019607E-2</v>
      </c>
      <c r="AP35">
        <v>0.28571428075414551</v>
      </c>
      <c r="AQ35">
        <v>0.26229508196721307</v>
      </c>
      <c r="AR35">
        <v>0.31372549019607843</v>
      </c>
      <c r="AS35">
        <v>3.8461533727811227E-2</v>
      </c>
      <c r="AT35">
        <v>3.125E-2</v>
      </c>
      <c r="AU35">
        <v>0.05</v>
      </c>
      <c r="AV35">
        <v>0.16071428075414559</v>
      </c>
      <c r="AW35">
        <v>0.1475409836065574</v>
      </c>
      <c r="AX35">
        <v>0.1764705882352941</v>
      </c>
      <c r="AZ35">
        <v>0.202898546868305</v>
      </c>
      <c r="BA35">
        <v>0.3888888888888889</v>
      </c>
      <c r="BB35">
        <v>0.1372549019607843</v>
      </c>
      <c r="BC35">
        <v>0</v>
      </c>
      <c r="BD35">
        <v>0</v>
      </c>
      <c r="BE35">
        <v>0</v>
      </c>
      <c r="BF35">
        <v>0.17391303962192831</v>
      </c>
      <c r="BG35">
        <v>0.33333333333333331</v>
      </c>
      <c r="BH35">
        <v>0.1176470588235294</v>
      </c>
    </row>
    <row r="36" spans="1:60" x14ac:dyDescent="0.2">
      <c r="A36" s="4">
        <v>34</v>
      </c>
      <c r="B36">
        <v>0.90909090413223148</v>
      </c>
      <c r="C36">
        <v>0.83333333333333337</v>
      </c>
      <c r="D36">
        <v>1</v>
      </c>
      <c r="E36">
        <v>0.86419752592592602</v>
      </c>
      <c r="F36">
        <v>0.77777777777777779</v>
      </c>
      <c r="G36">
        <v>0.97222222222222221</v>
      </c>
      <c r="H36">
        <v>0.90909090413223148</v>
      </c>
      <c r="I36">
        <v>0.83333333333333337</v>
      </c>
      <c r="J36">
        <v>1</v>
      </c>
      <c r="L36">
        <v>0.99999999500000003</v>
      </c>
      <c r="M36">
        <v>1</v>
      </c>
      <c r="N36">
        <v>1</v>
      </c>
      <c r="O36">
        <v>0.99999999500000003</v>
      </c>
      <c r="P36">
        <v>1</v>
      </c>
      <c r="Q36">
        <v>1</v>
      </c>
      <c r="R36">
        <v>0.99999999500000003</v>
      </c>
      <c r="S36">
        <v>1</v>
      </c>
      <c r="T36">
        <v>1</v>
      </c>
      <c r="V36">
        <v>0.30769230281065091</v>
      </c>
      <c r="W36">
        <v>0.36363636363636359</v>
      </c>
      <c r="X36">
        <v>0.26666666666666672</v>
      </c>
      <c r="Y36">
        <v>0.12903225319458919</v>
      </c>
      <c r="Z36">
        <v>0.15384615384615391</v>
      </c>
      <c r="AA36">
        <v>0.1111111111111111</v>
      </c>
      <c r="AB36">
        <v>0.30769230281065091</v>
      </c>
      <c r="AC36">
        <v>0.36363636363636359</v>
      </c>
      <c r="AD36">
        <v>0.26666666666666672</v>
      </c>
      <c r="AF36">
        <v>0.39285713788265297</v>
      </c>
      <c r="AG36">
        <v>0.42307692307692307</v>
      </c>
      <c r="AH36">
        <v>0.36666666666666659</v>
      </c>
      <c r="AI36">
        <v>0.18749999507812509</v>
      </c>
      <c r="AJ36">
        <v>0.2142857142857143</v>
      </c>
      <c r="AK36">
        <v>0.16666666666666671</v>
      </c>
      <c r="AL36">
        <v>0.35714285216836728</v>
      </c>
      <c r="AM36">
        <v>0.38461538461538458</v>
      </c>
      <c r="AN36">
        <v>0.33333333333333331</v>
      </c>
      <c r="AP36">
        <v>0.41935483371488042</v>
      </c>
      <c r="AQ36">
        <v>0.40625</v>
      </c>
      <c r="AR36">
        <v>0.43333333333333329</v>
      </c>
      <c r="AS36">
        <v>0.13698629637080151</v>
      </c>
      <c r="AT36">
        <v>0.13513513513513509</v>
      </c>
      <c r="AU36">
        <v>0.1388888888888889</v>
      </c>
      <c r="AV36">
        <v>0.3548387046826223</v>
      </c>
      <c r="AW36">
        <v>0.34375</v>
      </c>
      <c r="AX36">
        <v>0.36666666666666659</v>
      </c>
      <c r="AZ36">
        <v>0.32558139113034079</v>
      </c>
      <c r="BA36">
        <v>0.53846153846153844</v>
      </c>
      <c r="BB36">
        <v>0.23333333333333331</v>
      </c>
      <c r="BC36">
        <v>8.1632649162849014E-2</v>
      </c>
      <c r="BD36">
        <v>0.15384615384615391</v>
      </c>
      <c r="BE36">
        <v>5.5555555555555552E-2</v>
      </c>
      <c r="BF36">
        <v>0.27906976322336402</v>
      </c>
      <c r="BG36">
        <v>0.46153846153846162</v>
      </c>
      <c r="BH36">
        <v>0.2</v>
      </c>
    </row>
    <row r="37" spans="1:60" x14ac:dyDescent="0.2">
      <c r="A37" s="4">
        <v>35</v>
      </c>
      <c r="B37">
        <v>0.87128712379570639</v>
      </c>
      <c r="C37">
        <v>1</v>
      </c>
      <c r="D37">
        <v>0.77192982456140347</v>
      </c>
      <c r="E37">
        <v>0.87591240380414526</v>
      </c>
      <c r="F37">
        <v>0.967741935483871</v>
      </c>
      <c r="G37">
        <v>0.8</v>
      </c>
      <c r="H37">
        <v>0.87128712379570639</v>
      </c>
      <c r="I37">
        <v>1</v>
      </c>
      <c r="J37">
        <v>0.77192982456140347</v>
      </c>
      <c r="L37">
        <v>0.87128712379570639</v>
      </c>
      <c r="M37">
        <v>1</v>
      </c>
      <c r="N37">
        <v>0.77192982456140347</v>
      </c>
      <c r="O37">
        <v>0.89705881858239622</v>
      </c>
      <c r="P37">
        <v>1</v>
      </c>
      <c r="Q37">
        <v>0.81333333333333335</v>
      </c>
      <c r="R37">
        <v>0.87128712379570639</v>
      </c>
      <c r="S37">
        <v>1</v>
      </c>
      <c r="T37">
        <v>0.77192982456140347</v>
      </c>
      <c r="V37">
        <v>0.45454544955206622</v>
      </c>
      <c r="W37">
        <v>0.47169811320754718</v>
      </c>
      <c r="X37">
        <v>0.43859649122807021</v>
      </c>
      <c r="Y37">
        <v>0.1032258014568161</v>
      </c>
      <c r="Z37">
        <v>0.1</v>
      </c>
      <c r="AA37">
        <v>0.1066666666666667</v>
      </c>
      <c r="AB37">
        <v>0.38181817682479341</v>
      </c>
      <c r="AC37">
        <v>0.39622641509433959</v>
      </c>
      <c r="AD37">
        <v>0.36842105263157893</v>
      </c>
      <c r="AF37">
        <v>0.59047618551292524</v>
      </c>
      <c r="AG37">
        <v>0.64583333333333337</v>
      </c>
      <c r="AH37">
        <v>0.54385964912280704</v>
      </c>
      <c r="AI37">
        <v>0.29850745775785259</v>
      </c>
      <c r="AJ37">
        <v>0.33898305084745761</v>
      </c>
      <c r="AK37">
        <v>0.26666666666666672</v>
      </c>
      <c r="AL37">
        <v>0.59047618551292524</v>
      </c>
      <c r="AM37">
        <v>0.64583333333333337</v>
      </c>
      <c r="AN37">
        <v>0.54385964912280704</v>
      </c>
      <c r="AP37">
        <v>0.49586776361177509</v>
      </c>
      <c r="AQ37">
        <v>0.46875</v>
      </c>
      <c r="AR37">
        <v>0.52631578947368418</v>
      </c>
      <c r="AS37">
        <v>0.1717791361360986</v>
      </c>
      <c r="AT37">
        <v>0.15909090909090909</v>
      </c>
      <c r="AU37">
        <v>0.1866666666666667</v>
      </c>
      <c r="AV37">
        <v>0.44628098675227112</v>
      </c>
      <c r="AW37">
        <v>0.421875</v>
      </c>
      <c r="AX37">
        <v>0.47368421052631582</v>
      </c>
      <c r="AZ37">
        <v>0.45569619851305893</v>
      </c>
      <c r="BA37">
        <v>0.81818181818181823</v>
      </c>
      <c r="BB37">
        <v>0.31578947368421051</v>
      </c>
      <c r="BC37">
        <v>0.13999999625000009</v>
      </c>
      <c r="BD37">
        <v>0.28000000000000003</v>
      </c>
      <c r="BE37">
        <v>9.3333333333333338E-2</v>
      </c>
      <c r="BF37">
        <v>0.27848100863964109</v>
      </c>
      <c r="BG37">
        <v>0.5</v>
      </c>
      <c r="BH37">
        <v>0.19298245614035089</v>
      </c>
    </row>
    <row r="38" spans="1:60" x14ac:dyDescent="0.2">
      <c r="A38" s="4">
        <v>36</v>
      </c>
      <c r="B38">
        <v>0.73770491308116104</v>
      </c>
      <c r="C38">
        <v>0.67164179104477617</v>
      </c>
      <c r="D38">
        <v>0.81818181818181823</v>
      </c>
      <c r="E38">
        <v>0.63095237609126986</v>
      </c>
      <c r="F38">
        <v>0.54081632653061229</v>
      </c>
      <c r="G38">
        <v>0.75714285714285712</v>
      </c>
      <c r="H38">
        <v>0.73770491308116104</v>
      </c>
      <c r="I38">
        <v>0.67164179104477617</v>
      </c>
      <c r="J38">
        <v>0.81818181818181823</v>
      </c>
      <c r="L38">
        <v>0.88695651674858211</v>
      </c>
      <c r="M38">
        <v>0.85</v>
      </c>
      <c r="N38">
        <v>0.92727272727272725</v>
      </c>
      <c r="O38">
        <v>0.80745341123413461</v>
      </c>
      <c r="P38">
        <v>0.7142857142857143</v>
      </c>
      <c r="Q38">
        <v>0.9285714285714286</v>
      </c>
      <c r="R38">
        <v>0.88695651674858211</v>
      </c>
      <c r="S38">
        <v>0.85</v>
      </c>
      <c r="T38">
        <v>0.92727272727272725</v>
      </c>
      <c r="V38">
        <v>0.37894736354570641</v>
      </c>
      <c r="W38">
        <v>0.45</v>
      </c>
      <c r="X38">
        <v>0.32727272727272733</v>
      </c>
      <c r="Y38">
        <v>0.10344827107610011</v>
      </c>
      <c r="Z38">
        <v>0.13043478260869559</v>
      </c>
      <c r="AA38">
        <v>8.5714285714285715E-2</v>
      </c>
      <c r="AB38">
        <v>0.27368420565096963</v>
      </c>
      <c r="AC38">
        <v>0.32500000000000001</v>
      </c>
      <c r="AD38">
        <v>0.23636363636363639</v>
      </c>
      <c r="AF38">
        <v>0.39639639139680222</v>
      </c>
      <c r="AG38">
        <v>0.39285714285714279</v>
      </c>
      <c r="AH38">
        <v>0.4</v>
      </c>
      <c r="AI38">
        <v>9.6551719143876599E-2</v>
      </c>
      <c r="AJ38">
        <v>9.3333333333333338E-2</v>
      </c>
      <c r="AK38">
        <v>0.1</v>
      </c>
      <c r="AL38">
        <v>0.27027026527067621</v>
      </c>
      <c r="AM38">
        <v>0.26785714285714279</v>
      </c>
      <c r="AN38">
        <v>0.27272727272727271</v>
      </c>
      <c r="AP38">
        <v>0.37499999509887699</v>
      </c>
      <c r="AQ38">
        <v>0.32876712328767121</v>
      </c>
      <c r="AR38">
        <v>0.43636363636363629</v>
      </c>
      <c r="AS38">
        <v>0.14772726793646709</v>
      </c>
      <c r="AT38">
        <v>0.12264150943396231</v>
      </c>
      <c r="AU38">
        <v>0.18571428571428569</v>
      </c>
      <c r="AV38">
        <v>0.34374999509887699</v>
      </c>
      <c r="AW38">
        <v>0.30136986301369861</v>
      </c>
      <c r="AX38">
        <v>0.4</v>
      </c>
      <c r="AZ38">
        <v>0.36734693385047912</v>
      </c>
      <c r="BA38">
        <v>0.41860465116279072</v>
      </c>
      <c r="BB38">
        <v>0.32727272727272733</v>
      </c>
      <c r="BC38">
        <v>0.11382113330689431</v>
      </c>
      <c r="BD38">
        <v>0.13207547169811321</v>
      </c>
      <c r="BE38">
        <v>0.1</v>
      </c>
      <c r="BF38">
        <v>0.30612244405456068</v>
      </c>
      <c r="BG38">
        <v>0.34883720930232559</v>
      </c>
      <c r="BH38">
        <v>0.27272727272727271</v>
      </c>
    </row>
    <row r="39" spans="1:60" x14ac:dyDescent="0.2">
      <c r="A39" s="4">
        <v>37</v>
      </c>
      <c r="B39">
        <v>0.7857142807716837</v>
      </c>
      <c r="C39">
        <v>0.70967741935483875</v>
      </c>
      <c r="D39">
        <v>0.88</v>
      </c>
      <c r="E39">
        <v>0.52173912551984891</v>
      </c>
      <c r="F39">
        <v>0.46153846153846162</v>
      </c>
      <c r="G39">
        <v>0.6</v>
      </c>
      <c r="H39">
        <v>0.74999999505739801</v>
      </c>
      <c r="I39">
        <v>0.67741935483870963</v>
      </c>
      <c r="J39">
        <v>0.84</v>
      </c>
      <c r="L39">
        <v>0.87640448945840177</v>
      </c>
      <c r="M39">
        <v>1</v>
      </c>
      <c r="N39">
        <v>0.78</v>
      </c>
      <c r="O39">
        <v>0.80373831283081498</v>
      </c>
      <c r="P39">
        <v>0.91489361702127658</v>
      </c>
      <c r="Q39">
        <v>0.71666666666666667</v>
      </c>
      <c r="R39">
        <v>0.87640448945840177</v>
      </c>
      <c r="S39">
        <v>1</v>
      </c>
      <c r="T39">
        <v>0.78</v>
      </c>
      <c r="V39">
        <v>0.55670102593261783</v>
      </c>
      <c r="W39">
        <v>0.57446808510638303</v>
      </c>
      <c r="X39">
        <v>0.54</v>
      </c>
      <c r="Y39">
        <v>0.21238937555016069</v>
      </c>
      <c r="Z39">
        <v>0.22641509433962259</v>
      </c>
      <c r="AA39">
        <v>0.2</v>
      </c>
      <c r="AB39">
        <v>0.45360824242746312</v>
      </c>
      <c r="AC39">
        <v>0.46808510638297868</v>
      </c>
      <c r="AD39">
        <v>0.44</v>
      </c>
      <c r="AF39">
        <v>0.76470587735486351</v>
      </c>
      <c r="AG39">
        <v>0.75</v>
      </c>
      <c r="AH39">
        <v>0.78</v>
      </c>
      <c r="AI39">
        <v>0.57599999500800014</v>
      </c>
      <c r="AJ39">
        <v>0.55384615384615388</v>
      </c>
      <c r="AK39">
        <v>0.6</v>
      </c>
      <c r="AL39">
        <v>0.72549019108035373</v>
      </c>
      <c r="AM39">
        <v>0.71153846153846156</v>
      </c>
      <c r="AN39">
        <v>0.74</v>
      </c>
      <c r="AP39">
        <v>0.33918128241168233</v>
      </c>
      <c r="AQ39">
        <v>0.23966942148760331</v>
      </c>
      <c r="AR39">
        <v>0.57999999999999996</v>
      </c>
      <c r="AS39">
        <v>8.5106379176097952E-2</v>
      </c>
      <c r="AT39">
        <v>5.7142857142857141E-2</v>
      </c>
      <c r="AU39">
        <v>0.16666666666666671</v>
      </c>
      <c r="AV39">
        <v>0.2690058438151911</v>
      </c>
      <c r="AW39">
        <v>0.19008264462809921</v>
      </c>
      <c r="AX39">
        <v>0.46</v>
      </c>
      <c r="AZ39">
        <v>0.37499999505739801</v>
      </c>
      <c r="BA39">
        <v>0.33870967741935482</v>
      </c>
      <c r="BB39">
        <v>0.42</v>
      </c>
      <c r="BC39">
        <v>8.5714280816326816E-2</v>
      </c>
      <c r="BD39">
        <v>7.4999999999999997E-2</v>
      </c>
      <c r="BE39">
        <v>0.1</v>
      </c>
      <c r="BF39">
        <v>0.3214285664859694</v>
      </c>
      <c r="BG39">
        <v>0.29032258064516131</v>
      </c>
      <c r="BH39">
        <v>0.36</v>
      </c>
    </row>
    <row r="40" spans="1:60" x14ac:dyDescent="0.2">
      <c r="A40" s="4">
        <v>38</v>
      </c>
      <c r="B40">
        <v>0.87999999500032</v>
      </c>
      <c r="C40">
        <v>0.87301587301587302</v>
      </c>
      <c r="D40">
        <v>0.88709677419354838</v>
      </c>
      <c r="E40">
        <v>0.79120878621120638</v>
      </c>
      <c r="F40">
        <v>0.8089887640449438</v>
      </c>
      <c r="G40">
        <v>0.77419354838709675</v>
      </c>
      <c r="H40">
        <v>0.87999999500032</v>
      </c>
      <c r="I40">
        <v>0.87301587301587302</v>
      </c>
      <c r="J40">
        <v>0.88709677419354838</v>
      </c>
      <c r="L40">
        <v>0.89655171916171228</v>
      </c>
      <c r="M40">
        <v>0.96296296296296291</v>
      </c>
      <c r="N40">
        <v>0.83870967741935487</v>
      </c>
      <c r="O40">
        <v>0.87499999501614156</v>
      </c>
      <c r="P40">
        <v>0.92771084337349397</v>
      </c>
      <c r="Q40">
        <v>0.82795698924731187</v>
      </c>
      <c r="R40">
        <v>0.89655171916171228</v>
      </c>
      <c r="S40">
        <v>0.96296296296296291</v>
      </c>
      <c r="T40">
        <v>0.83870967741935487</v>
      </c>
      <c r="V40">
        <v>0.36206896054102261</v>
      </c>
      <c r="W40">
        <v>0.3888888888888889</v>
      </c>
      <c r="X40">
        <v>0.33870967741935482</v>
      </c>
      <c r="Y40">
        <v>8.3333328390731598E-2</v>
      </c>
      <c r="Z40">
        <v>9.3333333333333338E-2</v>
      </c>
      <c r="AA40">
        <v>7.5268817204301078E-2</v>
      </c>
      <c r="AB40">
        <v>0.34482758123067769</v>
      </c>
      <c r="AC40">
        <v>0.37037037037037029</v>
      </c>
      <c r="AD40">
        <v>0.32258064516129031</v>
      </c>
      <c r="AF40">
        <v>0.35294117147941528</v>
      </c>
      <c r="AG40">
        <v>0.36842105263157893</v>
      </c>
      <c r="AH40">
        <v>0.33870967741935482</v>
      </c>
      <c r="AI40">
        <v>3.5502953630475807E-2</v>
      </c>
      <c r="AJ40">
        <v>3.9473684210526307E-2</v>
      </c>
      <c r="AK40">
        <v>3.2258064516129031E-2</v>
      </c>
      <c r="AL40">
        <v>0.23529411265588601</v>
      </c>
      <c r="AM40">
        <v>0.24561403508771931</v>
      </c>
      <c r="AN40">
        <v>0.22580645161290319</v>
      </c>
      <c r="AP40">
        <v>0.33333332842978403</v>
      </c>
      <c r="AQ40">
        <v>0.29268292682926828</v>
      </c>
      <c r="AR40">
        <v>0.38709677419354838</v>
      </c>
      <c r="AS40">
        <v>4.5045040176528411E-2</v>
      </c>
      <c r="AT40">
        <v>3.875968992248062E-2</v>
      </c>
      <c r="AU40">
        <v>5.3763440860215048E-2</v>
      </c>
      <c r="AV40">
        <v>0.30555555065200618</v>
      </c>
      <c r="AW40">
        <v>0.26829268292682928</v>
      </c>
      <c r="AX40">
        <v>0.35483870967741937</v>
      </c>
      <c r="AZ40">
        <v>0.40404039935924912</v>
      </c>
      <c r="BA40">
        <v>0.54054054054054057</v>
      </c>
      <c r="BB40">
        <v>0.32258064516129031</v>
      </c>
      <c r="BC40">
        <v>5.7142852682653407E-2</v>
      </c>
      <c r="BD40">
        <v>8.5106382978723402E-2</v>
      </c>
      <c r="BE40">
        <v>4.3010752688172053E-2</v>
      </c>
      <c r="BF40">
        <v>0.3232323185511683</v>
      </c>
      <c r="BG40">
        <v>0.43243243243243251</v>
      </c>
      <c r="BH40">
        <v>0.25806451612903231</v>
      </c>
    </row>
    <row r="41" spans="1:60" x14ac:dyDescent="0.2">
      <c r="A41" s="4">
        <v>39</v>
      </c>
      <c r="B41">
        <v>0.59722221746913584</v>
      </c>
      <c r="C41">
        <v>0.48863636363636359</v>
      </c>
      <c r="D41">
        <v>0.7678571428571429</v>
      </c>
      <c r="E41">
        <v>0.36734693410089542</v>
      </c>
      <c r="F41">
        <v>0.29268292682926828</v>
      </c>
      <c r="G41">
        <v>0.49315068493150682</v>
      </c>
      <c r="H41">
        <v>0.56944443969135805</v>
      </c>
      <c r="I41">
        <v>0.46590909090909088</v>
      </c>
      <c r="J41">
        <v>0.7321428571428571</v>
      </c>
      <c r="L41">
        <v>0.63551401370250682</v>
      </c>
      <c r="M41">
        <v>0.66666666666666663</v>
      </c>
      <c r="N41">
        <v>0.6071428571428571</v>
      </c>
      <c r="O41">
        <v>0.4186046462496244</v>
      </c>
      <c r="P41">
        <v>0.48214285714285721</v>
      </c>
      <c r="Q41">
        <v>0.36986301369863012</v>
      </c>
      <c r="R41">
        <v>0.61682242491746009</v>
      </c>
      <c r="S41">
        <v>0.6470588235294118</v>
      </c>
      <c r="T41">
        <v>0.5892857142857143</v>
      </c>
      <c r="V41">
        <v>0.27419354343392299</v>
      </c>
      <c r="W41">
        <v>0.25</v>
      </c>
      <c r="X41">
        <v>0.30357142857142849</v>
      </c>
      <c r="Y41">
        <v>7.5471693146632185E-2</v>
      </c>
      <c r="Z41">
        <v>6.9767441860465115E-2</v>
      </c>
      <c r="AA41">
        <v>8.2191780821917804E-2</v>
      </c>
      <c r="AB41">
        <v>0.22580644665972949</v>
      </c>
      <c r="AC41">
        <v>0.20588235294117649</v>
      </c>
      <c r="AD41">
        <v>0.25</v>
      </c>
      <c r="AF41">
        <v>0.2068965467300834</v>
      </c>
      <c r="AG41">
        <v>0.2</v>
      </c>
      <c r="AH41">
        <v>0.2142857142857143</v>
      </c>
      <c r="AI41">
        <v>6.4935059948558319E-2</v>
      </c>
      <c r="AJ41">
        <v>6.1728395061728392E-2</v>
      </c>
      <c r="AK41">
        <v>6.8493150684931503E-2</v>
      </c>
      <c r="AL41">
        <v>0.1724137881093937</v>
      </c>
      <c r="AM41">
        <v>0.16666666666666671</v>
      </c>
      <c r="AN41">
        <v>0.1785714285714286</v>
      </c>
      <c r="AP41">
        <v>0.26760562902598689</v>
      </c>
      <c r="AQ41">
        <v>0.22093023255813951</v>
      </c>
      <c r="AR41">
        <v>0.3392857142857143</v>
      </c>
      <c r="AS41">
        <v>5.0251251636070228E-2</v>
      </c>
      <c r="AT41">
        <v>3.968253968253968E-2</v>
      </c>
      <c r="AU41">
        <v>6.8493150684931503E-2</v>
      </c>
      <c r="AV41">
        <v>0.22535210789922641</v>
      </c>
      <c r="AW41">
        <v>0.186046511627907</v>
      </c>
      <c r="AX41">
        <v>0.2857142857142857</v>
      </c>
      <c r="AZ41">
        <v>0.20930232103839921</v>
      </c>
      <c r="BA41">
        <v>0.3</v>
      </c>
      <c r="BB41">
        <v>0.1607142857142857</v>
      </c>
      <c r="BC41">
        <v>5.5045867135763343E-2</v>
      </c>
      <c r="BD41">
        <v>8.3333333333333329E-2</v>
      </c>
      <c r="BE41">
        <v>4.1095890410958902E-2</v>
      </c>
      <c r="BF41">
        <v>0.1627906931314225</v>
      </c>
      <c r="BG41">
        <v>0.23333333333333331</v>
      </c>
      <c r="BH41">
        <v>0.125</v>
      </c>
    </row>
    <row r="42" spans="1:60" x14ac:dyDescent="0.2">
      <c r="A42" s="4">
        <v>40</v>
      </c>
      <c r="B42">
        <v>0.30769230272189352</v>
      </c>
      <c r="C42">
        <v>0.33333333333333331</v>
      </c>
      <c r="D42">
        <v>0.2857142857142857</v>
      </c>
      <c r="E42">
        <v>3.1249995078125779E-2</v>
      </c>
      <c r="F42">
        <v>3.5714285714285712E-2</v>
      </c>
      <c r="G42">
        <v>2.777777777777778E-2</v>
      </c>
      <c r="H42">
        <v>0.21153845656804751</v>
      </c>
      <c r="I42">
        <v>0.22916666666666671</v>
      </c>
      <c r="J42">
        <v>0.1964285714285714</v>
      </c>
      <c r="L42">
        <v>0.1090909040925622</v>
      </c>
      <c r="M42">
        <v>0.1111111111111111</v>
      </c>
      <c r="N42">
        <v>0.1071428571428571</v>
      </c>
      <c r="O42">
        <v>0</v>
      </c>
      <c r="P42">
        <v>0</v>
      </c>
      <c r="Q42">
        <v>0</v>
      </c>
      <c r="R42">
        <v>0.1090909040925622</v>
      </c>
      <c r="S42">
        <v>0.1111111111111111</v>
      </c>
      <c r="T42">
        <v>0.1071428571428571</v>
      </c>
      <c r="V42">
        <v>0.1439999950540802</v>
      </c>
      <c r="W42">
        <v>0.13043478260869559</v>
      </c>
      <c r="X42">
        <v>0.1607142857142857</v>
      </c>
      <c r="Y42">
        <v>0</v>
      </c>
      <c r="Z42">
        <v>0</v>
      </c>
      <c r="AA42">
        <v>0</v>
      </c>
      <c r="AB42">
        <v>0.12799999505408019</v>
      </c>
      <c r="AC42">
        <v>0.11594202898550721</v>
      </c>
      <c r="AD42">
        <v>0.14285714285714279</v>
      </c>
      <c r="AF42">
        <v>6.06060556922767E-2</v>
      </c>
      <c r="AG42">
        <v>6.9767441860465115E-2</v>
      </c>
      <c r="AH42">
        <v>5.3571428571428568E-2</v>
      </c>
      <c r="AI42">
        <v>0</v>
      </c>
      <c r="AJ42">
        <v>0</v>
      </c>
      <c r="AK42">
        <v>0</v>
      </c>
      <c r="AL42">
        <v>6.06060556922767E-2</v>
      </c>
      <c r="AM42">
        <v>6.9767441860465115E-2</v>
      </c>
      <c r="AN42">
        <v>5.3571428571428568E-2</v>
      </c>
      <c r="AP42">
        <v>0.20270269799853921</v>
      </c>
      <c r="AQ42">
        <v>0.1630434782608696</v>
      </c>
      <c r="AR42">
        <v>0.26785714285714279</v>
      </c>
      <c r="AS42">
        <v>2.926828812564022E-2</v>
      </c>
      <c r="AT42">
        <v>2.2556390977443611E-2</v>
      </c>
      <c r="AU42">
        <v>4.1666666666666657E-2</v>
      </c>
      <c r="AV42">
        <v>0.1891891844850257</v>
      </c>
      <c r="AW42">
        <v>0.1521739130434783</v>
      </c>
      <c r="AX42">
        <v>0.25</v>
      </c>
      <c r="AZ42">
        <v>0.1666666618055557</v>
      </c>
      <c r="BA42">
        <v>0.2</v>
      </c>
      <c r="BB42">
        <v>0.14285714285714279</v>
      </c>
      <c r="BC42">
        <v>1.694914778512055E-2</v>
      </c>
      <c r="BD42">
        <v>2.1739130434782612E-2</v>
      </c>
      <c r="BE42">
        <v>1.388888888888889E-2</v>
      </c>
      <c r="BF42">
        <v>0.14583332847222241</v>
      </c>
      <c r="BG42">
        <v>0.17499999999999999</v>
      </c>
      <c r="BH42">
        <v>0.125</v>
      </c>
    </row>
    <row r="43" spans="1:60" x14ac:dyDescent="0.2">
      <c r="A43" s="4">
        <v>41</v>
      </c>
      <c r="B43">
        <v>0.28148147668148149</v>
      </c>
      <c r="C43">
        <v>0.35185185185185192</v>
      </c>
      <c r="D43">
        <v>0.23456790123456789</v>
      </c>
      <c r="E43">
        <v>5.2083328550347668E-2</v>
      </c>
      <c r="F43">
        <v>6.5789473684210523E-2</v>
      </c>
      <c r="G43">
        <v>4.3103448275862072E-2</v>
      </c>
      <c r="H43">
        <v>0.26666666186666671</v>
      </c>
      <c r="I43">
        <v>0.33333333333333331</v>
      </c>
      <c r="J43">
        <v>0.22222222222222221</v>
      </c>
      <c r="L43">
        <v>0.72180450651591399</v>
      </c>
      <c r="M43">
        <v>0.92307692307692313</v>
      </c>
      <c r="N43">
        <v>0.59259259259259256</v>
      </c>
      <c r="O43">
        <v>0.49729729262001482</v>
      </c>
      <c r="P43">
        <v>0.66666666666666663</v>
      </c>
      <c r="Q43">
        <v>0.39655172413793099</v>
      </c>
      <c r="R43">
        <v>0.72180450651591399</v>
      </c>
      <c r="S43">
        <v>0.92307692307692313</v>
      </c>
      <c r="T43">
        <v>0.59259259259259256</v>
      </c>
      <c r="V43">
        <v>0.26086956036862008</v>
      </c>
      <c r="W43">
        <v>0.31578947368421051</v>
      </c>
      <c r="X43">
        <v>0.22222222222222221</v>
      </c>
      <c r="Y43">
        <v>3.1746027004843802E-2</v>
      </c>
      <c r="Z43">
        <v>4.1095890410958902E-2</v>
      </c>
      <c r="AA43">
        <v>2.5862068965517241E-2</v>
      </c>
      <c r="AB43">
        <v>0.24637680674543169</v>
      </c>
      <c r="AC43">
        <v>0.2982456140350877</v>
      </c>
      <c r="AD43">
        <v>0.2098765432098765</v>
      </c>
      <c r="AF43">
        <v>0.31325300705109599</v>
      </c>
      <c r="AG43">
        <v>0.30588235294117649</v>
      </c>
      <c r="AH43">
        <v>0.32098765432098758</v>
      </c>
      <c r="AI43">
        <v>4.329003829013757E-2</v>
      </c>
      <c r="AJ43">
        <v>4.3478260869565223E-2</v>
      </c>
      <c r="AK43">
        <v>4.3103448275862072E-2</v>
      </c>
      <c r="AL43">
        <v>0.27710842873784303</v>
      </c>
      <c r="AM43">
        <v>0.27058823529411757</v>
      </c>
      <c r="AN43">
        <v>0.2839506172839506</v>
      </c>
      <c r="AP43">
        <v>0.38834950979121502</v>
      </c>
      <c r="AQ43">
        <v>0.32</v>
      </c>
      <c r="AR43">
        <v>0.49382716049382708</v>
      </c>
      <c r="AS43">
        <v>8.1761001654998097E-2</v>
      </c>
      <c r="AT43">
        <v>6.4356435643564358E-2</v>
      </c>
      <c r="AU43">
        <v>0.1120689655172414</v>
      </c>
      <c r="AV43">
        <v>0.38834950979121502</v>
      </c>
      <c r="AW43">
        <v>0.32</v>
      </c>
      <c r="AX43">
        <v>0.49382716049382708</v>
      </c>
      <c r="AZ43">
        <v>0.36507936048752843</v>
      </c>
      <c r="BA43">
        <v>0.51111111111111107</v>
      </c>
      <c r="BB43">
        <v>0.2839506172839506</v>
      </c>
      <c r="BC43">
        <v>0.1222222176395063</v>
      </c>
      <c r="BD43">
        <v>0.171875</v>
      </c>
      <c r="BE43">
        <v>9.4827586206896547E-2</v>
      </c>
      <c r="BF43">
        <v>0.26984126524943308</v>
      </c>
      <c r="BG43">
        <v>0.37777777777777782</v>
      </c>
      <c r="BH43">
        <v>0.2098765432098765</v>
      </c>
    </row>
    <row r="44" spans="1:60" x14ac:dyDescent="0.2">
      <c r="A44" s="4">
        <v>42</v>
      </c>
      <c r="B44">
        <v>0.67164178632991756</v>
      </c>
      <c r="C44">
        <v>0.88235294117647056</v>
      </c>
      <c r="D44">
        <v>0.54216867469879515</v>
      </c>
      <c r="E44">
        <v>0.41711229499728342</v>
      </c>
      <c r="F44">
        <v>0.61904761904761907</v>
      </c>
      <c r="G44">
        <v>0.31451612903225812</v>
      </c>
      <c r="H44">
        <v>0.62686566692693257</v>
      </c>
      <c r="I44">
        <v>0.82352941176470584</v>
      </c>
      <c r="J44">
        <v>0.50602409638554213</v>
      </c>
      <c r="L44">
        <v>0.64150942897195529</v>
      </c>
      <c r="M44">
        <v>0.67105263157894735</v>
      </c>
      <c r="N44">
        <v>0.61445783132530118</v>
      </c>
      <c r="O44">
        <v>0.46473028546064982</v>
      </c>
      <c r="P44">
        <v>0.47863247863247871</v>
      </c>
      <c r="Q44">
        <v>0.45161290322580638</v>
      </c>
      <c r="R44">
        <v>0.62893081261975414</v>
      </c>
      <c r="S44">
        <v>0.65789473684210531</v>
      </c>
      <c r="T44">
        <v>0.60240963855421692</v>
      </c>
      <c r="V44">
        <v>0.32653060732842798</v>
      </c>
      <c r="W44">
        <v>0.375</v>
      </c>
      <c r="X44">
        <v>0.28915662650602408</v>
      </c>
      <c r="Y44">
        <v>0.1032863801115301</v>
      </c>
      <c r="Z44">
        <v>0.1235955056179775</v>
      </c>
      <c r="AA44">
        <v>8.8709677419354843E-2</v>
      </c>
      <c r="AB44">
        <v>0.27210883862094498</v>
      </c>
      <c r="AC44">
        <v>0.3125</v>
      </c>
      <c r="AD44">
        <v>0.24096385542168669</v>
      </c>
      <c r="AF44">
        <v>0.31884057491598411</v>
      </c>
      <c r="AG44">
        <v>0.4</v>
      </c>
      <c r="AH44">
        <v>0.26506024096385539</v>
      </c>
      <c r="AI44">
        <v>8.2901549810196498E-2</v>
      </c>
      <c r="AJ44">
        <v>0.11594202898550721</v>
      </c>
      <c r="AK44">
        <v>6.4516129032258063E-2</v>
      </c>
      <c r="AL44">
        <v>0.24637680680004209</v>
      </c>
      <c r="AM44">
        <v>0.30909090909090908</v>
      </c>
      <c r="AN44">
        <v>0.2048192771084337</v>
      </c>
      <c r="AP44">
        <v>0.26285713787036741</v>
      </c>
      <c r="AQ44">
        <v>0.25</v>
      </c>
      <c r="AR44">
        <v>0.27710843373493982</v>
      </c>
      <c r="AS44">
        <v>3.2520320203583288E-2</v>
      </c>
      <c r="AT44">
        <v>3.2786885245901641E-2</v>
      </c>
      <c r="AU44">
        <v>3.2258064516129031E-2</v>
      </c>
      <c r="AV44">
        <v>0.1942857092989389</v>
      </c>
      <c r="AW44">
        <v>0.18478260869565219</v>
      </c>
      <c r="AX44">
        <v>0.2048192771084337</v>
      </c>
      <c r="AZ44">
        <v>0.24390243463546829</v>
      </c>
      <c r="BA44">
        <v>0.375</v>
      </c>
      <c r="BB44">
        <v>0.18072289156626509</v>
      </c>
      <c r="BC44">
        <v>4.6511623883180447E-2</v>
      </c>
      <c r="BD44">
        <v>8.3333333333333329E-2</v>
      </c>
      <c r="BE44">
        <v>3.2258064516129031E-2</v>
      </c>
      <c r="BF44">
        <v>0.21138210943221639</v>
      </c>
      <c r="BG44">
        <v>0.32500000000000001</v>
      </c>
      <c r="BH44">
        <v>0.15662650602409639</v>
      </c>
    </row>
    <row r="45" spans="1:60" x14ac:dyDescent="0.2">
      <c r="A45" s="4">
        <v>43</v>
      </c>
      <c r="B45">
        <v>0.54945054449945663</v>
      </c>
      <c r="C45">
        <v>0.6097560975609756</v>
      </c>
      <c r="D45">
        <v>0.5</v>
      </c>
      <c r="E45">
        <v>0.38016528429752078</v>
      </c>
      <c r="F45">
        <v>0.41818181818181821</v>
      </c>
      <c r="G45">
        <v>0.34848484848484851</v>
      </c>
      <c r="H45">
        <v>0.48351647856539071</v>
      </c>
      <c r="I45">
        <v>0.53658536585365857</v>
      </c>
      <c r="J45">
        <v>0.44</v>
      </c>
      <c r="L45">
        <v>0.24137930624917431</v>
      </c>
      <c r="M45">
        <v>0.16935483870967741</v>
      </c>
      <c r="N45">
        <v>0.42</v>
      </c>
      <c r="O45">
        <v>6.1776057978265318E-2</v>
      </c>
      <c r="P45">
        <v>4.145077720207254E-2</v>
      </c>
      <c r="Q45">
        <v>0.1212121212121212</v>
      </c>
      <c r="R45">
        <v>0.19540229475492149</v>
      </c>
      <c r="S45">
        <v>0.1370967741935484</v>
      </c>
      <c r="T45">
        <v>0.34</v>
      </c>
      <c r="V45">
        <v>0.33027522439188628</v>
      </c>
      <c r="W45">
        <v>0.30508474576271188</v>
      </c>
      <c r="X45">
        <v>0.36</v>
      </c>
      <c r="Y45">
        <v>7.3529406769031469E-2</v>
      </c>
      <c r="Z45">
        <v>7.1428571428571425E-2</v>
      </c>
      <c r="AA45">
        <v>7.575757575757576E-2</v>
      </c>
      <c r="AB45">
        <v>0.29357797668546431</v>
      </c>
      <c r="AC45">
        <v>0.2711864406779661</v>
      </c>
      <c r="AD45">
        <v>0.32</v>
      </c>
      <c r="AF45">
        <v>0.355555550617284</v>
      </c>
      <c r="AG45">
        <v>0.4</v>
      </c>
      <c r="AH45">
        <v>0.32</v>
      </c>
      <c r="AI45">
        <v>8.7719293370268056E-2</v>
      </c>
      <c r="AJ45">
        <v>0.1041666666666667</v>
      </c>
      <c r="AK45">
        <v>7.575757575757576E-2</v>
      </c>
      <c r="AL45">
        <v>0.2888888839506174</v>
      </c>
      <c r="AM45">
        <v>0.32500000000000001</v>
      </c>
      <c r="AN45">
        <v>0.26</v>
      </c>
      <c r="AP45">
        <v>0.28742514550539638</v>
      </c>
      <c r="AQ45">
        <v>0.20512820512820509</v>
      </c>
      <c r="AR45">
        <v>0.48</v>
      </c>
      <c r="AS45">
        <v>7.3770487856759145E-2</v>
      </c>
      <c r="AT45">
        <v>5.0561797752808987E-2</v>
      </c>
      <c r="AU45">
        <v>0.13636363636363641</v>
      </c>
      <c r="AV45">
        <v>0.25149700179282158</v>
      </c>
      <c r="AW45">
        <v>0.17948717948717949</v>
      </c>
      <c r="AX45">
        <v>0.42</v>
      </c>
      <c r="AZ45">
        <v>0.33999999500000011</v>
      </c>
      <c r="BA45">
        <v>0.34</v>
      </c>
      <c r="BB45">
        <v>0.34</v>
      </c>
      <c r="BC45">
        <v>9.5999995015680267E-2</v>
      </c>
      <c r="BD45">
        <v>0.10169491525423729</v>
      </c>
      <c r="BE45">
        <v>9.0909090909090912E-2</v>
      </c>
      <c r="BF45">
        <v>0.27999999500000011</v>
      </c>
      <c r="BG45">
        <v>0.28000000000000003</v>
      </c>
      <c r="BH45">
        <v>0.28000000000000003</v>
      </c>
    </row>
    <row r="46" spans="1:60" x14ac:dyDescent="0.2">
      <c r="A46" s="4">
        <v>44</v>
      </c>
      <c r="B46">
        <v>0.62962962491941021</v>
      </c>
      <c r="C46">
        <v>0.82926829268292679</v>
      </c>
      <c r="D46">
        <v>0.5074626865671642</v>
      </c>
      <c r="E46">
        <v>0.47222221773244599</v>
      </c>
      <c r="F46">
        <v>0.69387755102040816</v>
      </c>
      <c r="G46">
        <v>0.35789473684210532</v>
      </c>
      <c r="H46">
        <v>0.55555555084533614</v>
      </c>
      <c r="I46">
        <v>0.73170731707317072</v>
      </c>
      <c r="J46">
        <v>0.44776119402985082</v>
      </c>
      <c r="L46">
        <v>0.71794871304815921</v>
      </c>
      <c r="M46">
        <v>0.6292134831460674</v>
      </c>
      <c r="N46">
        <v>0.83582089552238803</v>
      </c>
      <c r="O46">
        <v>0.46017698627731229</v>
      </c>
      <c r="P46">
        <v>0.39694656488549618</v>
      </c>
      <c r="Q46">
        <v>0.54736842105263162</v>
      </c>
      <c r="R46">
        <v>0.65384614894559501</v>
      </c>
      <c r="S46">
        <v>0.5730337078651685</v>
      </c>
      <c r="T46">
        <v>0.76119402985074625</v>
      </c>
      <c r="V46">
        <v>0.34862384847403421</v>
      </c>
      <c r="W46">
        <v>0.45238095238095238</v>
      </c>
      <c r="X46">
        <v>0.28358208955223879</v>
      </c>
      <c r="Y46">
        <v>7.2463763825877173E-2</v>
      </c>
      <c r="Z46">
        <v>0.1162790697674419</v>
      </c>
      <c r="AA46">
        <v>5.2631578947368418E-2</v>
      </c>
      <c r="AB46">
        <v>0.2201834815015572</v>
      </c>
      <c r="AC46">
        <v>0.2857142857142857</v>
      </c>
      <c r="AD46">
        <v>0.17910447761194029</v>
      </c>
      <c r="AF46">
        <v>0.45283018402812392</v>
      </c>
      <c r="AG46">
        <v>0.61538461538461542</v>
      </c>
      <c r="AH46">
        <v>0.35820895522388058</v>
      </c>
      <c r="AI46">
        <v>7.2992696478235641E-2</v>
      </c>
      <c r="AJ46">
        <v>0.119047619047619</v>
      </c>
      <c r="AK46">
        <v>5.2631578947368418E-2</v>
      </c>
      <c r="AL46">
        <v>0.24528301421680321</v>
      </c>
      <c r="AM46">
        <v>0.33333333333333331</v>
      </c>
      <c r="AN46">
        <v>0.19402985074626869</v>
      </c>
      <c r="AP46">
        <v>0.34319526148664259</v>
      </c>
      <c r="AQ46">
        <v>0.28431372549019612</v>
      </c>
      <c r="AR46">
        <v>0.43283582089552242</v>
      </c>
      <c r="AS46">
        <v>5.7142852394835873E-2</v>
      </c>
      <c r="AT46">
        <v>4.6666666666666669E-2</v>
      </c>
      <c r="AU46">
        <v>7.3684210526315783E-2</v>
      </c>
      <c r="AV46">
        <v>0.26035502480025219</v>
      </c>
      <c r="AW46">
        <v>0.2156862745098039</v>
      </c>
      <c r="AX46">
        <v>0.32835820895522388</v>
      </c>
      <c r="AZ46">
        <v>0.3716814111018874</v>
      </c>
      <c r="BA46">
        <v>0.45652173913043481</v>
      </c>
      <c r="BB46">
        <v>0.31343283582089548</v>
      </c>
      <c r="BC46">
        <v>8.1632648489055756E-2</v>
      </c>
      <c r="BD46">
        <v>0.1153846153846154</v>
      </c>
      <c r="BE46">
        <v>6.3157894736842107E-2</v>
      </c>
      <c r="BF46">
        <v>0.247787605792153</v>
      </c>
      <c r="BG46">
        <v>0.30434782608695649</v>
      </c>
      <c r="BH46">
        <v>0.20895522388059701</v>
      </c>
    </row>
    <row r="47" spans="1:60" x14ac:dyDescent="0.2">
      <c r="A47" s="4">
        <v>45</v>
      </c>
      <c r="B47">
        <v>0.69035532501739294</v>
      </c>
      <c r="C47">
        <v>0.61818181818181817</v>
      </c>
      <c r="D47">
        <v>0.7816091954022989</v>
      </c>
      <c r="E47">
        <v>0.42384105484145429</v>
      </c>
      <c r="F47">
        <v>0.34782608695652167</v>
      </c>
      <c r="G47">
        <v>0.5423728813559322</v>
      </c>
      <c r="H47">
        <v>0.64974618796155537</v>
      </c>
      <c r="I47">
        <v>0.58181818181818179</v>
      </c>
      <c r="J47">
        <v>0.73563218390804597</v>
      </c>
      <c r="L47">
        <v>0.79096044697883749</v>
      </c>
      <c r="M47">
        <v>0.77777777777777779</v>
      </c>
      <c r="N47">
        <v>0.8045977011494253</v>
      </c>
      <c r="O47">
        <v>0.53754940213719948</v>
      </c>
      <c r="P47">
        <v>0.50370370370370365</v>
      </c>
      <c r="Q47">
        <v>0.57627118644067798</v>
      </c>
      <c r="R47">
        <v>0.75706214189409182</v>
      </c>
      <c r="S47">
        <v>0.74444444444444446</v>
      </c>
      <c r="T47">
        <v>0.77011494252873558</v>
      </c>
      <c r="V47">
        <v>0.2281879146038468</v>
      </c>
      <c r="W47">
        <v>0.27419354838709681</v>
      </c>
      <c r="X47">
        <v>0.1954022988505747</v>
      </c>
      <c r="Y47">
        <v>7.2916661929253779E-2</v>
      </c>
      <c r="Z47">
        <v>9.45945945945946E-2</v>
      </c>
      <c r="AA47">
        <v>5.9322033898305093E-2</v>
      </c>
      <c r="AB47">
        <v>0.2281879146038468</v>
      </c>
      <c r="AC47">
        <v>0.27419354838709681</v>
      </c>
      <c r="AD47">
        <v>0.1954022988505747</v>
      </c>
      <c r="AF47">
        <v>0.29411764206159169</v>
      </c>
      <c r="AG47">
        <v>0.30120481927710852</v>
      </c>
      <c r="AH47">
        <v>0.28735632183908039</v>
      </c>
      <c r="AI47">
        <v>0.1233480126290052</v>
      </c>
      <c r="AJ47">
        <v>0.1284403669724771</v>
      </c>
      <c r="AK47">
        <v>0.1186440677966102</v>
      </c>
      <c r="AL47">
        <v>0.27058823029688589</v>
      </c>
      <c r="AM47">
        <v>0.27710843373493982</v>
      </c>
      <c r="AN47">
        <v>0.26436781609195398</v>
      </c>
      <c r="AP47">
        <v>0.34999999508450003</v>
      </c>
      <c r="AQ47">
        <v>0.30973451327433632</v>
      </c>
      <c r="AR47">
        <v>0.40229885057471271</v>
      </c>
      <c r="AS47">
        <v>0.1208053643439487</v>
      </c>
      <c r="AT47">
        <v>0.1</v>
      </c>
      <c r="AU47">
        <v>0.15254237288135589</v>
      </c>
      <c r="AV47">
        <v>0.26999999508450012</v>
      </c>
      <c r="AW47">
        <v>0.23893805309734509</v>
      </c>
      <c r="AX47">
        <v>0.31034482758620691</v>
      </c>
      <c r="AZ47">
        <v>0.23728813171933361</v>
      </c>
      <c r="BA47">
        <v>0.45161290322580638</v>
      </c>
      <c r="BB47">
        <v>0.16091954022988511</v>
      </c>
      <c r="BC47">
        <v>0.10389610031371239</v>
      </c>
      <c r="BD47">
        <v>0.22222222222222221</v>
      </c>
      <c r="BE47">
        <v>6.7796610169491525E-2</v>
      </c>
      <c r="BF47">
        <v>0.23728813171933361</v>
      </c>
      <c r="BG47">
        <v>0.45161290322580638</v>
      </c>
      <c r="BH47">
        <v>0.16091954022988511</v>
      </c>
    </row>
    <row r="48" spans="1:60" x14ac:dyDescent="0.2">
      <c r="A48" s="4">
        <v>46</v>
      </c>
      <c r="B48">
        <v>0.27450979898329708</v>
      </c>
      <c r="C48">
        <v>0.30882352941176472</v>
      </c>
      <c r="D48">
        <v>0.2470588235294118</v>
      </c>
      <c r="E48">
        <v>5.2863431216596937E-2</v>
      </c>
      <c r="F48">
        <v>6.1224489795918373E-2</v>
      </c>
      <c r="G48">
        <v>4.6511627906976737E-2</v>
      </c>
      <c r="H48">
        <v>0.15686274015976781</v>
      </c>
      <c r="I48">
        <v>0.1764705882352941</v>
      </c>
      <c r="J48">
        <v>0.14117647058823529</v>
      </c>
      <c r="L48">
        <v>0.58333332833404206</v>
      </c>
      <c r="M48">
        <v>0.59036144578313254</v>
      </c>
      <c r="N48">
        <v>0.57647058823529407</v>
      </c>
      <c r="O48">
        <v>0.31249999500030518</v>
      </c>
      <c r="P48">
        <v>0.31496062992125978</v>
      </c>
      <c r="Q48">
        <v>0.31007751937984501</v>
      </c>
      <c r="R48">
        <v>0.57142856642928008</v>
      </c>
      <c r="S48">
        <v>0.57831325301204817</v>
      </c>
      <c r="T48">
        <v>0.56470588235294117</v>
      </c>
      <c r="V48">
        <v>0.25333332842222228</v>
      </c>
      <c r="W48">
        <v>0.29230769230769232</v>
      </c>
      <c r="X48">
        <v>0.22352941176470589</v>
      </c>
      <c r="Y48">
        <v>7.44185998511631E-2</v>
      </c>
      <c r="Z48">
        <v>9.3023255813953487E-2</v>
      </c>
      <c r="AA48">
        <v>6.2015503875968991E-2</v>
      </c>
      <c r="AB48">
        <v>0.239999995088889</v>
      </c>
      <c r="AC48">
        <v>0.27692307692307688</v>
      </c>
      <c r="AD48">
        <v>0.21176470588235291</v>
      </c>
      <c r="AF48">
        <v>0.34782608222537292</v>
      </c>
      <c r="AG48">
        <v>0.45283018867924529</v>
      </c>
      <c r="AH48">
        <v>0.28235294117647058</v>
      </c>
      <c r="AI48">
        <v>0.1005025080023234</v>
      </c>
      <c r="AJ48">
        <v>0.14285714285714279</v>
      </c>
      <c r="AK48">
        <v>7.7519379844961239E-2</v>
      </c>
      <c r="AL48">
        <v>0.1884057923703005</v>
      </c>
      <c r="AM48">
        <v>0.2452830188679245</v>
      </c>
      <c r="AN48">
        <v>0.15294117647058819</v>
      </c>
      <c r="AP48">
        <v>0.32258064039584622</v>
      </c>
      <c r="AQ48">
        <v>0.26515151515151508</v>
      </c>
      <c r="AR48">
        <v>0.41176470588235292</v>
      </c>
      <c r="AS48">
        <v>6.916426045860391E-2</v>
      </c>
      <c r="AT48">
        <v>5.5045871559633031E-2</v>
      </c>
      <c r="AU48">
        <v>9.3023255813953487E-2</v>
      </c>
      <c r="AV48">
        <v>0.25806451136358821</v>
      </c>
      <c r="AW48">
        <v>0.2121212121212121</v>
      </c>
      <c r="AX48">
        <v>0.32941176470588229</v>
      </c>
      <c r="AZ48">
        <v>0.41791044312207631</v>
      </c>
      <c r="BA48">
        <v>0.5714285714285714</v>
      </c>
      <c r="BB48">
        <v>0.32941176470588229</v>
      </c>
      <c r="BC48">
        <v>0.12499999559082051</v>
      </c>
      <c r="BD48">
        <v>0.19047619047619049</v>
      </c>
      <c r="BE48">
        <v>9.3023255813953487E-2</v>
      </c>
      <c r="BF48">
        <v>0.26865671177879258</v>
      </c>
      <c r="BG48">
        <v>0.36734693877551022</v>
      </c>
      <c r="BH48">
        <v>0.21176470588235291</v>
      </c>
    </row>
    <row r="49" spans="1:60" x14ac:dyDescent="0.2">
      <c r="A49" s="4">
        <v>47</v>
      </c>
      <c r="B49">
        <v>0.78620689167752689</v>
      </c>
      <c r="C49">
        <v>0.93442622950819676</v>
      </c>
      <c r="D49">
        <v>0.6785714285714286</v>
      </c>
      <c r="E49">
        <v>0.5999999952195012</v>
      </c>
      <c r="F49">
        <v>0.75903614457831325</v>
      </c>
      <c r="G49">
        <v>0.49606299212598431</v>
      </c>
      <c r="H49">
        <v>0.75862068478097511</v>
      </c>
      <c r="I49">
        <v>0.90163934426229508</v>
      </c>
      <c r="J49">
        <v>0.65476190476190477</v>
      </c>
      <c r="L49">
        <v>0.68918918428049669</v>
      </c>
      <c r="M49">
        <v>0.796875</v>
      </c>
      <c r="N49">
        <v>0.6071428571428571</v>
      </c>
      <c r="O49">
        <v>0.4859813035859028</v>
      </c>
      <c r="P49">
        <v>0.5977011494252874</v>
      </c>
      <c r="Q49">
        <v>0.40944881889763779</v>
      </c>
      <c r="R49">
        <v>0.66216215725346972</v>
      </c>
      <c r="S49">
        <v>0.765625</v>
      </c>
      <c r="T49">
        <v>0.58333333333333337</v>
      </c>
      <c r="V49">
        <v>0.24778760680397841</v>
      </c>
      <c r="W49">
        <v>0.48275862068965519</v>
      </c>
      <c r="X49">
        <v>0.16666666666666671</v>
      </c>
      <c r="Y49">
        <v>6.2111797910574612E-2</v>
      </c>
      <c r="Z49">
        <v>0.1470588235294118</v>
      </c>
      <c r="AA49">
        <v>3.937007874015748E-2</v>
      </c>
      <c r="AB49">
        <v>0.15929203158273961</v>
      </c>
      <c r="AC49">
        <v>0.31034482758620691</v>
      </c>
      <c r="AD49">
        <v>0.1071428571428571</v>
      </c>
      <c r="AF49">
        <v>0.37179486682445773</v>
      </c>
      <c r="AG49">
        <v>0.40277777777777779</v>
      </c>
      <c r="AH49">
        <v>0.34523809523809518</v>
      </c>
      <c r="AI49">
        <v>7.0175433661511577E-2</v>
      </c>
      <c r="AJ49">
        <v>7.9207920792079209E-2</v>
      </c>
      <c r="AK49">
        <v>6.2992125984251968E-2</v>
      </c>
      <c r="AL49">
        <v>0.29487178990138069</v>
      </c>
      <c r="AM49">
        <v>0.31944444444444442</v>
      </c>
      <c r="AN49">
        <v>0.27380952380952378</v>
      </c>
      <c r="AP49">
        <v>0.27272726773760342</v>
      </c>
      <c r="AQ49">
        <v>0.2608695652173913</v>
      </c>
      <c r="AR49">
        <v>0.2857142857142857</v>
      </c>
      <c r="AS49">
        <v>5.9701487550958318E-2</v>
      </c>
      <c r="AT49">
        <v>5.6737588652482268E-2</v>
      </c>
      <c r="AU49">
        <v>6.2992125984251968E-2</v>
      </c>
      <c r="AV49">
        <v>0.17045454046487621</v>
      </c>
      <c r="AW49">
        <v>0.1630434782608696</v>
      </c>
      <c r="AX49">
        <v>0.1785714285714286</v>
      </c>
      <c r="AZ49">
        <v>0.30894308510013879</v>
      </c>
      <c r="BA49">
        <v>0.48717948717948723</v>
      </c>
      <c r="BB49">
        <v>0.22619047619047619</v>
      </c>
      <c r="BC49">
        <v>5.7803464304186827E-2</v>
      </c>
      <c r="BD49">
        <v>0.108695652173913</v>
      </c>
      <c r="BE49">
        <v>3.937007874015748E-2</v>
      </c>
      <c r="BF49">
        <v>0.24390243469363479</v>
      </c>
      <c r="BG49">
        <v>0.38461538461538458</v>
      </c>
      <c r="BH49">
        <v>0.1785714285714286</v>
      </c>
    </row>
    <row r="50" spans="1:60" x14ac:dyDescent="0.2">
      <c r="A50" s="4">
        <v>48</v>
      </c>
      <c r="B50">
        <v>0.50393700291152588</v>
      </c>
      <c r="C50">
        <v>0.46376811594202899</v>
      </c>
      <c r="D50">
        <v>0.55172413793103448</v>
      </c>
      <c r="E50">
        <v>0.30508474089693272</v>
      </c>
      <c r="F50">
        <v>0.26213592233009708</v>
      </c>
      <c r="G50">
        <v>0.36486486486486491</v>
      </c>
      <c r="H50">
        <v>0.42519684543121089</v>
      </c>
      <c r="I50">
        <v>0.39130434782608697</v>
      </c>
      <c r="J50">
        <v>0.46551724137931028</v>
      </c>
      <c r="L50">
        <v>0.2994011930711033</v>
      </c>
      <c r="M50">
        <v>0.2293577981651376</v>
      </c>
      <c r="N50">
        <v>0.43103448275862072</v>
      </c>
      <c r="O50">
        <v>7.8602615712896645E-2</v>
      </c>
      <c r="P50">
        <v>5.8064516129032261E-2</v>
      </c>
      <c r="Q50">
        <v>0.1216216216216216</v>
      </c>
      <c r="R50">
        <v>0.2395209535501453</v>
      </c>
      <c r="S50">
        <v>0.1834862385321101</v>
      </c>
      <c r="T50">
        <v>0.34482758620689657</v>
      </c>
      <c r="V50">
        <v>0.33663365847662002</v>
      </c>
      <c r="W50">
        <v>0.39534883720930231</v>
      </c>
      <c r="X50">
        <v>0.29310344827586199</v>
      </c>
      <c r="Y50">
        <v>9.5999995169280261E-2</v>
      </c>
      <c r="Z50">
        <v>0.1176470588235294</v>
      </c>
      <c r="AA50">
        <v>8.1081081081081086E-2</v>
      </c>
      <c r="AB50">
        <v>0.23762375748652101</v>
      </c>
      <c r="AC50">
        <v>0.27906976744186052</v>
      </c>
      <c r="AD50">
        <v>0.2068965517241379</v>
      </c>
      <c r="AF50">
        <v>0.33999999512800011</v>
      </c>
      <c r="AG50">
        <v>0.40476190476190482</v>
      </c>
      <c r="AH50">
        <v>0.29310344827586199</v>
      </c>
      <c r="AI50">
        <v>8.1967208341843886E-2</v>
      </c>
      <c r="AJ50">
        <v>0.1041666666666667</v>
      </c>
      <c r="AK50">
        <v>6.7567567567567571E-2</v>
      </c>
      <c r="AL50">
        <v>0.25999999512799998</v>
      </c>
      <c r="AM50">
        <v>0.30952380952380948</v>
      </c>
      <c r="AN50">
        <v>0.22413793103448279</v>
      </c>
      <c r="AP50">
        <v>0.33720929785559772</v>
      </c>
      <c r="AQ50">
        <v>0.25438596491228072</v>
      </c>
      <c r="AR50">
        <v>0.5</v>
      </c>
      <c r="AS50">
        <v>8.8709673232310299E-2</v>
      </c>
      <c r="AT50">
        <v>6.3218390804597707E-2</v>
      </c>
      <c r="AU50">
        <v>0.14864864864864871</v>
      </c>
      <c r="AV50">
        <v>0.22093022808815591</v>
      </c>
      <c r="AW50">
        <v>0.16666666666666671</v>
      </c>
      <c r="AX50">
        <v>0.32758620689655171</v>
      </c>
      <c r="AZ50">
        <v>0.31578946892853188</v>
      </c>
      <c r="BA50">
        <v>0.40540540540540537</v>
      </c>
      <c r="BB50">
        <v>0.25862068965517238</v>
      </c>
      <c r="BC50">
        <v>8.6956517150850898E-2</v>
      </c>
      <c r="BD50">
        <v>0.12195121951219511</v>
      </c>
      <c r="BE50">
        <v>6.7567567567567571E-2</v>
      </c>
      <c r="BF50">
        <v>0.27368420577063718</v>
      </c>
      <c r="BG50">
        <v>0.35135135135135143</v>
      </c>
      <c r="BH50">
        <v>0.22413793103448279</v>
      </c>
    </row>
    <row r="51" spans="1:60" x14ac:dyDescent="0.2">
      <c r="A51" s="4">
        <v>49</v>
      </c>
      <c r="B51">
        <v>0.44827585736028552</v>
      </c>
      <c r="C51">
        <v>0.59090909090909094</v>
      </c>
      <c r="D51">
        <v>0.3611111111111111</v>
      </c>
      <c r="E51">
        <v>0.20645160836295531</v>
      </c>
      <c r="F51">
        <v>0.29629629629629628</v>
      </c>
      <c r="G51">
        <v>0.15841584158415839</v>
      </c>
      <c r="H51">
        <v>0.41379309873959569</v>
      </c>
      <c r="I51">
        <v>0.54545454545454541</v>
      </c>
      <c r="J51">
        <v>0.33333333333333331</v>
      </c>
      <c r="L51">
        <v>0.74125873625898597</v>
      </c>
      <c r="M51">
        <v>0.74647887323943662</v>
      </c>
      <c r="N51">
        <v>0.73611111111111116</v>
      </c>
      <c r="O51">
        <v>0.48514850985148522</v>
      </c>
      <c r="P51">
        <v>0.48514851485148508</v>
      </c>
      <c r="Q51">
        <v>0.48514851485148508</v>
      </c>
      <c r="R51">
        <v>0.68531468031492981</v>
      </c>
      <c r="S51">
        <v>0.6901408450704225</v>
      </c>
      <c r="T51">
        <v>0.68055555555555558</v>
      </c>
      <c r="V51">
        <v>0.38356163883655481</v>
      </c>
      <c r="W51">
        <v>0.3783783783783784</v>
      </c>
      <c r="X51">
        <v>0.3888888888888889</v>
      </c>
      <c r="Y51">
        <v>4.1237108410564972E-2</v>
      </c>
      <c r="Z51">
        <v>4.3010752688172053E-2</v>
      </c>
      <c r="AA51">
        <v>3.9603960396039598E-2</v>
      </c>
      <c r="AB51">
        <v>0.2328767073297055</v>
      </c>
      <c r="AC51">
        <v>0.22972972972972969</v>
      </c>
      <c r="AD51">
        <v>0.2361111111111111</v>
      </c>
      <c r="AF51">
        <v>0.4552845479912751</v>
      </c>
      <c r="AG51">
        <v>0.5490196078431373</v>
      </c>
      <c r="AH51">
        <v>0.3888888888888889</v>
      </c>
      <c r="AI51">
        <v>6.2111796566490837E-2</v>
      </c>
      <c r="AJ51">
        <v>8.3333333333333329E-2</v>
      </c>
      <c r="AK51">
        <v>4.9504950495049507E-2</v>
      </c>
      <c r="AL51">
        <v>0.24390243417013691</v>
      </c>
      <c r="AM51">
        <v>0.29411764705882348</v>
      </c>
      <c r="AN51">
        <v>0.20833333333333329</v>
      </c>
      <c r="AP51">
        <v>0.36470587746989619</v>
      </c>
      <c r="AQ51">
        <v>0.31632653061224492</v>
      </c>
      <c r="AR51">
        <v>0.43055555555555558</v>
      </c>
      <c r="AS51">
        <v>4.0816321684631979E-2</v>
      </c>
      <c r="AT51">
        <v>3.4722222222222217E-2</v>
      </c>
      <c r="AU51">
        <v>4.9504950495049507E-2</v>
      </c>
      <c r="AV51">
        <v>0.1999999951169551</v>
      </c>
      <c r="AW51">
        <v>0.17346938775510201</v>
      </c>
      <c r="AX51">
        <v>0.2361111111111111</v>
      </c>
      <c r="AZ51">
        <v>0.30088495112851438</v>
      </c>
      <c r="BA51">
        <v>0.41463414634146339</v>
      </c>
      <c r="BB51">
        <v>0.2361111111111111</v>
      </c>
      <c r="BC51">
        <v>2.666666226755628E-2</v>
      </c>
      <c r="BD51">
        <v>4.0816326530612242E-2</v>
      </c>
      <c r="BE51">
        <v>1.9801980198019799E-2</v>
      </c>
      <c r="BF51">
        <v>0.19469026086302779</v>
      </c>
      <c r="BG51">
        <v>0.26829268292682928</v>
      </c>
      <c r="BH51">
        <v>0.15277777777777779</v>
      </c>
    </row>
    <row r="52" spans="1:60" x14ac:dyDescent="0.2">
      <c r="A52" s="4">
        <v>50</v>
      </c>
      <c r="B52">
        <v>0.77094971567054726</v>
      </c>
      <c r="C52">
        <v>0.7752808988764045</v>
      </c>
      <c r="D52">
        <v>0.76666666666666672</v>
      </c>
      <c r="E52">
        <v>0.46969696470414379</v>
      </c>
      <c r="F52">
        <v>0.45255474452554739</v>
      </c>
      <c r="G52">
        <v>0.48818897637795278</v>
      </c>
      <c r="H52">
        <v>0.7262569782403796</v>
      </c>
      <c r="I52">
        <v>0.7303370786516854</v>
      </c>
      <c r="J52">
        <v>0.72222222222222221</v>
      </c>
      <c r="L52">
        <v>0.75555555055555557</v>
      </c>
      <c r="M52">
        <v>0.75555555555555554</v>
      </c>
      <c r="N52">
        <v>0.75555555555555554</v>
      </c>
      <c r="O52">
        <v>0.51515151015868932</v>
      </c>
      <c r="P52">
        <v>0.49635036496350371</v>
      </c>
      <c r="Q52">
        <v>0.53543307086614178</v>
      </c>
      <c r="R52">
        <v>0.74444443944444449</v>
      </c>
      <c r="S52">
        <v>0.74444444444444446</v>
      </c>
      <c r="T52">
        <v>0.74444444444444446</v>
      </c>
      <c r="V52">
        <v>0.30136985828485652</v>
      </c>
      <c r="W52">
        <v>0.39285714285714279</v>
      </c>
      <c r="X52">
        <v>0.24444444444444441</v>
      </c>
      <c r="Y52">
        <v>0.13402061403496671</v>
      </c>
      <c r="Z52">
        <v>0.19402985074626869</v>
      </c>
      <c r="AA52">
        <v>0.10236220472440941</v>
      </c>
      <c r="AB52">
        <v>0.27397259801088392</v>
      </c>
      <c r="AC52">
        <v>0.35714285714285721</v>
      </c>
      <c r="AD52">
        <v>0.22222222222222221</v>
      </c>
      <c r="AF52">
        <v>0.34999999507812513</v>
      </c>
      <c r="AG52">
        <v>0.4</v>
      </c>
      <c r="AH52">
        <v>0.31111111111111112</v>
      </c>
      <c r="AI52">
        <v>0.1495327054550617</v>
      </c>
      <c r="AJ52">
        <v>0.18390804597701149</v>
      </c>
      <c r="AK52">
        <v>0.12598425196850391</v>
      </c>
      <c r="AL52">
        <v>0.29999999507812503</v>
      </c>
      <c r="AM52">
        <v>0.34285714285714292</v>
      </c>
      <c r="AN52">
        <v>0.26666666666666672</v>
      </c>
      <c r="AP52">
        <v>0.35602093742496099</v>
      </c>
      <c r="AQ52">
        <v>0.33663366336633671</v>
      </c>
      <c r="AR52">
        <v>0.37777777777777782</v>
      </c>
      <c r="AS52">
        <v>0.122448974684391</v>
      </c>
      <c r="AT52">
        <v>0.1077844311377246</v>
      </c>
      <c r="AU52">
        <v>0.1417322834645669</v>
      </c>
      <c r="AV52">
        <v>0.25130889554014429</v>
      </c>
      <c r="AW52">
        <v>0.23762376237623761</v>
      </c>
      <c r="AX52">
        <v>0.26666666666666672</v>
      </c>
      <c r="AZ52">
        <v>0.32558139113034079</v>
      </c>
      <c r="BA52">
        <v>0.53846153846153844</v>
      </c>
      <c r="BB52">
        <v>0.23333333333333331</v>
      </c>
      <c r="BC52">
        <v>0.13559321628523099</v>
      </c>
      <c r="BD52">
        <v>0.24</v>
      </c>
      <c r="BE52">
        <v>9.4488188976377951E-2</v>
      </c>
      <c r="BF52">
        <v>0.2945736391923563</v>
      </c>
      <c r="BG52">
        <v>0.48717948717948723</v>
      </c>
      <c r="BH52">
        <v>0.21111111111111111</v>
      </c>
    </row>
    <row r="53" spans="1:60" x14ac:dyDescent="0.2">
      <c r="A53" s="4">
        <v>51</v>
      </c>
      <c r="B53">
        <v>0.51612902788761716</v>
      </c>
      <c r="C53">
        <v>0.8</v>
      </c>
      <c r="D53">
        <v>0.38095238095238088</v>
      </c>
      <c r="E53">
        <v>0.2666666624666667</v>
      </c>
      <c r="F53">
        <v>0.44444444444444442</v>
      </c>
      <c r="G53">
        <v>0.19047619047619049</v>
      </c>
      <c r="H53">
        <v>0.4516128988553591</v>
      </c>
      <c r="I53">
        <v>0.7</v>
      </c>
      <c r="J53">
        <v>0.33333333333333331</v>
      </c>
      <c r="L53">
        <v>0.41025640528599611</v>
      </c>
      <c r="M53">
        <v>0.44444444444444442</v>
      </c>
      <c r="N53">
        <v>0.38095238095238088</v>
      </c>
      <c r="O53">
        <v>0.1999999950125001</v>
      </c>
      <c r="P53">
        <v>0.2105263157894737</v>
      </c>
      <c r="Q53">
        <v>0.19047619047619049</v>
      </c>
      <c r="R53">
        <v>0.30769230272189352</v>
      </c>
      <c r="S53">
        <v>0.33333333333333331</v>
      </c>
      <c r="T53">
        <v>0.2857142857142857</v>
      </c>
      <c r="V53">
        <v>0.59999999501250012</v>
      </c>
      <c r="W53">
        <v>0.63157894736842102</v>
      </c>
      <c r="X53">
        <v>0.5714285714285714</v>
      </c>
      <c r="Y53">
        <v>0.20512820015779101</v>
      </c>
      <c r="Z53">
        <v>0.22222222222222221</v>
      </c>
      <c r="AA53">
        <v>0.19047619047619049</v>
      </c>
      <c r="AB53">
        <v>0.44999999501249999</v>
      </c>
      <c r="AC53">
        <v>0.47368421052631582</v>
      </c>
      <c r="AD53">
        <v>0.42857142857142849</v>
      </c>
      <c r="AF53">
        <v>0.6842105213711912</v>
      </c>
      <c r="AG53">
        <v>0.76470588235294112</v>
      </c>
      <c r="AH53">
        <v>0.61904761904761907</v>
      </c>
      <c r="AI53">
        <v>0.37837837346968589</v>
      </c>
      <c r="AJ53">
        <v>0.4375</v>
      </c>
      <c r="AK53">
        <v>0.33333333333333331</v>
      </c>
      <c r="AL53">
        <v>0.57894736347645437</v>
      </c>
      <c r="AM53">
        <v>0.6470588235294118</v>
      </c>
      <c r="AN53">
        <v>0.52380952380952384</v>
      </c>
      <c r="AP53">
        <v>0.3333333283333334</v>
      </c>
      <c r="AQ53">
        <v>0.33333333333333331</v>
      </c>
      <c r="AR53">
        <v>0.33333333333333331</v>
      </c>
      <c r="AS53">
        <v>9.3023250816657924E-2</v>
      </c>
      <c r="AT53">
        <v>9.0909090909090912E-2</v>
      </c>
      <c r="AU53">
        <v>9.5238095238095233E-2</v>
      </c>
      <c r="AV53">
        <v>0.28571428071428578</v>
      </c>
      <c r="AW53">
        <v>0.2857142857142857</v>
      </c>
      <c r="AX53">
        <v>0.2857142857142857</v>
      </c>
      <c r="AZ53">
        <v>0</v>
      </c>
      <c r="BA53">
        <v>0</v>
      </c>
      <c r="BB53">
        <v>0</v>
      </c>
      <c r="BC53">
        <v>0</v>
      </c>
      <c r="BD53">
        <v>0</v>
      </c>
      <c r="BE53">
        <v>0</v>
      </c>
      <c r="BF53">
        <v>0</v>
      </c>
      <c r="BG53">
        <v>0</v>
      </c>
      <c r="BH53">
        <v>0</v>
      </c>
    </row>
    <row r="54" spans="1:60" x14ac:dyDescent="0.2">
      <c r="A54" s="4">
        <v>52</v>
      </c>
      <c r="B54">
        <v>0.92207791708129538</v>
      </c>
      <c r="C54">
        <v>0.89873417721518989</v>
      </c>
      <c r="D54">
        <v>0.94666666666666666</v>
      </c>
      <c r="E54">
        <v>0.84897958684681385</v>
      </c>
      <c r="F54">
        <v>0.8125</v>
      </c>
      <c r="G54">
        <v>0.88888888888888884</v>
      </c>
      <c r="H54">
        <v>0.89610389110726929</v>
      </c>
      <c r="I54">
        <v>0.87341772151898733</v>
      </c>
      <c r="J54">
        <v>0.92</v>
      </c>
      <c r="L54">
        <v>0.95302012922841317</v>
      </c>
      <c r="M54">
        <v>0.95945945945945943</v>
      </c>
      <c r="N54">
        <v>0.94666666666666666</v>
      </c>
      <c r="O54">
        <v>0.86695278469966308</v>
      </c>
      <c r="P54">
        <v>0.87068965517241381</v>
      </c>
      <c r="Q54">
        <v>0.86324786324786329</v>
      </c>
      <c r="R54">
        <v>0.95302012922841317</v>
      </c>
      <c r="S54">
        <v>0.95945945945945943</v>
      </c>
      <c r="T54">
        <v>0.94666666666666666</v>
      </c>
      <c r="V54">
        <v>0.28571428071636817</v>
      </c>
      <c r="W54">
        <v>0.29166666666666669</v>
      </c>
      <c r="X54">
        <v>0.28000000000000003</v>
      </c>
      <c r="Y54">
        <v>4.6948351856113728E-2</v>
      </c>
      <c r="Z54">
        <v>5.2083333333333343E-2</v>
      </c>
      <c r="AA54">
        <v>4.2735042735042743E-2</v>
      </c>
      <c r="AB54">
        <v>0.27210883853949752</v>
      </c>
      <c r="AC54">
        <v>0.27777777777777779</v>
      </c>
      <c r="AD54">
        <v>0.26666666666666672</v>
      </c>
      <c r="AF54">
        <v>0.34234233795958119</v>
      </c>
      <c r="AG54">
        <v>0.52777777777777779</v>
      </c>
      <c r="AH54">
        <v>0.25333333333333341</v>
      </c>
      <c r="AI54">
        <v>8.7499996069531419E-2</v>
      </c>
      <c r="AJ54">
        <v>0.16279069767441859</v>
      </c>
      <c r="AK54">
        <v>5.9829059829059832E-2</v>
      </c>
      <c r="AL54">
        <v>0.21621621183345521</v>
      </c>
      <c r="AM54">
        <v>0.33333333333333331</v>
      </c>
      <c r="AN54">
        <v>0.16</v>
      </c>
      <c r="AP54">
        <v>0.32768361093555498</v>
      </c>
      <c r="AQ54">
        <v>0.28431372549019612</v>
      </c>
      <c r="AR54">
        <v>0.38666666666666671</v>
      </c>
      <c r="AS54">
        <v>8.6021500506417201E-2</v>
      </c>
      <c r="AT54">
        <v>7.407407407407407E-2</v>
      </c>
      <c r="AU54">
        <v>0.1025641025641026</v>
      </c>
      <c r="AV54">
        <v>0.27118643579431212</v>
      </c>
      <c r="AW54">
        <v>0.23529411764705879</v>
      </c>
      <c r="AX54">
        <v>0.32</v>
      </c>
      <c r="AZ54">
        <v>0.18181817747933901</v>
      </c>
      <c r="BA54">
        <v>0.2857142857142857</v>
      </c>
      <c r="BB54">
        <v>0.1333333333333333</v>
      </c>
      <c r="BC54">
        <v>1.257861246469801E-2</v>
      </c>
      <c r="BD54">
        <v>2.3809523809523812E-2</v>
      </c>
      <c r="BE54">
        <v>8.5470085470085479E-3</v>
      </c>
      <c r="BF54">
        <v>0.1090909047520663</v>
      </c>
      <c r="BG54">
        <v>0.1714285714285714</v>
      </c>
      <c r="BH54">
        <v>0.08</v>
      </c>
    </row>
    <row r="55" spans="1:60" x14ac:dyDescent="0.2">
      <c r="A55" s="4">
        <v>53</v>
      </c>
      <c r="B55">
        <v>0.91176470089965411</v>
      </c>
      <c r="C55">
        <v>0.86111111111111116</v>
      </c>
      <c r="D55">
        <v>0.96875</v>
      </c>
      <c r="E55">
        <v>0.84615384118343206</v>
      </c>
      <c r="F55">
        <v>0.7857142857142857</v>
      </c>
      <c r="G55">
        <v>0.91666666666666663</v>
      </c>
      <c r="H55">
        <v>0.91176470089965411</v>
      </c>
      <c r="I55">
        <v>0.86111111111111116</v>
      </c>
      <c r="J55">
        <v>0.96875</v>
      </c>
      <c r="L55">
        <v>0.98412697912824398</v>
      </c>
      <c r="M55">
        <v>1</v>
      </c>
      <c r="N55">
        <v>0.96875</v>
      </c>
      <c r="O55">
        <v>0.98591548795873829</v>
      </c>
      <c r="P55">
        <v>1</v>
      </c>
      <c r="Q55">
        <v>0.97222222222222221</v>
      </c>
      <c r="R55">
        <v>0.98412697912824398</v>
      </c>
      <c r="S55">
        <v>1</v>
      </c>
      <c r="T55">
        <v>0.96875</v>
      </c>
      <c r="V55">
        <v>0.34999999679999999</v>
      </c>
      <c r="W55">
        <v>0.875</v>
      </c>
      <c r="X55">
        <v>0.21875</v>
      </c>
      <c r="Y55">
        <v>0.23255813680908599</v>
      </c>
      <c r="Z55">
        <v>0.7142857142857143</v>
      </c>
      <c r="AA55">
        <v>0.1388888888888889</v>
      </c>
      <c r="AB55">
        <v>0.34999999679999999</v>
      </c>
      <c r="AC55">
        <v>0.875</v>
      </c>
      <c r="AD55">
        <v>0.21875</v>
      </c>
      <c r="AF55">
        <v>0.62745097571703201</v>
      </c>
      <c r="AG55">
        <v>0.84210526315789469</v>
      </c>
      <c r="AH55">
        <v>0.5</v>
      </c>
      <c r="AI55">
        <v>0.44444444000000011</v>
      </c>
      <c r="AJ55">
        <v>0.66666666666666663</v>
      </c>
      <c r="AK55">
        <v>0.33333333333333331</v>
      </c>
      <c r="AL55">
        <v>0.62745097571703201</v>
      </c>
      <c r="AM55">
        <v>0.84210526315789469</v>
      </c>
      <c r="AN55">
        <v>0.5</v>
      </c>
      <c r="AP55">
        <v>0.57575757076216716</v>
      </c>
      <c r="AQ55">
        <v>0.55882352941176472</v>
      </c>
      <c r="AR55">
        <v>0.59375</v>
      </c>
      <c r="AS55">
        <v>0.3380281640150764</v>
      </c>
      <c r="AT55">
        <v>0.34285714285714292</v>
      </c>
      <c r="AU55">
        <v>0.33333333333333331</v>
      </c>
      <c r="AV55">
        <v>0.57575757076216716</v>
      </c>
      <c r="AW55">
        <v>0.55882352941176472</v>
      </c>
      <c r="AX55">
        <v>0.59375</v>
      </c>
      <c r="AZ55">
        <v>0.34999999679999999</v>
      </c>
      <c r="BA55">
        <v>0.875</v>
      </c>
      <c r="BB55">
        <v>0.21875</v>
      </c>
      <c r="BC55">
        <v>0.23255813680908599</v>
      </c>
      <c r="BD55">
        <v>0.7142857142857143</v>
      </c>
      <c r="BE55">
        <v>0.1388888888888889</v>
      </c>
      <c r="BF55">
        <v>0.34999999679999999</v>
      </c>
      <c r="BG55">
        <v>0.875</v>
      </c>
      <c r="BH55">
        <v>0.21875</v>
      </c>
    </row>
    <row r="56" spans="1:60" x14ac:dyDescent="0.2">
      <c r="A56" s="4">
        <v>54</v>
      </c>
      <c r="B56">
        <v>0.67123287189622827</v>
      </c>
      <c r="C56">
        <v>0.56321839080459768</v>
      </c>
      <c r="D56">
        <v>0.83050847457627119</v>
      </c>
      <c r="E56">
        <v>0.57674418144899953</v>
      </c>
      <c r="F56">
        <v>0.44927536231884058</v>
      </c>
      <c r="G56">
        <v>0.80519480519480524</v>
      </c>
      <c r="H56">
        <v>0.65753424175924191</v>
      </c>
      <c r="I56">
        <v>0.55172413793103448</v>
      </c>
      <c r="J56">
        <v>0.81355932203389836</v>
      </c>
      <c r="L56">
        <v>0.74766354645471222</v>
      </c>
      <c r="M56">
        <v>0.83333333333333337</v>
      </c>
      <c r="N56">
        <v>0.67796610169491522</v>
      </c>
      <c r="O56">
        <v>0.57971013999474896</v>
      </c>
      <c r="P56">
        <v>0.65573770491803274</v>
      </c>
      <c r="Q56">
        <v>0.51948051948051943</v>
      </c>
      <c r="R56">
        <v>0.74766354645471222</v>
      </c>
      <c r="S56">
        <v>0.83333333333333337</v>
      </c>
      <c r="T56">
        <v>0.67796610169491522</v>
      </c>
      <c r="V56">
        <v>0.2307692258118344</v>
      </c>
      <c r="W56">
        <v>0.21126760563380281</v>
      </c>
      <c r="X56">
        <v>0.25423728813559321</v>
      </c>
      <c r="Y56">
        <v>8.1395343891968938E-2</v>
      </c>
      <c r="Z56">
        <v>7.3684210526315783E-2</v>
      </c>
      <c r="AA56">
        <v>9.0909090909090912E-2</v>
      </c>
      <c r="AB56">
        <v>0.21538461042721899</v>
      </c>
      <c r="AC56">
        <v>0.19718309859154931</v>
      </c>
      <c r="AD56">
        <v>0.23728813559322029</v>
      </c>
      <c r="AF56">
        <v>0.23357663743193571</v>
      </c>
      <c r="AG56">
        <v>0.20512820512820509</v>
      </c>
      <c r="AH56">
        <v>0.2711864406779661</v>
      </c>
      <c r="AI56">
        <v>7.8212285600324907E-2</v>
      </c>
      <c r="AJ56">
        <v>6.8627450980392163E-2</v>
      </c>
      <c r="AK56">
        <v>9.0909090909090912E-2</v>
      </c>
      <c r="AL56">
        <v>0.21897809728595041</v>
      </c>
      <c r="AM56">
        <v>0.19230769230769229</v>
      </c>
      <c r="AN56">
        <v>0.25423728813559321</v>
      </c>
      <c r="AP56">
        <v>0.24444444003765439</v>
      </c>
      <c r="AQ56">
        <v>0.1818181818181818</v>
      </c>
      <c r="AR56">
        <v>0.3728813559322034</v>
      </c>
      <c r="AS56">
        <v>2.197801792805559E-2</v>
      </c>
      <c r="AT56">
        <v>1.530612244897959E-2</v>
      </c>
      <c r="AU56">
        <v>3.896103896103896E-2</v>
      </c>
      <c r="AV56">
        <v>0.24444444003765439</v>
      </c>
      <c r="AW56">
        <v>0.1818181818181818</v>
      </c>
      <c r="AX56">
        <v>0.3728813559322034</v>
      </c>
      <c r="AZ56">
        <v>0.1333333288172841</v>
      </c>
      <c r="BA56">
        <v>0.19354838709677419</v>
      </c>
      <c r="BB56">
        <v>0.10169491525423729</v>
      </c>
      <c r="BC56">
        <v>1.754385526469792E-2</v>
      </c>
      <c r="BD56">
        <v>2.7027027027027029E-2</v>
      </c>
      <c r="BE56">
        <v>1.298701298701299E-2</v>
      </c>
      <c r="BF56">
        <v>0.1333333288172841</v>
      </c>
      <c r="BG56">
        <v>0.19354838709677419</v>
      </c>
      <c r="BH56">
        <v>0.10169491525423729</v>
      </c>
    </row>
    <row r="57" spans="1:60" x14ac:dyDescent="0.2">
      <c r="A57" s="4">
        <v>55</v>
      </c>
      <c r="B57">
        <v>0.96470587735363322</v>
      </c>
      <c r="C57">
        <v>0.95348837209302328</v>
      </c>
      <c r="D57">
        <v>0.97619047619047616</v>
      </c>
      <c r="E57">
        <v>0.93577981151418232</v>
      </c>
      <c r="F57">
        <v>0.92727272727272725</v>
      </c>
      <c r="G57">
        <v>0.94444444444444442</v>
      </c>
      <c r="H57">
        <v>0.96470587735363322</v>
      </c>
      <c r="I57">
        <v>0.95348837209302328</v>
      </c>
      <c r="J57">
        <v>0.97619047619047616</v>
      </c>
      <c r="L57">
        <v>0.98795180222964141</v>
      </c>
      <c r="M57">
        <v>1</v>
      </c>
      <c r="N57">
        <v>0.97619047619047616</v>
      </c>
      <c r="O57">
        <v>0.99065420060791343</v>
      </c>
      <c r="P57">
        <v>1</v>
      </c>
      <c r="Q57">
        <v>0.98148148148148151</v>
      </c>
      <c r="R57">
        <v>0.98795180222964141</v>
      </c>
      <c r="S57">
        <v>1</v>
      </c>
      <c r="T57">
        <v>0.97619047619047616</v>
      </c>
      <c r="V57">
        <v>0.3304347779720227</v>
      </c>
      <c r="W57">
        <v>0.26027397260273971</v>
      </c>
      <c r="X57">
        <v>0.45238095238095238</v>
      </c>
      <c r="Y57">
        <v>0.11267605162467779</v>
      </c>
      <c r="Z57">
        <v>9.0909090909090912E-2</v>
      </c>
      <c r="AA57">
        <v>0.14814814814814811</v>
      </c>
      <c r="AB57">
        <v>0.29565216927637061</v>
      </c>
      <c r="AC57">
        <v>0.23287671232876711</v>
      </c>
      <c r="AD57">
        <v>0.40476190476190482</v>
      </c>
      <c r="AF57">
        <v>0.36974789459218982</v>
      </c>
      <c r="AG57">
        <v>0.2857142857142857</v>
      </c>
      <c r="AH57">
        <v>0.52380952380952384</v>
      </c>
      <c r="AI57">
        <v>0.1656050910284394</v>
      </c>
      <c r="AJ57">
        <v>0.12621359223300971</v>
      </c>
      <c r="AK57">
        <v>0.2407407407407407</v>
      </c>
      <c r="AL57">
        <v>0.33613444921403862</v>
      </c>
      <c r="AM57">
        <v>0.25974025974025972</v>
      </c>
      <c r="AN57">
        <v>0.47619047619047622</v>
      </c>
      <c r="AP57">
        <v>0.35555555197777777</v>
      </c>
      <c r="AQ57">
        <v>0.2318840579710145</v>
      </c>
      <c r="AR57">
        <v>0.76190476190476186</v>
      </c>
      <c r="AS57">
        <v>0.1134751742085409</v>
      </c>
      <c r="AT57">
        <v>7.0175438596491224E-2</v>
      </c>
      <c r="AU57">
        <v>0.29629629629629628</v>
      </c>
      <c r="AV57">
        <v>0.25555555197777791</v>
      </c>
      <c r="AW57">
        <v>0.16666666666666671</v>
      </c>
      <c r="AX57">
        <v>0.54761904761904767</v>
      </c>
      <c r="AZ57">
        <v>0.32380951900952382</v>
      </c>
      <c r="BA57">
        <v>0.26984126984126983</v>
      </c>
      <c r="BB57">
        <v>0.40476190476190482</v>
      </c>
      <c r="BC57">
        <v>0.13432835339719329</v>
      </c>
      <c r="BD57">
        <v>0.1125</v>
      </c>
      <c r="BE57">
        <v>0.16666666666666671</v>
      </c>
      <c r="BF57">
        <v>0.30476189996190478</v>
      </c>
      <c r="BG57">
        <v>0.25396825396825401</v>
      </c>
      <c r="BH57">
        <v>0.38095238095238088</v>
      </c>
    </row>
    <row r="58" spans="1:60" x14ac:dyDescent="0.2">
      <c r="A58" s="4">
        <v>56</v>
      </c>
      <c r="B58">
        <v>0.44444443948864049</v>
      </c>
      <c r="C58">
        <v>0.49056603773584911</v>
      </c>
      <c r="D58">
        <v>0.40625</v>
      </c>
      <c r="E58">
        <v>0.29487178993836299</v>
      </c>
      <c r="F58">
        <v>0.33333333333333331</v>
      </c>
      <c r="G58">
        <v>0.26436781609195398</v>
      </c>
      <c r="H58">
        <v>0.41025640530060642</v>
      </c>
      <c r="I58">
        <v>0.45283018867924529</v>
      </c>
      <c r="J58">
        <v>0.375</v>
      </c>
      <c r="L58">
        <v>0.99212597925227852</v>
      </c>
      <c r="M58">
        <v>1</v>
      </c>
      <c r="N58">
        <v>0.984375</v>
      </c>
      <c r="O58">
        <v>0.99421964817935793</v>
      </c>
      <c r="P58">
        <v>1</v>
      </c>
      <c r="Q58">
        <v>0.9885057471264368</v>
      </c>
      <c r="R58">
        <v>0.99212597925227852</v>
      </c>
      <c r="S58">
        <v>1</v>
      </c>
      <c r="T58">
        <v>0.984375</v>
      </c>
      <c r="V58">
        <v>0.12698412198538689</v>
      </c>
      <c r="W58">
        <v>0.1290322580645161</v>
      </c>
      <c r="X58">
        <v>0.125</v>
      </c>
      <c r="Y58">
        <v>0</v>
      </c>
      <c r="Z58">
        <v>0</v>
      </c>
      <c r="AA58">
        <v>0</v>
      </c>
      <c r="AB58">
        <v>0.1111111061123711</v>
      </c>
      <c r="AC58">
        <v>0.1129032258064516</v>
      </c>
      <c r="AD58">
        <v>0.109375</v>
      </c>
      <c r="AF58">
        <v>0.26845637093824609</v>
      </c>
      <c r="AG58">
        <v>0.23529411764705879</v>
      </c>
      <c r="AH58">
        <v>0.3125</v>
      </c>
      <c r="AI58">
        <v>6.0301502616600992E-2</v>
      </c>
      <c r="AJ58">
        <v>5.3571428571428568E-2</v>
      </c>
      <c r="AK58">
        <v>6.8965517241379309E-2</v>
      </c>
      <c r="AL58">
        <v>0.21476509577046091</v>
      </c>
      <c r="AM58">
        <v>0.18823529411764711</v>
      </c>
      <c r="AN58">
        <v>0.25</v>
      </c>
      <c r="AP58">
        <v>0.33673468947938362</v>
      </c>
      <c r="AQ58">
        <v>0.25</v>
      </c>
      <c r="AR58">
        <v>0.515625</v>
      </c>
      <c r="AS58">
        <v>6.8111451172349249E-2</v>
      </c>
      <c r="AT58">
        <v>4.6610169491525417E-2</v>
      </c>
      <c r="AU58">
        <v>0.12643678160919539</v>
      </c>
      <c r="AV58">
        <v>0.25510203641815909</v>
      </c>
      <c r="AW58">
        <v>0.18939393939393939</v>
      </c>
      <c r="AX58">
        <v>0.390625</v>
      </c>
      <c r="AZ58">
        <v>0.28037382696829433</v>
      </c>
      <c r="BA58">
        <v>0.34883720930232559</v>
      </c>
      <c r="BB58">
        <v>0.234375</v>
      </c>
      <c r="BC58">
        <v>7.3529407155060844E-2</v>
      </c>
      <c r="BD58">
        <v>0.1020408163265306</v>
      </c>
      <c r="BE58">
        <v>5.7471264367816091E-2</v>
      </c>
      <c r="BF58">
        <v>0.22429906061315411</v>
      </c>
      <c r="BG58">
        <v>0.27906976744186052</v>
      </c>
      <c r="BH58">
        <v>0.1875</v>
      </c>
    </row>
    <row r="59" spans="1:60" x14ac:dyDescent="0.2">
      <c r="A59" s="4">
        <v>57</v>
      </c>
      <c r="B59">
        <v>0.62399999564800002</v>
      </c>
      <c r="C59">
        <v>0.45882352941176469</v>
      </c>
      <c r="D59">
        <v>0.97499999999999998</v>
      </c>
      <c r="E59">
        <v>0.53012047781680949</v>
      </c>
      <c r="F59">
        <v>0.3728813559322034</v>
      </c>
      <c r="G59">
        <v>0.91666666666666663</v>
      </c>
      <c r="H59">
        <v>0.62399999564800002</v>
      </c>
      <c r="I59">
        <v>0.45882352941176469</v>
      </c>
      <c r="J59">
        <v>0.97499999999999998</v>
      </c>
      <c r="L59">
        <v>0.79999999520000009</v>
      </c>
      <c r="M59">
        <v>0.66666666666666663</v>
      </c>
      <c r="N59">
        <v>1</v>
      </c>
      <c r="O59">
        <v>0.65248226501282636</v>
      </c>
      <c r="P59">
        <v>0.4946236559139785</v>
      </c>
      <c r="Q59">
        <v>0.95833333333333337</v>
      </c>
      <c r="R59">
        <v>0.79999999520000009</v>
      </c>
      <c r="S59">
        <v>0.66666666666666663</v>
      </c>
      <c r="T59">
        <v>1</v>
      </c>
      <c r="V59">
        <v>0.42499999500000002</v>
      </c>
      <c r="W59">
        <v>0.42499999999999999</v>
      </c>
      <c r="X59">
        <v>0.42499999999999999</v>
      </c>
      <c r="Y59">
        <v>0.1666666616666668</v>
      </c>
      <c r="Z59">
        <v>0.16666666666666671</v>
      </c>
      <c r="AA59">
        <v>0.16666666666666671</v>
      </c>
      <c r="AB59">
        <v>0.37499999499999997</v>
      </c>
      <c r="AC59">
        <v>0.375</v>
      </c>
      <c r="AD59">
        <v>0.375</v>
      </c>
      <c r="AF59">
        <v>0.33663365858249189</v>
      </c>
      <c r="AG59">
        <v>0.27868852459016391</v>
      </c>
      <c r="AH59">
        <v>0.42499999999999999</v>
      </c>
      <c r="AI59">
        <v>6.6115697692780903E-2</v>
      </c>
      <c r="AJ59">
        <v>5.4794520547945202E-2</v>
      </c>
      <c r="AK59">
        <v>8.3333333333333329E-2</v>
      </c>
      <c r="AL59">
        <v>0.23762375759239299</v>
      </c>
      <c r="AM59">
        <v>0.1967213114754098</v>
      </c>
      <c r="AN59">
        <v>0.3</v>
      </c>
      <c r="AP59">
        <v>0.40677965653547837</v>
      </c>
      <c r="AQ59">
        <v>0.30769230769230771</v>
      </c>
      <c r="AR59">
        <v>0.6</v>
      </c>
      <c r="AS59">
        <v>0.13749999580000011</v>
      </c>
      <c r="AT59">
        <v>9.8214285714285712E-2</v>
      </c>
      <c r="AU59">
        <v>0.22916666666666671</v>
      </c>
      <c r="AV59">
        <v>0.30508474128124108</v>
      </c>
      <c r="AW59">
        <v>0.23076923076923081</v>
      </c>
      <c r="AX59">
        <v>0.45</v>
      </c>
      <c r="AZ59">
        <v>0.43076922603550299</v>
      </c>
      <c r="BA59">
        <v>0.56000000000000005</v>
      </c>
      <c r="BB59">
        <v>0.35</v>
      </c>
      <c r="BC59">
        <v>7.7922073226514038E-2</v>
      </c>
      <c r="BD59">
        <v>0.10344827586206901</v>
      </c>
      <c r="BE59">
        <v>6.25E-2</v>
      </c>
      <c r="BF59">
        <v>0.3692307644970414</v>
      </c>
      <c r="BG59">
        <v>0.48</v>
      </c>
      <c r="BH59">
        <v>0.3</v>
      </c>
    </row>
    <row r="60" spans="1:60" x14ac:dyDescent="0.2">
      <c r="A60" s="4">
        <v>58</v>
      </c>
      <c r="B60">
        <v>0.95081966713652255</v>
      </c>
      <c r="C60">
        <v>0.98305084745762716</v>
      </c>
      <c r="D60">
        <v>0.92063492063492058</v>
      </c>
      <c r="E60">
        <v>0.81045751134008293</v>
      </c>
      <c r="F60">
        <v>0.81578947368421051</v>
      </c>
      <c r="G60">
        <v>0.80519480519480524</v>
      </c>
      <c r="H60">
        <v>0.93442622451357171</v>
      </c>
      <c r="I60">
        <v>0.96610169491525422</v>
      </c>
      <c r="J60">
        <v>0.90476190476190477</v>
      </c>
      <c r="L60">
        <v>0.93220338485349041</v>
      </c>
      <c r="M60">
        <v>1</v>
      </c>
      <c r="N60">
        <v>0.87301587301587302</v>
      </c>
      <c r="O60">
        <v>0.91666666169077948</v>
      </c>
      <c r="P60">
        <v>0.9850746268656716</v>
      </c>
      <c r="Q60">
        <v>0.8571428571428571</v>
      </c>
      <c r="R60">
        <v>0.93220338485349041</v>
      </c>
      <c r="S60">
        <v>1</v>
      </c>
      <c r="T60">
        <v>0.87301587301587302</v>
      </c>
      <c r="V60">
        <v>0.1886792404610183</v>
      </c>
      <c r="W60">
        <v>0.23255813953488369</v>
      </c>
      <c r="X60">
        <v>0.15873015873015869</v>
      </c>
      <c r="Y60">
        <v>1.574802672205489E-2</v>
      </c>
      <c r="Z60">
        <v>0.02</v>
      </c>
      <c r="AA60">
        <v>1.298701298701299E-2</v>
      </c>
      <c r="AB60">
        <v>0.1886792404610183</v>
      </c>
      <c r="AC60">
        <v>0.23255813953488369</v>
      </c>
      <c r="AD60">
        <v>0.15873015873015869</v>
      </c>
      <c r="AF60">
        <v>0.20183485750694399</v>
      </c>
      <c r="AG60">
        <v>0.2391304347826087</v>
      </c>
      <c r="AH60">
        <v>0.17460317460317459</v>
      </c>
      <c r="AI60">
        <v>1.5151510290405601E-2</v>
      </c>
      <c r="AJ60">
        <v>1.8181818181818181E-2</v>
      </c>
      <c r="AK60">
        <v>1.298701298701299E-2</v>
      </c>
      <c r="AL60">
        <v>0.165137609800522</v>
      </c>
      <c r="AM60">
        <v>0.19565217391304349</v>
      </c>
      <c r="AN60">
        <v>0.14285714285714279</v>
      </c>
      <c r="AP60">
        <v>0.32335328871454699</v>
      </c>
      <c r="AQ60">
        <v>0.25961538461538458</v>
      </c>
      <c r="AR60">
        <v>0.42857142857142849</v>
      </c>
      <c r="AS60">
        <v>7.6923072507488019E-2</v>
      </c>
      <c r="AT60">
        <v>5.7324840764331211E-2</v>
      </c>
      <c r="AU60">
        <v>0.11688311688311689</v>
      </c>
      <c r="AV60">
        <v>0.27544909709778048</v>
      </c>
      <c r="AW60">
        <v>0.22115384615384609</v>
      </c>
      <c r="AX60">
        <v>0.36507936507936511</v>
      </c>
      <c r="AZ60">
        <v>0.21276595302625631</v>
      </c>
      <c r="BA60">
        <v>0.32258064516129031</v>
      </c>
      <c r="BB60">
        <v>0.15873015873015869</v>
      </c>
      <c r="BC60">
        <v>3.5714281417411238E-2</v>
      </c>
      <c r="BD60">
        <v>5.7142857142857141E-2</v>
      </c>
      <c r="BE60">
        <v>2.5974025974025979E-2</v>
      </c>
      <c r="BF60">
        <v>0.1489361657922138</v>
      </c>
      <c r="BG60">
        <v>0.22580645161290319</v>
      </c>
      <c r="BH60">
        <v>0.1111111111111111</v>
      </c>
    </row>
    <row r="61" spans="1:60" x14ac:dyDescent="0.2">
      <c r="A61" s="4">
        <v>59</v>
      </c>
      <c r="B61">
        <v>0.98360655237839301</v>
      </c>
      <c r="C61">
        <v>0.967741935483871</v>
      </c>
      <c r="D61">
        <v>1</v>
      </c>
      <c r="E61">
        <v>0.90909090409550042</v>
      </c>
      <c r="F61">
        <v>0.88235294117647056</v>
      </c>
      <c r="G61">
        <v>0.9375</v>
      </c>
      <c r="H61">
        <v>0.98360655237839301</v>
      </c>
      <c r="I61">
        <v>0.967741935483871</v>
      </c>
      <c r="J61">
        <v>1</v>
      </c>
      <c r="L61">
        <v>0.1935483827263268</v>
      </c>
      <c r="M61">
        <v>0.14285714285714279</v>
      </c>
      <c r="N61">
        <v>0.3</v>
      </c>
      <c r="O61">
        <v>3.9215681968474143E-2</v>
      </c>
      <c r="P61">
        <v>2.8571428571428571E-2</v>
      </c>
      <c r="Q61">
        <v>6.25E-2</v>
      </c>
      <c r="R61">
        <v>0.15053763003815479</v>
      </c>
      <c r="S61">
        <v>0.1111111111111111</v>
      </c>
      <c r="T61">
        <v>0.23333333333333331</v>
      </c>
      <c r="V61">
        <v>0.37735848565325741</v>
      </c>
      <c r="W61">
        <v>0.43478260869565222</v>
      </c>
      <c r="X61">
        <v>0.33333333333333331</v>
      </c>
      <c r="Y61">
        <v>3.7037032208505433E-2</v>
      </c>
      <c r="Z61">
        <v>4.5454545454545463E-2</v>
      </c>
      <c r="AA61">
        <v>3.125E-2</v>
      </c>
      <c r="AB61">
        <v>0.26415093848344612</v>
      </c>
      <c r="AC61">
        <v>0.30434782608695649</v>
      </c>
      <c r="AD61">
        <v>0.23333333333333331</v>
      </c>
      <c r="AF61">
        <v>0.32653060749687629</v>
      </c>
      <c r="AG61">
        <v>0.42105263157894729</v>
      </c>
      <c r="AH61">
        <v>0.26666666666666672</v>
      </c>
      <c r="AI61">
        <v>3.9999995392000533E-2</v>
      </c>
      <c r="AJ61">
        <v>5.5555555555555552E-2</v>
      </c>
      <c r="AK61">
        <v>3.125E-2</v>
      </c>
      <c r="AL61">
        <v>0.2448979544356519</v>
      </c>
      <c r="AM61">
        <v>0.31578947368421051</v>
      </c>
      <c r="AN61">
        <v>0.2</v>
      </c>
      <c r="AP61">
        <v>0.32727272231404969</v>
      </c>
      <c r="AQ61">
        <v>0.36</v>
      </c>
      <c r="AR61">
        <v>0.3</v>
      </c>
      <c r="AS61">
        <v>0</v>
      </c>
      <c r="AT61">
        <v>0</v>
      </c>
      <c r="AU61">
        <v>0</v>
      </c>
      <c r="AV61">
        <v>0.25454544958677688</v>
      </c>
      <c r="AW61">
        <v>0.28000000000000003</v>
      </c>
      <c r="AX61">
        <v>0.23333333333333331</v>
      </c>
      <c r="AZ61">
        <v>0.21621621314828349</v>
      </c>
      <c r="BA61">
        <v>0.5714285714285714</v>
      </c>
      <c r="BB61">
        <v>0.1333333333333333</v>
      </c>
      <c r="BC61">
        <v>0</v>
      </c>
      <c r="BD61">
        <v>0</v>
      </c>
      <c r="BE61">
        <v>0</v>
      </c>
      <c r="BF61">
        <v>0.1621621590942294</v>
      </c>
      <c r="BG61">
        <v>0.42857142857142849</v>
      </c>
      <c r="BH61">
        <v>0.1</v>
      </c>
    </row>
    <row r="62" spans="1:60" x14ac:dyDescent="0.2">
      <c r="A62" s="4">
        <v>60</v>
      </c>
      <c r="B62">
        <v>0.56338027712755412</v>
      </c>
      <c r="C62">
        <v>0.8</v>
      </c>
      <c r="D62">
        <v>0.43478260869565222</v>
      </c>
      <c r="E62">
        <v>0.39506172395061728</v>
      </c>
      <c r="F62">
        <v>0.59259259259259256</v>
      </c>
      <c r="G62">
        <v>0.29629629629629628</v>
      </c>
      <c r="H62">
        <v>0.56338027712755412</v>
      </c>
      <c r="I62">
        <v>0.8</v>
      </c>
      <c r="J62">
        <v>0.43478260869565222</v>
      </c>
      <c r="L62">
        <v>0.8791208741214831</v>
      </c>
      <c r="M62">
        <v>0.88888888888888884</v>
      </c>
      <c r="N62">
        <v>0.86956521739130432</v>
      </c>
      <c r="O62">
        <v>0.75471697613385547</v>
      </c>
      <c r="P62">
        <v>0.76923076923076927</v>
      </c>
      <c r="Q62">
        <v>0.7407407407407407</v>
      </c>
      <c r="R62">
        <v>0.8791208741214831</v>
      </c>
      <c r="S62">
        <v>0.88888888888888884</v>
      </c>
      <c r="T62">
        <v>0.86956521739130432</v>
      </c>
      <c r="V62">
        <v>0.58974358490466805</v>
      </c>
      <c r="W62">
        <v>0.71875</v>
      </c>
      <c r="X62">
        <v>0.5</v>
      </c>
      <c r="Y62">
        <v>0.36781608724534293</v>
      </c>
      <c r="Z62">
        <v>0.48484848484848492</v>
      </c>
      <c r="AA62">
        <v>0.29629629629629628</v>
      </c>
      <c r="AB62">
        <v>0.5641025592636425</v>
      </c>
      <c r="AC62">
        <v>0.6875</v>
      </c>
      <c r="AD62">
        <v>0.47826086956521741</v>
      </c>
      <c r="AF62">
        <v>0.64102563618671926</v>
      </c>
      <c r="AG62">
        <v>0.78125</v>
      </c>
      <c r="AH62">
        <v>0.54347826086956519</v>
      </c>
      <c r="AI62">
        <v>0.34482758149821652</v>
      </c>
      <c r="AJ62">
        <v>0.45454545454545447</v>
      </c>
      <c r="AK62">
        <v>0.27777777777777779</v>
      </c>
      <c r="AL62">
        <v>0.64102563618671926</v>
      </c>
      <c r="AM62">
        <v>0.78125</v>
      </c>
      <c r="AN62">
        <v>0.54347826086956519</v>
      </c>
      <c r="AP62">
        <v>0.49411764209273362</v>
      </c>
      <c r="AQ62">
        <v>0.53846153846153844</v>
      </c>
      <c r="AR62">
        <v>0.45652173913043481</v>
      </c>
      <c r="AS62">
        <v>0.22448979097042909</v>
      </c>
      <c r="AT62">
        <v>0.25</v>
      </c>
      <c r="AU62">
        <v>0.20370370370370369</v>
      </c>
      <c r="AV62">
        <v>0.47058823032802771</v>
      </c>
      <c r="AW62">
        <v>0.51282051282051277</v>
      </c>
      <c r="AX62">
        <v>0.43478260869565222</v>
      </c>
      <c r="AZ62">
        <v>0.55696202045185073</v>
      </c>
      <c r="BA62">
        <v>0.66666666666666663</v>
      </c>
      <c r="BB62">
        <v>0.47826086956521741</v>
      </c>
      <c r="BC62">
        <v>0.27272726798553731</v>
      </c>
      <c r="BD62">
        <v>0.35294117647058831</v>
      </c>
      <c r="BE62">
        <v>0.22222222222222221</v>
      </c>
      <c r="BF62">
        <v>0.53164556475564828</v>
      </c>
      <c r="BG62">
        <v>0.63636363636363635</v>
      </c>
      <c r="BH62">
        <v>0.45652173913043481</v>
      </c>
    </row>
    <row r="63" spans="1:60" x14ac:dyDescent="0.2">
      <c r="A63" s="4">
        <v>61</v>
      </c>
      <c r="B63">
        <v>0.69736841605349731</v>
      </c>
      <c r="C63">
        <v>0.70666666666666667</v>
      </c>
      <c r="D63">
        <v>0.68831168831168832</v>
      </c>
      <c r="E63">
        <v>0.4035874389631805</v>
      </c>
      <c r="F63">
        <v>0.42857142857142849</v>
      </c>
      <c r="G63">
        <v>0.38135593220338981</v>
      </c>
      <c r="H63">
        <v>0.69736841605349731</v>
      </c>
      <c r="I63">
        <v>0.70666666666666667</v>
      </c>
      <c r="J63">
        <v>0.68831168831168832</v>
      </c>
      <c r="L63">
        <v>0.79503105091007298</v>
      </c>
      <c r="M63">
        <v>0.76190476190476186</v>
      </c>
      <c r="N63">
        <v>0.83116883116883122</v>
      </c>
      <c r="O63">
        <v>0.57723576736598592</v>
      </c>
      <c r="P63">
        <v>0.5546875</v>
      </c>
      <c r="Q63">
        <v>0.60169491525423724</v>
      </c>
      <c r="R63">
        <v>0.79503105091007298</v>
      </c>
      <c r="S63">
        <v>0.76190476190476186</v>
      </c>
      <c r="T63">
        <v>0.83116883116883122</v>
      </c>
      <c r="V63">
        <v>0.44615384132426039</v>
      </c>
      <c r="W63">
        <v>0.54716981132075471</v>
      </c>
      <c r="X63">
        <v>0.37662337662337658</v>
      </c>
      <c r="Y63">
        <v>8.3333328595920408E-2</v>
      </c>
      <c r="Z63">
        <v>0.1081081081081081</v>
      </c>
      <c r="AA63">
        <v>6.7796610169491525E-2</v>
      </c>
      <c r="AB63">
        <v>0.33846153363195269</v>
      </c>
      <c r="AC63">
        <v>0.41509433962264147</v>
      </c>
      <c r="AD63">
        <v>0.2857142857142857</v>
      </c>
      <c r="AF63">
        <v>0.50746268167854758</v>
      </c>
      <c r="AG63">
        <v>0.59649122807017541</v>
      </c>
      <c r="AH63">
        <v>0.44155844155844148</v>
      </c>
      <c r="AI63">
        <v>0.11940298022623221</v>
      </c>
      <c r="AJ63">
        <v>0.14457831325301199</v>
      </c>
      <c r="AK63">
        <v>0.10169491525423729</v>
      </c>
      <c r="AL63">
        <v>0.44776118914123419</v>
      </c>
      <c r="AM63">
        <v>0.52631578947368418</v>
      </c>
      <c r="AN63">
        <v>0.38961038961038957</v>
      </c>
      <c r="AP63">
        <v>0.49704141515773259</v>
      </c>
      <c r="AQ63">
        <v>0.45652173913043481</v>
      </c>
      <c r="AR63">
        <v>0.54545454545454541</v>
      </c>
      <c r="AS63">
        <v>0.12213739962939241</v>
      </c>
      <c r="AT63">
        <v>0.1111111111111111</v>
      </c>
      <c r="AU63">
        <v>0.13559322033898311</v>
      </c>
      <c r="AV63">
        <v>0.4260354979979693</v>
      </c>
      <c r="AW63">
        <v>0.39130434782608697</v>
      </c>
      <c r="AX63">
        <v>0.46753246753246752</v>
      </c>
      <c r="AZ63">
        <v>0.40740740331447189</v>
      </c>
      <c r="BA63">
        <v>0.70967741935483875</v>
      </c>
      <c r="BB63">
        <v>0.2857142857142857</v>
      </c>
      <c r="BC63">
        <v>3.7499996128125407E-2</v>
      </c>
      <c r="BD63">
        <v>7.1428571428571425E-2</v>
      </c>
      <c r="BE63">
        <v>2.542372881355932E-2</v>
      </c>
      <c r="BF63">
        <v>0.38888888479595329</v>
      </c>
      <c r="BG63">
        <v>0.67741935483870963</v>
      </c>
      <c r="BH63">
        <v>0.27272727272727271</v>
      </c>
    </row>
    <row r="64" spans="1:60" x14ac:dyDescent="0.2">
      <c r="A64" s="4">
        <v>62</v>
      </c>
      <c r="B64">
        <v>0.89256197848780827</v>
      </c>
      <c r="C64">
        <v>0.84375</v>
      </c>
      <c r="D64">
        <v>0.94736842105263153</v>
      </c>
      <c r="E64">
        <v>0.68456375345434906</v>
      </c>
      <c r="F64">
        <v>0.61445783132530118</v>
      </c>
      <c r="G64">
        <v>0.77272727272727271</v>
      </c>
      <c r="H64">
        <v>0.87603305286797362</v>
      </c>
      <c r="I64">
        <v>0.828125</v>
      </c>
      <c r="J64">
        <v>0.92982456140350878</v>
      </c>
      <c r="L64">
        <v>0.89999999501250005</v>
      </c>
      <c r="M64">
        <v>0.8571428571428571</v>
      </c>
      <c r="N64">
        <v>0.94736842105263153</v>
      </c>
      <c r="O64">
        <v>0.816901403475501</v>
      </c>
      <c r="P64">
        <v>0.76315789473684215</v>
      </c>
      <c r="Q64">
        <v>0.87878787878787878</v>
      </c>
      <c r="R64">
        <v>0.89999999501250005</v>
      </c>
      <c r="S64">
        <v>0.8571428571428571</v>
      </c>
      <c r="T64">
        <v>0.94736842105263153</v>
      </c>
      <c r="V64">
        <v>0.23255813460248789</v>
      </c>
      <c r="W64">
        <v>0.20833333333333329</v>
      </c>
      <c r="X64">
        <v>0.26315789473684209</v>
      </c>
      <c r="Y64">
        <v>2.484471565911903E-2</v>
      </c>
      <c r="Z64">
        <v>2.1052631578947371E-2</v>
      </c>
      <c r="AA64">
        <v>3.03030303030303E-2</v>
      </c>
      <c r="AB64">
        <v>0.23255813460248789</v>
      </c>
      <c r="AC64">
        <v>0.20833333333333329</v>
      </c>
      <c r="AD64">
        <v>0.26315789473684209</v>
      </c>
      <c r="AF64">
        <v>0.43396225917942333</v>
      </c>
      <c r="AG64">
        <v>0.46938775510204078</v>
      </c>
      <c r="AH64">
        <v>0.40350877192982448</v>
      </c>
      <c r="AI64">
        <v>0.14285713786848089</v>
      </c>
      <c r="AJ64">
        <v>0.15</v>
      </c>
      <c r="AK64">
        <v>0.13636363636363641</v>
      </c>
      <c r="AL64">
        <v>0.39622641012281962</v>
      </c>
      <c r="AM64">
        <v>0.42857142857142849</v>
      </c>
      <c r="AN64">
        <v>0.36842105263157893</v>
      </c>
      <c r="AP64">
        <v>0.26666666195466671</v>
      </c>
      <c r="AQ64">
        <v>0.21505376344086019</v>
      </c>
      <c r="AR64">
        <v>0.35087719298245612</v>
      </c>
      <c r="AS64">
        <v>4.8543684965595642E-2</v>
      </c>
      <c r="AT64">
        <v>3.5714285714285712E-2</v>
      </c>
      <c r="AU64">
        <v>7.575757575757576E-2</v>
      </c>
      <c r="AV64">
        <v>0.21333332862133339</v>
      </c>
      <c r="AW64">
        <v>0.17204301075268821</v>
      </c>
      <c r="AX64">
        <v>0.2807017543859649</v>
      </c>
      <c r="AZ64">
        <v>0.22680411886491669</v>
      </c>
      <c r="BA64">
        <v>0.27500000000000002</v>
      </c>
      <c r="BB64">
        <v>0.19298245614035089</v>
      </c>
      <c r="BC64">
        <v>1.76991101856071E-2</v>
      </c>
      <c r="BD64">
        <v>2.1276595744680851E-2</v>
      </c>
      <c r="BE64">
        <v>1.515151515151515E-2</v>
      </c>
      <c r="BF64">
        <v>0.144329892060793</v>
      </c>
      <c r="BG64">
        <v>0.17499999999999999</v>
      </c>
      <c r="BH64">
        <v>0.1228070175438596</v>
      </c>
    </row>
    <row r="65" spans="1:60" x14ac:dyDescent="0.2">
      <c r="A65" s="4">
        <v>63</v>
      </c>
      <c r="B65">
        <v>0.14545454046942169</v>
      </c>
      <c r="C65">
        <v>0.13793103448275859</v>
      </c>
      <c r="D65">
        <v>0.15384615384615391</v>
      </c>
      <c r="E65">
        <v>8.6956516866204855E-2</v>
      </c>
      <c r="F65">
        <v>7.4999999999999997E-2</v>
      </c>
      <c r="G65">
        <v>0.10344827586206901</v>
      </c>
      <c r="H65">
        <v>0.14545454046942169</v>
      </c>
      <c r="I65">
        <v>0.13793103448275859</v>
      </c>
      <c r="J65">
        <v>0.15384615384615391</v>
      </c>
      <c r="L65">
        <v>0.81818181334710749</v>
      </c>
      <c r="M65">
        <v>1</v>
      </c>
      <c r="N65">
        <v>0.69230769230769229</v>
      </c>
      <c r="O65">
        <v>0.83999999512800017</v>
      </c>
      <c r="P65">
        <v>1</v>
      </c>
      <c r="Q65">
        <v>0.72413793103448276</v>
      </c>
      <c r="R65">
        <v>0.81818181334710749</v>
      </c>
      <c r="S65">
        <v>1</v>
      </c>
      <c r="T65">
        <v>0.69230769230769229</v>
      </c>
      <c r="V65">
        <v>0.37735848556781781</v>
      </c>
      <c r="W65">
        <v>0.37037037037037029</v>
      </c>
      <c r="X65">
        <v>0.38461538461538458</v>
      </c>
      <c r="Y65">
        <v>0.23880596523947439</v>
      </c>
      <c r="Z65">
        <v>0.2105263157894737</v>
      </c>
      <c r="AA65">
        <v>0.27586206896551718</v>
      </c>
      <c r="AB65">
        <v>0.26415093839800652</v>
      </c>
      <c r="AC65">
        <v>0.25925925925925919</v>
      </c>
      <c r="AD65">
        <v>0.26923076923076922</v>
      </c>
      <c r="AF65">
        <v>0.2352941129238755</v>
      </c>
      <c r="AG65">
        <v>0.19047619047619049</v>
      </c>
      <c r="AH65">
        <v>0.30769230769230771</v>
      </c>
      <c r="AI65">
        <v>2.5974021278462649E-2</v>
      </c>
      <c r="AJ65">
        <v>2.0833333333333329E-2</v>
      </c>
      <c r="AK65">
        <v>3.4482758620689648E-2</v>
      </c>
      <c r="AL65">
        <v>0.20588234821799309</v>
      </c>
      <c r="AM65">
        <v>0.16666666666666671</v>
      </c>
      <c r="AN65">
        <v>0.26923076923076922</v>
      </c>
      <c r="AP65">
        <v>0.22499999561250009</v>
      </c>
      <c r="AQ65">
        <v>0.16666666666666671</v>
      </c>
      <c r="AR65">
        <v>0.34615384615384609</v>
      </c>
      <c r="AS65">
        <v>4.2105258916343917E-2</v>
      </c>
      <c r="AT65">
        <v>3.03030303030303E-2</v>
      </c>
      <c r="AU65">
        <v>6.8965517241379309E-2</v>
      </c>
      <c r="AV65">
        <v>0.19999999561250009</v>
      </c>
      <c r="AW65">
        <v>0.14814814814814811</v>
      </c>
      <c r="AX65">
        <v>0.30769230769230771</v>
      </c>
      <c r="AZ65">
        <v>0.33333332836805563</v>
      </c>
      <c r="BA65">
        <v>0.36363636363636359</v>
      </c>
      <c r="BB65">
        <v>0.30769230769230771</v>
      </c>
      <c r="BC65">
        <v>0.23333332833888901</v>
      </c>
      <c r="BD65">
        <v>0.22580645161290319</v>
      </c>
      <c r="BE65">
        <v>0.2413793103448276</v>
      </c>
      <c r="BF65">
        <v>0.2499999950347222</v>
      </c>
      <c r="BG65">
        <v>0.27272727272727271</v>
      </c>
      <c r="BH65">
        <v>0.23076923076923081</v>
      </c>
    </row>
    <row r="66" spans="1:60" x14ac:dyDescent="0.2">
      <c r="A66" s="4">
        <v>64</v>
      </c>
      <c r="B66">
        <v>0.860215048764019</v>
      </c>
      <c r="C66">
        <v>0.86956521739130432</v>
      </c>
      <c r="D66">
        <v>0.85106382978723405</v>
      </c>
      <c r="E66">
        <v>0.62992125485026973</v>
      </c>
      <c r="F66">
        <v>0.60606060606060608</v>
      </c>
      <c r="G66">
        <v>0.65573770491803274</v>
      </c>
      <c r="H66">
        <v>0.860215048764019</v>
      </c>
      <c r="I66">
        <v>0.86956521739130432</v>
      </c>
      <c r="J66">
        <v>0.85106382978723405</v>
      </c>
      <c r="L66">
        <v>0.88421052131634359</v>
      </c>
      <c r="M66">
        <v>0.875</v>
      </c>
      <c r="N66">
        <v>0.8936170212765957</v>
      </c>
      <c r="O66">
        <v>0.6923076873266274</v>
      </c>
      <c r="P66">
        <v>0.65217391304347827</v>
      </c>
      <c r="Q66">
        <v>0.73770491803278693</v>
      </c>
      <c r="R66">
        <v>0.88421052131634359</v>
      </c>
      <c r="S66">
        <v>0.875</v>
      </c>
      <c r="T66">
        <v>0.8936170212765957</v>
      </c>
      <c r="V66">
        <v>0.30188678751691</v>
      </c>
      <c r="W66">
        <v>0.2711864406779661</v>
      </c>
      <c r="X66">
        <v>0.34042553191489361</v>
      </c>
      <c r="Y66">
        <v>4.3478255936778551E-2</v>
      </c>
      <c r="Z66">
        <v>3.896103896103896E-2</v>
      </c>
      <c r="AA66">
        <v>4.9180327868852458E-2</v>
      </c>
      <c r="AB66">
        <v>0.18867924034709871</v>
      </c>
      <c r="AC66">
        <v>0.16949152542372881</v>
      </c>
      <c r="AD66">
        <v>0.21276595744680851</v>
      </c>
      <c r="AF66">
        <v>0.28915662159384531</v>
      </c>
      <c r="AG66">
        <v>0.33333333333333331</v>
      </c>
      <c r="AH66">
        <v>0.25531914893617019</v>
      </c>
      <c r="AI66">
        <v>5.9405935810215069E-2</v>
      </c>
      <c r="AJ66">
        <v>7.4999999999999997E-2</v>
      </c>
      <c r="AK66">
        <v>4.9180327868852458E-2</v>
      </c>
      <c r="AL66">
        <v>0.21686746496733941</v>
      </c>
      <c r="AM66">
        <v>0.25</v>
      </c>
      <c r="AN66">
        <v>0.19148936170212769</v>
      </c>
      <c r="AP66">
        <v>0.25862068483501788</v>
      </c>
      <c r="AQ66">
        <v>0.21739130434782611</v>
      </c>
      <c r="AR66">
        <v>0.31914893617021278</v>
      </c>
      <c r="AS66">
        <v>5.2631574142140342E-2</v>
      </c>
      <c r="AT66">
        <v>4.3956043956043959E-2</v>
      </c>
      <c r="AU66">
        <v>6.5573770491803282E-2</v>
      </c>
      <c r="AV66">
        <v>0.1896551675936386</v>
      </c>
      <c r="AW66">
        <v>0.15942028985507251</v>
      </c>
      <c r="AX66">
        <v>0.23404255319148939</v>
      </c>
      <c r="AZ66">
        <v>0.34666666198755558</v>
      </c>
      <c r="BA66">
        <v>0.4642857142857143</v>
      </c>
      <c r="BB66">
        <v>0.27659574468085107</v>
      </c>
      <c r="BC66">
        <v>6.6666662298765722E-2</v>
      </c>
      <c r="BD66">
        <v>0.10344827586206901</v>
      </c>
      <c r="BE66">
        <v>4.9180327868852458E-2</v>
      </c>
      <c r="BF66">
        <v>0.2133333286542223</v>
      </c>
      <c r="BG66">
        <v>0.2857142857142857</v>
      </c>
      <c r="BH66">
        <v>0.1702127659574468</v>
      </c>
    </row>
    <row r="67" spans="1:60" x14ac:dyDescent="0.2">
      <c r="A67" s="4">
        <v>65</v>
      </c>
      <c r="B67">
        <v>0.4193548337304891</v>
      </c>
      <c r="C67">
        <v>0.39393939393939392</v>
      </c>
      <c r="D67">
        <v>0.44827586206896552</v>
      </c>
      <c r="E67">
        <v>0.19444443947916679</v>
      </c>
      <c r="F67">
        <v>0.17948717948717949</v>
      </c>
      <c r="G67">
        <v>0.2121212121212121</v>
      </c>
      <c r="H67">
        <v>0.38709676921436009</v>
      </c>
      <c r="I67">
        <v>0.36363636363636359</v>
      </c>
      <c r="J67">
        <v>0.41379310344827591</v>
      </c>
      <c r="L67">
        <v>0.96551723637931053</v>
      </c>
      <c r="M67">
        <v>0.96551724137931039</v>
      </c>
      <c r="N67">
        <v>0.96551724137931039</v>
      </c>
      <c r="O67">
        <v>0.84848484348484865</v>
      </c>
      <c r="P67">
        <v>0.84848484848484851</v>
      </c>
      <c r="Q67">
        <v>0.84848484848484851</v>
      </c>
      <c r="R67">
        <v>0.96551723637931053</v>
      </c>
      <c r="S67">
        <v>0.96551724137931039</v>
      </c>
      <c r="T67">
        <v>0.96551724137931039</v>
      </c>
      <c r="V67">
        <v>0.45283018372374523</v>
      </c>
      <c r="W67">
        <v>0.5</v>
      </c>
      <c r="X67">
        <v>0.41379310344827591</v>
      </c>
      <c r="Y67">
        <v>0.16949152049411101</v>
      </c>
      <c r="Z67">
        <v>0.19230769230769229</v>
      </c>
      <c r="AA67">
        <v>0.15151515151515149</v>
      </c>
      <c r="AB67">
        <v>0.37735848561053759</v>
      </c>
      <c r="AC67">
        <v>0.41666666666666669</v>
      </c>
      <c r="AD67">
        <v>0.34482758620689657</v>
      </c>
      <c r="AF67">
        <v>0.4255319101674967</v>
      </c>
      <c r="AG67">
        <v>0.55555555555555558</v>
      </c>
      <c r="AH67">
        <v>0.34482758620689657</v>
      </c>
      <c r="AI67">
        <v>0.19230768767011849</v>
      </c>
      <c r="AJ67">
        <v>0.26315789473684209</v>
      </c>
      <c r="AK67">
        <v>0.15151515151515149</v>
      </c>
      <c r="AL67">
        <v>0.4255319101674967</v>
      </c>
      <c r="AM67">
        <v>0.55555555555555558</v>
      </c>
      <c r="AN67">
        <v>0.34482758620689657</v>
      </c>
      <c r="AP67">
        <v>0.37681158932997277</v>
      </c>
      <c r="AQ67">
        <v>0.32500000000000001</v>
      </c>
      <c r="AR67">
        <v>0.44827586206896552</v>
      </c>
      <c r="AS67">
        <v>0.1627906929448352</v>
      </c>
      <c r="AT67">
        <v>0.13207547169811321</v>
      </c>
      <c r="AU67">
        <v>0.2121212121212121</v>
      </c>
      <c r="AV67">
        <v>0.28985506759084229</v>
      </c>
      <c r="AW67">
        <v>0.25</v>
      </c>
      <c r="AX67">
        <v>0.34482758620689657</v>
      </c>
      <c r="AZ67">
        <v>0</v>
      </c>
      <c r="BA67">
        <v>0</v>
      </c>
      <c r="BB67">
        <v>0</v>
      </c>
      <c r="BC67">
        <v>0</v>
      </c>
      <c r="BD67">
        <v>0</v>
      </c>
      <c r="BE67">
        <v>0</v>
      </c>
      <c r="BF67">
        <v>0</v>
      </c>
      <c r="BG67">
        <v>0</v>
      </c>
      <c r="BH67">
        <v>0</v>
      </c>
    </row>
    <row r="68" spans="1:60" x14ac:dyDescent="0.2">
      <c r="A68" s="4">
        <v>66</v>
      </c>
      <c r="B68">
        <v>0.88636363142820251</v>
      </c>
      <c r="C68">
        <v>1</v>
      </c>
      <c r="D68">
        <v>0.79591836734693877</v>
      </c>
      <c r="E68">
        <v>0.85148514362513483</v>
      </c>
      <c r="F68">
        <v>1</v>
      </c>
      <c r="G68">
        <v>0.74137931034482762</v>
      </c>
      <c r="H68">
        <v>0.88636363142820251</v>
      </c>
      <c r="I68">
        <v>1</v>
      </c>
      <c r="J68">
        <v>0.79591836734693877</v>
      </c>
      <c r="L68">
        <v>0.30344827138739588</v>
      </c>
      <c r="M68">
        <v>0.22916666666666671</v>
      </c>
      <c r="N68">
        <v>0.44897959183673469</v>
      </c>
      <c r="O68">
        <v>6.486486056040934E-2</v>
      </c>
      <c r="P68">
        <v>4.7244094488188983E-2</v>
      </c>
      <c r="Q68">
        <v>0.10344827586206901</v>
      </c>
      <c r="R68">
        <v>0.27586206449084433</v>
      </c>
      <c r="S68">
        <v>0.20833333333333329</v>
      </c>
      <c r="T68">
        <v>0.40816326530612251</v>
      </c>
      <c r="V68">
        <v>0.22641508936810259</v>
      </c>
      <c r="W68">
        <v>0.2105263157894737</v>
      </c>
      <c r="X68">
        <v>0.24489795918367349</v>
      </c>
      <c r="Y68">
        <v>9.3023250864731954E-2</v>
      </c>
      <c r="Z68">
        <v>8.4507042253521125E-2</v>
      </c>
      <c r="AA68">
        <v>0.10344827586206901</v>
      </c>
      <c r="AB68">
        <v>0.20754716483980079</v>
      </c>
      <c r="AC68">
        <v>0.19298245614035089</v>
      </c>
      <c r="AD68">
        <v>0.22448979591836729</v>
      </c>
      <c r="AF68">
        <v>0.15909090415547539</v>
      </c>
      <c r="AG68">
        <v>0.17948717948717949</v>
      </c>
      <c r="AH68">
        <v>0.14285714285714279</v>
      </c>
      <c r="AI68">
        <v>3.7735844101104248E-2</v>
      </c>
      <c r="AJ68">
        <v>4.1666666666666657E-2</v>
      </c>
      <c r="AK68">
        <v>3.4482758620689648E-2</v>
      </c>
      <c r="AL68">
        <v>0.15909090415547539</v>
      </c>
      <c r="AM68">
        <v>0.17948717948717949</v>
      </c>
      <c r="AN68">
        <v>0.14285714285714279</v>
      </c>
      <c r="AP68">
        <v>0.2484472007345396</v>
      </c>
      <c r="AQ68">
        <v>0.1785714285714286</v>
      </c>
      <c r="AR68">
        <v>0.40816326530612251</v>
      </c>
      <c r="AS68">
        <v>7.4380161644696588E-2</v>
      </c>
      <c r="AT68">
        <v>4.8913043478260872E-2</v>
      </c>
      <c r="AU68">
        <v>0.15517241379310351</v>
      </c>
      <c r="AV68">
        <v>0.2236024802376452</v>
      </c>
      <c r="AW68">
        <v>0.1607142857142857</v>
      </c>
      <c r="AX68">
        <v>0.36734693877551022</v>
      </c>
      <c r="AZ68">
        <v>0.15384614917488509</v>
      </c>
      <c r="BA68">
        <v>0.2068965517241379</v>
      </c>
      <c r="BB68">
        <v>0.1224489795918367</v>
      </c>
      <c r="BC68">
        <v>2.127659101856148E-2</v>
      </c>
      <c r="BD68">
        <v>2.777777777777778E-2</v>
      </c>
      <c r="BE68">
        <v>1.7241379310344831E-2</v>
      </c>
      <c r="BF68">
        <v>0.12820512353385949</v>
      </c>
      <c r="BG68">
        <v>0.17241379310344829</v>
      </c>
      <c r="BH68">
        <v>0.1020408163265306</v>
      </c>
    </row>
    <row r="69" spans="1:60" x14ac:dyDescent="0.2">
      <c r="A69" s="4">
        <v>67</v>
      </c>
      <c r="B69">
        <v>0.58015266686090572</v>
      </c>
      <c r="C69">
        <v>0.6785714285714286</v>
      </c>
      <c r="D69">
        <v>0.50666666666666671</v>
      </c>
      <c r="E69">
        <v>0.17486338316103811</v>
      </c>
      <c r="F69">
        <v>0.2162162162162162</v>
      </c>
      <c r="G69">
        <v>0.14678899082568811</v>
      </c>
      <c r="H69">
        <v>0.48854961342579112</v>
      </c>
      <c r="I69">
        <v>0.5714285714285714</v>
      </c>
      <c r="J69">
        <v>0.42666666666666669</v>
      </c>
      <c r="L69">
        <v>0.95172413293697988</v>
      </c>
      <c r="M69">
        <v>0.98571428571428577</v>
      </c>
      <c r="N69">
        <v>0.92</v>
      </c>
      <c r="O69">
        <v>0.88679244783419375</v>
      </c>
      <c r="P69">
        <v>0.91262135922330101</v>
      </c>
      <c r="Q69">
        <v>0.86238532110091748</v>
      </c>
      <c r="R69">
        <v>0.95172413293697988</v>
      </c>
      <c r="S69">
        <v>0.98571428571428577</v>
      </c>
      <c r="T69">
        <v>0.92</v>
      </c>
      <c r="V69">
        <v>0.38157894236928669</v>
      </c>
      <c r="W69">
        <v>0.37662337662337658</v>
      </c>
      <c r="X69">
        <v>0.38666666666666671</v>
      </c>
      <c r="Y69">
        <v>5.263157395698724E-2</v>
      </c>
      <c r="Z69">
        <v>5.0420168067226892E-2</v>
      </c>
      <c r="AA69">
        <v>5.5045871559633031E-2</v>
      </c>
      <c r="AB69">
        <v>0.36842104763244471</v>
      </c>
      <c r="AC69">
        <v>0.36363636363636359</v>
      </c>
      <c r="AD69">
        <v>0.37333333333333341</v>
      </c>
      <c r="AF69">
        <v>0.35398229642101958</v>
      </c>
      <c r="AG69">
        <v>0.52631578947368418</v>
      </c>
      <c r="AH69">
        <v>0.26666666666666672</v>
      </c>
      <c r="AI69">
        <v>2.469135362216204E-2</v>
      </c>
      <c r="AJ69">
        <v>3.7735849056603772E-2</v>
      </c>
      <c r="AK69">
        <v>1.834862385321101E-2</v>
      </c>
      <c r="AL69">
        <v>0.23008849111128521</v>
      </c>
      <c r="AM69">
        <v>0.34210526315789469</v>
      </c>
      <c r="AN69">
        <v>0.17333333333333331</v>
      </c>
      <c r="AP69">
        <v>0.39520957589013589</v>
      </c>
      <c r="AQ69">
        <v>0.35869565217391303</v>
      </c>
      <c r="AR69">
        <v>0.44</v>
      </c>
      <c r="AS69">
        <v>7.0866136832724011E-2</v>
      </c>
      <c r="AT69">
        <v>6.2068965517241378E-2</v>
      </c>
      <c r="AU69">
        <v>8.2568807339449546E-2</v>
      </c>
      <c r="AV69">
        <v>0.28742514475241138</v>
      </c>
      <c r="AW69">
        <v>0.2608695652173913</v>
      </c>
      <c r="AX69">
        <v>0.32</v>
      </c>
      <c r="AZ69">
        <v>0.44036696818449628</v>
      </c>
      <c r="BA69">
        <v>0.70588235294117652</v>
      </c>
      <c r="BB69">
        <v>0.32</v>
      </c>
      <c r="BC69">
        <v>0.1282051239949048</v>
      </c>
      <c r="BD69">
        <v>0.21276595744680851</v>
      </c>
      <c r="BE69">
        <v>9.1743119266055051E-2</v>
      </c>
      <c r="BF69">
        <v>0.40366972047807431</v>
      </c>
      <c r="BG69">
        <v>0.6470588235294118</v>
      </c>
      <c r="BH69">
        <v>0.29333333333333328</v>
      </c>
    </row>
    <row r="70" spans="1:60" x14ac:dyDescent="0.2">
      <c r="A70" s="4">
        <v>68</v>
      </c>
      <c r="B70">
        <v>0.83168316332908543</v>
      </c>
      <c r="C70">
        <v>0.79245283018867929</v>
      </c>
      <c r="D70">
        <v>0.875</v>
      </c>
      <c r="E70">
        <v>0.5413533784928487</v>
      </c>
      <c r="F70">
        <v>0.5</v>
      </c>
      <c r="G70">
        <v>0.5901639344262295</v>
      </c>
      <c r="H70">
        <v>0.77227722273502597</v>
      </c>
      <c r="I70">
        <v>0.73584905660377353</v>
      </c>
      <c r="J70">
        <v>0.8125</v>
      </c>
      <c r="L70">
        <v>0.87058823037785471</v>
      </c>
      <c r="M70">
        <v>1</v>
      </c>
      <c r="N70">
        <v>0.77083333333333337</v>
      </c>
      <c r="O70">
        <v>0.8037383128552712</v>
      </c>
      <c r="P70">
        <v>0.93478260869565222</v>
      </c>
      <c r="Q70">
        <v>0.70491803278688525</v>
      </c>
      <c r="R70">
        <v>0.87058823037785471</v>
      </c>
      <c r="S70">
        <v>1</v>
      </c>
      <c r="T70">
        <v>0.77083333333333337</v>
      </c>
      <c r="V70">
        <v>0.28235293626020769</v>
      </c>
      <c r="W70">
        <v>0.32432432432432429</v>
      </c>
      <c r="X70">
        <v>0.25</v>
      </c>
      <c r="Y70">
        <v>1.8691583883309871E-2</v>
      </c>
      <c r="Z70">
        <v>2.1739130434782612E-2</v>
      </c>
      <c r="AA70">
        <v>1.6393442622950821E-2</v>
      </c>
      <c r="AB70">
        <v>0.25882352449550178</v>
      </c>
      <c r="AC70">
        <v>0.29729729729729731</v>
      </c>
      <c r="AD70">
        <v>0.22916666666666671</v>
      </c>
      <c r="AF70">
        <v>0.1956521689224954</v>
      </c>
      <c r="AG70">
        <v>0.20454545454545461</v>
      </c>
      <c r="AH70">
        <v>0.1875</v>
      </c>
      <c r="AI70">
        <v>1.739129936635303E-2</v>
      </c>
      <c r="AJ70">
        <v>1.8518518518518521E-2</v>
      </c>
      <c r="AK70">
        <v>1.6393442622950821E-2</v>
      </c>
      <c r="AL70">
        <v>0.1956521689224954</v>
      </c>
      <c r="AM70">
        <v>0.20454545454545461</v>
      </c>
      <c r="AN70">
        <v>0.1875</v>
      </c>
      <c r="AP70">
        <v>0.29310344342449468</v>
      </c>
      <c r="AQ70">
        <v>0.25</v>
      </c>
      <c r="AR70">
        <v>0.35416666666666669</v>
      </c>
      <c r="AS70">
        <v>4.9689436287180727E-2</v>
      </c>
      <c r="AT70">
        <v>0.04</v>
      </c>
      <c r="AU70">
        <v>6.5573770491803282E-2</v>
      </c>
      <c r="AV70">
        <v>0.17241378825208101</v>
      </c>
      <c r="AW70">
        <v>0.1470588235294118</v>
      </c>
      <c r="AX70">
        <v>0.20833333333333329</v>
      </c>
      <c r="AZ70">
        <v>0.30379746358596382</v>
      </c>
      <c r="BA70">
        <v>0.38709677419354838</v>
      </c>
      <c r="BB70">
        <v>0.25</v>
      </c>
      <c r="BC70">
        <v>5.9405935810215069E-2</v>
      </c>
      <c r="BD70">
        <v>7.4999999999999997E-2</v>
      </c>
      <c r="BE70">
        <v>4.9180327868852458E-2</v>
      </c>
      <c r="BF70">
        <v>0.25316455219355882</v>
      </c>
      <c r="BG70">
        <v>0.32258064516129031</v>
      </c>
      <c r="BH70">
        <v>0.20833333333333329</v>
      </c>
    </row>
    <row r="71" spans="1:60" x14ac:dyDescent="0.2">
      <c r="A71" s="4">
        <v>69</v>
      </c>
      <c r="B71">
        <v>0.13559321824762999</v>
      </c>
      <c r="C71">
        <v>0.5714285714285714</v>
      </c>
      <c r="D71">
        <v>7.6923076923076927E-2</v>
      </c>
      <c r="E71">
        <v>2.5316454081076849E-2</v>
      </c>
      <c r="F71">
        <v>0.14285714285714279</v>
      </c>
      <c r="G71">
        <v>1.388888888888889E-2</v>
      </c>
      <c r="H71">
        <v>0.13559321824762999</v>
      </c>
      <c r="I71">
        <v>0.5714285714285714</v>
      </c>
      <c r="J71">
        <v>7.6923076923076927E-2</v>
      </c>
      <c r="L71">
        <v>0.72289156158513568</v>
      </c>
      <c r="M71">
        <v>0.967741935483871</v>
      </c>
      <c r="N71">
        <v>0.57692307692307687</v>
      </c>
      <c r="O71">
        <v>0.60869564749187155</v>
      </c>
      <c r="P71">
        <v>0.81395348837209303</v>
      </c>
      <c r="Q71">
        <v>0.4861111111111111</v>
      </c>
      <c r="R71">
        <v>0.72289156158513568</v>
      </c>
      <c r="S71">
        <v>0.967741935483871</v>
      </c>
      <c r="T71">
        <v>0.57692307692307687</v>
      </c>
      <c r="V71">
        <v>0.1379310296736691</v>
      </c>
      <c r="W71">
        <v>0.1714285714285714</v>
      </c>
      <c r="X71">
        <v>0.1153846153846154</v>
      </c>
      <c r="Y71">
        <v>1.769911042055098E-2</v>
      </c>
      <c r="Z71">
        <v>2.4390243902439029E-2</v>
      </c>
      <c r="AA71">
        <v>1.388888888888889E-2</v>
      </c>
      <c r="AB71">
        <v>0.1379310296736691</v>
      </c>
      <c r="AC71">
        <v>0.1714285714285714</v>
      </c>
      <c r="AD71">
        <v>0.1153846153846154</v>
      </c>
      <c r="AF71">
        <v>0.22018348124905321</v>
      </c>
      <c r="AG71">
        <v>0.2105263157894737</v>
      </c>
      <c r="AH71">
        <v>0.23076923076923081</v>
      </c>
      <c r="AI71">
        <v>3.9999995008000618E-2</v>
      </c>
      <c r="AJ71">
        <v>3.8461538461538457E-2</v>
      </c>
      <c r="AK71">
        <v>4.1666666666666657E-2</v>
      </c>
      <c r="AL71">
        <v>0.18348623354263119</v>
      </c>
      <c r="AM71">
        <v>0.17543859649122809</v>
      </c>
      <c r="AN71">
        <v>0.19230769230769229</v>
      </c>
      <c r="AP71">
        <v>0.25563909298207932</v>
      </c>
      <c r="AQ71">
        <v>0.2098765432098765</v>
      </c>
      <c r="AR71">
        <v>0.32692307692307693</v>
      </c>
      <c r="AS71">
        <v>1.0471199491244121E-2</v>
      </c>
      <c r="AT71">
        <v>8.4033613445378148E-3</v>
      </c>
      <c r="AU71">
        <v>1.388888888888889E-2</v>
      </c>
      <c r="AV71">
        <v>0.2105263110271921</v>
      </c>
      <c r="AW71">
        <v>0.1728395061728395</v>
      </c>
      <c r="AX71">
        <v>0.26923076923076922</v>
      </c>
      <c r="AZ71">
        <v>0.2173912994328924</v>
      </c>
      <c r="BA71">
        <v>0.25</v>
      </c>
      <c r="BB71">
        <v>0.19230769230769229</v>
      </c>
      <c r="BC71">
        <v>1.562499507812655E-2</v>
      </c>
      <c r="BD71">
        <v>1.785714285714286E-2</v>
      </c>
      <c r="BE71">
        <v>1.388888888888889E-2</v>
      </c>
      <c r="BF71">
        <v>0.1086956472589794</v>
      </c>
      <c r="BG71">
        <v>0.125</v>
      </c>
      <c r="BH71">
        <v>9.6153846153846159E-2</v>
      </c>
    </row>
    <row r="72" spans="1:60" x14ac:dyDescent="0.2">
      <c r="A72" s="4">
        <v>70</v>
      </c>
      <c r="B72">
        <v>0.75362318340684731</v>
      </c>
      <c r="C72">
        <v>0.76470588235294112</v>
      </c>
      <c r="D72">
        <v>0.74285714285714288</v>
      </c>
      <c r="E72">
        <v>0.53012047692843678</v>
      </c>
      <c r="F72">
        <v>0.53658536585365857</v>
      </c>
      <c r="G72">
        <v>0.52380952380952384</v>
      </c>
      <c r="H72">
        <v>0.72463767616047048</v>
      </c>
      <c r="I72">
        <v>0.73529411764705888</v>
      </c>
      <c r="J72">
        <v>0.7142857142857143</v>
      </c>
      <c r="L72">
        <v>0.81355931720769903</v>
      </c>
      <c r="M72">
        <v>1</v>
      </c>
      <c r="N72">
        <v>0.68571428571428572</v>
      </c>
      <c r="O72">
        <v>0.79999999520000009</v>
      </c>
      <c r="P72">
        <v>1</v>
      </c>
      <c r="Q72">
        <v>0.66666666666666663</v>
      </c>
      <c r="R72">
        <v>0.81355931720769903</v>
      </c>
      <c r="S72">
        <v>1</v>
      </c>
      <c r="T72">
        <v>0.68571428571428572</v>
      </c>
      <c r="V72">
        <v>0.34090908611828508</v>
      </c>
      <c r="W72">
        <v>0.28301886792452829</v>
      </c>
      <c r="X72">
        <v>0.42857142857142849</v>
      </c>
      <c r="Y72">
        <v>0.1071428524553573</v>
      </c>
      <c r="Z72">
        <v>8.5714285714285715E-2</v>
      </c>
      <c r="AA72">
        <v>0.14285714285714279</v>
      </c>
      <c r="AB72">
        <v>0.34090908611828508</v>
      </c>
      <c r="AC72">
        <v>0.28301886792452829</v>
      </c>
      <c r="AD72">
        <v>0.42857142857142849</v>
      </c>
      <c r="AF72">
        <v>0.29268292193634737</v>
      </c>
      <c r="AG72">
        <v>0.25531914893617019</v>
      </c>
      <c r="AH72">
        <v>0.34285714285714292</v>
      </c>
      <c r="AI72">
        <v>3.8095233295238701E-2</v>
      </c>
      <c r="AJ72">
        <v>3.1746031746031737E-2</v>
      </c>
      <c r="AK72">
        <v>4.7619047619047623E-2</v>
      </c>
      <c r="AL72">
        <v>0.2439024341314695</v>
      </c>
      <c r="AM72">
        <v>0.21276595744680851</v>
      </c>
      <c r="AN72">
        <v>0.2857142857142857</v>
      </c>
      <c r="AP72">
        <v>0.36363635906540148</v>
      </c>
      <c r="AQ72">
        <v>0.28125</v>
      </c>
      <c r="AR72">
        <v>0.51428571428571423</v>
      </c>
      <c r="AS72">
        <v>0.10687022465124429</v>
      </c>
      <c r="AT72">
        <v>7.8651685393258425E-2</v>
      </c>
      <c r="AU72">
        <v>0.16666666666666671</v>
      </c>
      <c r="AV72">
        <v>0.34343433886338132</v>
      </c>
      <c r="AW72">
        <v>0.265625</v>
      </c>
      <c r="AX72">
        <v>0.48571428571428571</v>
      </c>
      <c r="AZ72">
        <v>0.24561403034779941</v>
      </c>
      <c r="BA72">
        <v>0.31818181818181818</v>
      </c>
      <c r="BB72">
        <v>0.2</v>
      </c>
      <c r="BC72">
        <v>2.9850741590555421E-2</v>
      </c>
      <c r="BD72">
        <v>0.04</v>
      </c>
      <c r="BE72">
        <v>2.3809523809523812E-2</v>
      </c>
      <c r="BF72">
        <v>0.24561403034779941</v>
      </c>
      <c r="BG72">
        <v>0.31818181818181818</v>
      </c>
      <c r="BH72">
        <v>0.2</v>
      </c>
    </row>
    <row r="73" spans="1:60" x14ac:dyDescent="0.2">
      <c r="A73" s="4">
        <v>71</v>
      </c>
      <c r="B73">
        <v>0.5833333284500386</v>
      </c>
      <c r="C73">
        <v>0.50602409638554213</v>
      </c>
      <c r="D73">
        <v>0.68852459016393441</v>
      </c>
      <c r="E73">
        <v>0.46766168673052649</v>
      </c>
      <c r="F73">
        <v>0.39166666666666672</v>
      </c>
      <c r="G73">
        <v>0.58024691358024694</v>
      </c>
      <c r="H73">
        <v>0.56944443956114976</v>
      </c>
      <c r="I73">
        <v>0.49397590361445781</v>
      </c>
      <c r="J73">
        <v>0.67213114754098358</v>
      </c>
      <c r="L73">
        <v>0.87272726778677689</v>
      </c>
      <c r="M73">
        <v>0.97959183673469385</v>
      </c>
      <c r="N73">
        <v>0.78688524590163933</v>
      </c>
      <c r="O73">
        <v>0.83333332841145835</v>
      </c>
      <c r="P73">
        <v>0.95238095238095233</v>
      </c>
      <c r="Q73">
        <v>0.7407407407407407</v>
      </c>
      <c r="R73">
        <v>0.87272726778677689</v>
      </c>
      <c r="S73">
        <v>0.97959183673469385</v>
      </c>
      <c r="T73">
        <v>0.78688524590163933</v>
      </c>
      <c r="V73">
        <v>0.3499999950013889</v>
      </c>
      <c r="W73">
        <v>0.3559322033898305</v>
      </c>
      <c r="X73">
        <v>0.34426229508196721</v>
      </c>
      <c r="Y73">
        <v>9.8765427098765679E-2</v>
      </c>
      <c r="Z73">
        <v>9.8765432098765427E-2</v>
      </c>
      <c r="AA73">
        <v>9.8765432098765427E-2</v>
      </c>
      <c r="AB73">
        <v>0.26666666166805558</v>
      </c>
      <c r="AC73">
        <v>0.2711864406779661</v>
      </c>
      <c r="AD73">
        <v>0.26229508196721307</v>
      </c>
      <c r="AF73">
        <v>0.36363635863670518</v>
      </c>
      <c r="AG73">
        <v>0.36666666666666659</v>
      </c>
      <c r="AH73">
        <v>0.36065573770491799</v>
      </c>
      <c r="AI73">
        <v>0.17441859966806389</v>
      </c>
      <c r="AJ73">
        <v>0.1648351648351648</v>
      </c>
      <c r="AK73">
        <v>0.1851851851851852</v>
      </c>
      <c r="AL73">
        <v>0.33057850739703581</v>
      </c>
      <c r="AM73">
        <v>0.33333333333333331</v>
      </c>
      <c r="AN73">
        <v>0.32786885245901642</v>
      </c>
      <c r="AP73">
        <v>0.35135134650566108</v>
      </c>
      <c r="AQ73">
        <v>0.2988505747126437</v>
      </c>
      <c r="AR73">
        <v>0.42622950819672129</v>
      </c>
      <c r="AS73">
        <v>9.9999995180500234E-2</v>
      </c>
      <c r="AT73">
        <v>8.4033613445378158E-2</v>
      </c>
      <c r="AU73">
        <v>0.1234567901234568</v>
      </c>
      <c r="AV73">
        <v>0.27027026542457999</v>
      </c>
      <c r="AW73">
        <v>0.22988505747126439</v>
      </c>
      <c r="AX73">
        <v>0.32786885245901642</v>
      </c>
      <c r="AZ73">
        <v>0.27999999524199998</v>
      </c>
      <c r="BA73">
        <v>0.35897435897435898</v>
      </c>
      <c r="BB73">
        <v>0.22950819672131151</v>
      </c>
      <c r="BC73">
        <v>7.6923072226035796E-2</v>
      </c>
      <c r="BD73">
        <v>0.1020408163265306</v>
      </c>
      <c r="BE73">
        <v>6.1728395061728392E-2</v>
      </c>
      <c r="BF73">
        <v>0.25999999524200013</v>
      </c>
      <c r="BG73">
        <v>0.33333333333333331</v>
      </c>
      <c r="BH73">
        <v>0.21311475409836059</v>
      </c>
    </row>
    <row r="74" spans="1:60" x14ac:dyDescent="0.2">
      <c r="A74" s="4">
        <v>72</v>
      </c>
      <c r="B74">
        <v>0.21276595250339531</v>
      </c>
      <c r="C74">
        <v>0.23809523809523811</v>
      </c>
      <c r="D74">
        <v>0.19230769230769229</v>
      </c>
      <c r="E74">
        <v>0</v>
      </c>
      <c r="F74">
        <v>0</v>
      </c>
      <c r="G74">
        <v>0</v>
      </c>
      <c r="H74">
        <v>0.21276595250339531</v>
      </c>
      <c r="I74">
        <v>0.23809523809523811</v>
      </c>
      <c r="J74">
        <v>0.19230769230769229</v>
      </c>
      <c r="L74">
        <v>0.69999999545000013</v>
      </c>
      <c r="M74">
        <v>1</v>
      </c>
      <c r="N74">
        <v>0.53846153846153844</v>
      </c>
      <c r="O74">
        <v>0.6363636320247934</v>
      </c>
      <c r="P74">
        <v>1</v>
      </c>
      <c r="Q74">
        <v>0.46666666666666667</v>
      </c>
      <c r="R74">
        <v>0.69999999545000013</v>
      </c>
      <c r="S74">
        <v>1</v>
      </c>
      <c r="T74">
        <v>0.53846153846153844</v>
      </c>
      <c r="V74">
        <v>0.21212120734618919</v>
      </c>
      <c r="W74">
        <v>0.17499999999999999</v>
      </c>
      <c r="X74">
        <v>0.26923076923076922</v>
      </c>
      <c r="Y74">
        <v>0</v>
      </c>
      <c r="Z74">
        <v>0</v>
      </c>
      <c r="AA74">
        <v>0</v>
      </c>
      <c r="AB74">
        <v>9.0909086134068215E-2</v>
      </c>
      <c r="AC74">
        <v>7.4999999999999997E-2</v>
      </c>
      <c r="AD74">
        <v>0.1153846153846154</v>
      </c>
      <c r="AF74">
        <v>0.23684210076177289</v>
      </c>
      <c r="AG74">
        <v>0.18</v>
      </c>
      <c r="AH74">
        <v>0.34615384615384609</v>
      </c>
      <c r="AI74">
        <v>0</v>
      </c>
      <c r="AJ74">
        <v>0</v>
      </c>
      <c r="AK74">
        <v>0</v>
      </c>
      <c r="AL74">
        <v>0.21052631128808871</v>
      </c>
      <c r="AM74">
        <v>0.16</v>
      </c>
      <c r="AN74">
        <v>0.30769230769230771</v>
      </c>
      <c r="AP74">
        <v>0.21176470163598621</v>
      </c>
      <c r="AQ74">
        <v>0.15254237288135589</v>
      </c>
      <c r="AR74">
        <v>0.34615384615384609</v>
      </c>
      <c r="AS74">
        <v>0</v>
      </c>
      <c r="AT74">
        <v>0</v>
      </c>
      <c r="AU74">
        <v>0</v>
      </c>
      <c r="AV74">
        <v>0.18823528987128041</v>
      </c>
      <c r="AW74">
        <v>0.13559322033898311</v>
      </c>
      <c r="AX74">
        <v>0.30769230769230771</v>
      </c>
      <c r="AZ74">
        <v>0.1199999950080002</v>
      </c>
      <c r="BA74">
        <v>0.125</v>
      </c>
      <c r="BB74">
        <v>0.1153846153846154</v>
      </c>
      <c r="BC74">
        <v>0</v>
      </c>
      <c r="BD74">
        <v>0</v>
      </c>
      <c r="BE74">
        <v>0</v>
      </c>
      <c r="BF74">
        <v>0.1199999950080002</v>
      </c>
      <c r="BG74">
        <v>0.125</v>
      </c>
      <c r="BH74">
        <v>0.1153846153846154</v>
      </c>
    </row>
    <row r="75" spans="1:60" x14ac:dyDescent="0.2">
      <c r="A75" s="4">
        <v>73</v>
      </c>
      <c r="B75">
        <v>0.54166666253472229</v>
      </c>
      <c r="C75">
        <v>0.38235294117647062</v>
      </c>
      <c r="D75">
        <v>0.9285714285714286</v>
      </c>
      <c r="E75">
        <v>0.42622950448804092</v>
      </c>
      <c r="F75">
        <v>0.28260869565217389</v>
      </c>
      <c r="G75">
        <v>0.8666666666666667</v>
      </c>
      <c r="H75">
        <v>0.54166666253472229</v>
      </c>
      <c r="I75">
        <v>0.38235294117647062</v>
      </c>
      <c r="J75">
        <v>0.9285714285714286</v>
      </c>
      <c r="L75">
        <v>0.38383837978165503</v>
      </c>
      <c r="M75">
        <v>0.26760563380281688</v>
      </c>
      <c r="N75">
        <v>0.6785714285714286</v>
      </c>
      <c r="O75">
        <v>0.28985506906112157</v>
      </c>
      <c r="P75">
        <v>0.1851851851851852</v>
      </c>
      <c r="Q75">
        <v>0.66666666666666663</v>
      </c>
      <c r="R75">
        <v>0.36363635957963469</v>
      </c>
      <c r="S75">
        <v>0.25352112676056338</v>
      </c>
      <c r="T75">
        <v>0.6428571428571429</v>
      </c>
      <c r="V75">
        <v>0.19417475332265061</v>
      </c>
      <c r="W75">
        <v>0.1333333333333333</v>
      </c>
      <c r="X75">
        <v>0.35714285714285721</v>
      </c>
      <c r="Y75">
        <v>2.857142520408203E-2</v>
      </c>
      <c r="Z75">
        <v>1.8181818181818181E-2</v>
      </c>
      <c r="AA75">
        <v>6.6666666666666666E-2</v>
      </c>
      <c r="AB75">
        <v>0.17475727759449541</v>
      </c>
      <c r="AC75">
        <v>0.12</v>
      </c>
      <c r="AD75">
        <v>0.32142857142857151</v>
      </c>
      <c r="AF75">
        <v>0.12612612235370521</v>
      </c>
      <c r="AG75">
        <v>8.4337349397590355E-2</v>
      </c>
      <c r="AH75">
        <v>0.25</v>
      </c>
      <c r="AI75">
        <v>2.7397257008820061E-2</v>
      </c>
      <c r="AJ75">
        <v>1.7241379310344831E-2</v>
      </c>
      <c r="AK75">
        <v>6.6666666666666666E-2</v>
      </c>
      <c r="AL75">
        <v>0.1081081043356872</v>
      </c>
      <c r="AM75">
        <v>7.2289156626506021E-2</v>
      </c>
      <c r="AN75">
        <v>0.2142857142857143</v>
      </c>
      <c r="AP75">
        <v>0.20168066867029169</v>
      </c>
      <c r="AQ75">
        <v>0.1318681318681319</v>
      </c>
      <c r="AR75">
        <v>0.42857142857142849</v>
      </c>
      <c r="AS75">
        <v>2.3809520875850709E-2</v>
      </c>
      <c r="AT75">
        <v>1.4492753623188409E-2</v>
      </c>
      <c r="AU75">
        <v>6.6666666666666666E-2</v>
      </c>
      <c r="AV75">
        <v>0.15126050060306481</v>
      </c>
      <c r="AW75">
        <v>9.8901098901098897E-2</v>
      </c>
      <c r="AX75">
        <v>0.32142857142857151</v>
      </c>
      <c r="AZ75">
        <v>0</v>
      </c>
      <c r="BA75">
        <v>0</v>
      </c>
      <c r="BB75">
        <v>0</v>
      </c>
      <c r="BC75">
        <v>0</v>
      </c>
      <c r="BD75">
        <v>0</v>
      </c>
      <c r="BE75">
        <v>0</v>
      </c>
      <c r="BF75">
        <v>0</v>
      </c>
      <c r="BG75">
        <v>0</v>
      </c>
      <c r="BH75">
        <v>0</v>
      </c>
    </row>
    <row r="76" spans="1:60" x14ac:dyDescent="0.2">
      <c r="A76" s="4">
        <v>74</v>
      </c>
      <c r="B76">
        <v>0.93827159993903364</v>
      </c>
      <c r="C76">
        <v>0.92682926829268297</v>
      </c>
      <c r="D76">
        <v>0.95</v>
      </c>
      <c r="E76">
        <v>0.7676767626813592</v>
      </c>
      <c r="F76">
        <v>0.74509803921568629</v>
      </c>
      <c r="G76">
        <v>0.79166666666666663</v>
      </c>
      <c r="H76">
        <v>0.93827159993903364</v>
      </c>
      <c r="I76">
        <v>0.92682926829268297</v>
      </c>
      <c r="J76">
        <v>0.95</v>
      </c>
      <c r="L76">
        <v>0.99999999500000003</v>
      </c>
      <c r="M76">
        <v>1</v>
      </c>
      <c r="N76">
        <v>1</v>
      </c>
      <c r="O76">
        <v>0.99999999500000003</v>
      </c>
      <c r="P76">
        <v>1</v>
      </c>
      <c r="Q76">
        <v>1</v>
      </c>
      <c r="R76">
        <v>0.99999999500000003</v>
      </c>
      <c r="S76">
        <v>1</v>
      </c>
      <c r="T76">
        <v>1</v>
      </c>
      <c r="V76">
        <v>0.43333332888888892</v>
      </c>
      <c r="W76">
        <v>0.65</v>
      </c>
      <c r="X76">
        <v>0.32500000000000001</v>
      </c>
      <c r="Y76">
        <v>0.20588234878892739</v>
      </c>
      <c r="Z76">
        <v>0.35</v>
      </c>
      <c r="AA76">
        <v>0.14583333333333329</v>
      </c>
      <c r="AB76">
        <v>0.3999999955555556</v>
      </c>
      <c r="AC76">
        <v>0.6</v>
      </c>
      <c r="AD76">
        <v>0.3</v>
      </c>
      <c r="AF76">
        <v>0.31884057483721912</v>
      </c>
      <c r="AG76">
        <v>0.37931034482758619</v>
      </c>
      <c r="AH76">
        <v>0.27500000000000002</v>
      </c>
      <c r="AI76">
        <v>7.3170726853063972E-2</v>
      </c>
      <c r="AJ76">
        <v>8.8235294117647065E-2</v>
      </c>
      <c r="AK76">
        <v>6.25E-2</v>
      </c>
      <c r="AL76">
        <v>0.28985506759084229</v>
      </c>
      <c r="AM76">
        <v>0.34482758620689657</v>
      </c>
      <c r="AN76">
        <v>0.25</v>
      </c>
      <c r="AP76">
        <v>0.38356163888159128</v>
      </c>
      <c r="AQ76">
        <v>0.42424242424242431</v>
      </c>
      <c r="AR76">
        <v>0.35</v>
      </c>
      <c r="AS76">
        <v>0.1573033658174475</v>
      </c>
      <c r="AT76">
        <v>0.17073170731707321</v>
      </c>
      <c r="AU76">
        <v>0.14583333333333329</v>
      </c>
      <c r="AV76">
        <v>0.38356163888159128</v>
      </c>
      <c r="AW76">
        <v>0.42424242424242431</v>
      </c>
      <c r="AX76">
        <v>0.35</v>
      </c>
      <c r="AZ76">
        <v>0.28070175020006161</v>
      </c>
      <c r="BA76">
        <v>0.47058823529411759</v>
      </c>
      <c r="BB76">
        <v>0.2</v>
      </c>
      <c r="BC76">
        <v>3.0769226906509361E-2</v>
      </c>
      <c r="BD76">
        <v>5.8823529411764712E-2</v>
      </c>
      <c r="BE76">
        <v>2.0833333333333329E-2</v>
      </c>
      <c r="BF76">
        <v>0.24561403090181599</v>
      </c>
      <c r="BG76">
        <v>0.41176470588235292</v>
      </c>
      <c r="BH76">
        <v>0.17499999999999999</v>
      </c>
    </row>
    <row r="77" spans="1:60" x14ac:dyDescent="0.2">
      <c r="A77" s="4">
        <v>75</v>
      </c>
      <c r="B77">
        <v>0.75862068486920342</v>
      </c>
      <c r="C77">
        <v>0.95652173913043481</v>
      </c>
      <c r="D77">
        <v>0.62857142857142856</v>
      </c>
      <c r="E77">
        <v>0.69841269369614511</v>
      </c>
      <c r="F77">
        <v>0.91666666666666663</v>
      </c>
      <c r="G77">
        <v>0.5641025641025641</v>
      </c>
      <c r="H77">
        <v>0.75862068486920342</v>
      </c>
      <c r="I77">
        <v>0.95652173913043481</v>
      </c>
      <c r="J77">
        <v>0.62857142857142856</v>
      </c>
      <c r="L77">
        <v>0.27659574000679038</v>
      </c>
      <c r="M77">
        <v>0.22033898305084751</v>
      </c>
      <c r="N77">
        <v>0.37142857142857139</v>
      </c>
      <c r="O77">
        <v>5.2173908561058989E-2</v>
      </c>
      <c r="P77">
        <v>3.9473684210526307E-2</v>
      </c>
      <c r="Q77">
        <v>7.6923076923076927E-2</v>
      </c>
      <c r="R77">
        <v>0.23404254851742881</v>
      </c>
      <c r="S77">
        <v>0.1864406779661017</v>
      </c>
      <c r="T77">
        <v>0.31428571428571428</v>
      </c>
      <c r="V77">
        <v>0.22988505266217479</v>
      </c>
      <c r="W77">
        <v>0.19230769230769229</v>
      </c>
      <c r="X77">
        <v>0.2857142857142857</v>
      </c>
      <c r="Y77">
        <v>3.9215681551326993E-2</v>
      </c>
      <c r="Z77">
        <v>3.1746031746031737E-2</v>
      </c>
      <c r="AA77">
        <v>5.128205128205128E-2</v>
      </c>
      <c r="AB77">
        <v>0.2068965469150483</v>
      </c>
      <c r="AC77">
        <v>0.1730769230769231</v>
      </c>
      <c r="AD77">
        <v>0.25714285714285712</v>
      </c>
      <c r="AF77">
        <v>0.27027026528487952</v>
      </c>
      <c r="AG77">
        <v>0.25641025641025639</v>
      </c>
      <c r="AH77">
        <v>0.2857142857142857</v>
      </c>
      <c r="AI77">
        <v>2.3255808996756059E-2</v>
      </c>
      <c r="AJ77">
        <v>2.1276595744680851E-2</v>
      </c>
      <c r="AK77">
        <v>2.564102564102564E-2</v>
      </c>
      <c r="AL77">
        <v>0.24324323825785249</v>
      </c>
      <c r="AM77">
        <v>0.23076923076923081</v>
      </c>
      <c r="AN77">
        <v>0.25714285714285712</v>
      </c>
      <c r="AP77">
        <v>0.25742573804528968</v>
      </c>
      <c r="AQ77">
        <v>0.19696969696969699</v>
      </c>
      <c r="AR77">
        <v>0.37142857142857139</v>
      </c>
      <c r="AS77">
        <v>3.0534346963464239E-2</v>
      </c>
      <c r="AT77">
        <v>2.1739130434782612E-2</v>
      </c>
      <c r="AU77">
        <v>5.128205128205128E-2</v>
      </c>
      <c r="AV77">
        <v>0.23762375784727</v>
      </c>
      <c r="AW77">
        <v>0.1818181818181818</v>
      </c>
      <c r="AX77">
        <v>0.34285714285714292</v>
      </c>
      <c r="AZ77">
        <v>0.17021276215482131</v>
      </c>
      <c r="BA77">
        <v>0.33333333333333331</v>
      </c>
      <c r="BB77">
        <v>0.1142857142857143</v>
      </c>
      <c r="BC77">
        <v>0</v>
      </c>
      <c r="BD77">
        <v>0</v>
      </c>
      <c r="BE77">
        <v>0</v>
      </c>
      <c r="BF77">
        <v>0.17021276215482131</v>
      </c>
      <c r="BG77">
        <v>0.33333333333333331</v>
      </c>
      <c r="BH77">
        <v>0.1142857142857143</v>
      </c>
    </row>
    <row r="78" spans="1:60" x14ac:dyDescent="0.2">
      <c r="A78" s="4">
        <v>76</v>
      </c>
      <c r="B78">
        <v>0.30107526381778238</v>
      </c>
      <c r="C78">
        <v>0.2978723404255319</v>
      </c>
      <c r="D78">
        <v>0.30434782608695649</v>
      </c>
      <c r="E78">
        <v>4.9586771862578212E-2</v>
      </c>
      <c r="F78">
        <v>5.0847457627118647E-2</v>
      </c>
      <c r="G78">
        <v>4.8387096774193547E-2</v>
      </c>
      <c r="H78">
        <v>0.17204300575326639</v>
      </c>
      <c r="I78">
        <v>0.1702127659574468</v>
      </c>
      <c r="J78">
        <v>0.17391304347826089</v>
      </c>
      <c r="L78">
        <v>0.42268040875332141</v>
      </c>
      <c r="M78">
        <v>0.27702702702702697</v>
      </c>
      <c r="N78">
        <v>0.89130434782608692</v>
      </c>
      <c r="O78">
        <v>0.24817517898023339</v>
      </c>
      <c r="P78">
        <v>0.160377358490566</v>
      </c>
      <c r="Q78">
        <v>0.54838709677419351</v>
      </c>
      <c r="R78">
        <v>0.41237113040280587</v>
      </c>
      <c r="S78">
        <v>0.27027027027027029</v>
      </c>
      <c r="T78">
        <v>0.86956521739130432</v>
      </c>
      <c r="V78">
        <v>0.26890755828260721</v>
      </c>
      <c r="W78">
        <v>0.21917808219178081</v>
      </c>
      <c r="X78">
        <v>0.34782608695652167</v>
      </c>
      <c r="Y78">
        <v>5.0632906623938927E-2</v>
      </c>
      <c r="Z78">
        <v>4.1666666666666657E-2</v>
      </c>
      <c r="AA78">
        <v>6.4516129032258063E-2</v>
      </c>
      <c r="AB78">
        <v>0.23529411290445601</v>
      </c>
      <c r="AC78">
        <v>0.19178082191780821</v>
      </c>
      <c r="AD78">
        <v>0.30434782608695649</v>
      </c>
      <c r="AF78">
        <v>0.20472440482856971</v>
      </c>
      <c r="AG78">
        <v>0.16049382716049379</v>
      </c>
      <c r="AH78">
        <v>0.28260869565217389</v>
      </c>
      <c r="AI78">
        <v>5.8479527541466132E-2</v>
      </c>
      <c r="AJ78">
        <v>4.5871559633027532E-2</v>
      </c>
      <c r="AK78">
        <v>8.0645161290322578E-2</v>
      </c>
      <c r="AL78">
        <v>0.1889763733325068</v>
      </c>
      <c r="AM78">
        <v>0.14814814814814811</v>
      </c>
      <c r="AN78">
        <v>0.2608695652173913</v>
      </c>
      <c r="AP78">
        <v>0.26666666264536282</v>
      </c>
      <c r="AQ78">
        <v>0.18487394957983189</v>
      </c>
      <c r="AR78">
        <v>0.47826086956521741</v>
      </c>
      <c r="AS78">
        <v>4.7999996270080288E-2</v>
      </c>
      <c r="AT78">
        <v>3.1914893617021267E-2</v>
      </c>
      <c r="AU78">
        <v>9.6774193548387094E-2</v>
      </c>
      <c r="AV78">
        <v>0.20606060203930221</v>
      </c>
      <c r="AW78">
        <v>0.14285714285714279</v>
      </c>
      <c r="AX78">
        <v>0.36956521739130432</v>
      </c>
      <c r="AZ78">
        <v>0.27083332834201401</v>
      </c>
      <c r="BA78">
        <v>0.26</v>
      </c>
      <c r="BB78">
        <v>0.28260869565217389</v>
      </c>
      <c r="BC78">
        <v>7.9365074366339453E-2</v>
      </c>
      <c r="BD78">
        <v>7.8125E-2</v>
      </c>
      <c r="BE78">
        <v>8.0645161290322578E-2</v>
      </c>
      <c r="BF78">
        <v>0.1874999950086807</v>
      </c>
      <c r="BG78">
        <v>0.18</v>
      </c>
      <c r="BH78">
        <v>0.19565217391304349</v>
      </c>
    </row>
    <row r="79" spans="1:60" x14ac:dyDescent="0.2">
      <c r="A79" s="4">
        <v>77</v>
      </c>
      <c r="B79">
        <v>0.29473683750914131</v>
      </c>
      <c r="C79">
        <v>0.22950819672131151</v>
      </c>
      <c r="D79">
        <v>0.41176470588235292</v>
      </c>
      <c r="E79">
        <v>3.3613441093143688E-2</v>
      </c>
      <c r="F79">
        <v>2.4390243902439029E-2</v>
      </c>
      <c r="G79">
        <v>5.4054054054054057E-2</v>
      </c>
      <c r="H79">
        <v>0.16842104803545721</v>
      </c>
      <c r="I79">
        <v>0.13114754098360659</v>
      </c>
      <c r="J79">
        <v>0.23529411764705879</v>
      </c>
      <c r="L79">
        <v>0.49411764225882371</v>
      </c>
      <c r="M79">
        <v>0.41176470588235292</v>
      </c>
      <c r="N79">
        <v>0.61764705882352944</v>
      </c>
      <c r="O79">
        <v>0.26262625794510769</v>
      </c>
      <c r="P79">
        <v>0.20967741935483869</v>
      </c>
      <c r="Q79">
        <v>0.35135135135135143</v>
      </c>
      <c r="R79">
        <v>0.30588234814117649</v>
      </c>
      <c r="S79">
        <v>0.25490196078431371</v>
      </c>
      <c r="T79">
        <v>0.38235294117647062</v>
      </c>
      <c r="V79">
        <v>0.24175823707764771</v>
      </c>
      <c r="W79">
        <v>0.19298245614035089</v>
      </c>
      <c r="X79">
        <v>0.3235294117647059</v>
      </c>
      <c r="Y79">
        <v>5.555555105109776E-2</v>
      </c>
      <c r="Z79">
        <v>4.2253521126760563E-2</v>
      </c>
      <c r="AA79">
        <v>8.1081081081081086E-2</v>
      </c>
      <c r="AB79">
        <v>0.24175823707764771</v>
      </c>
      <c r="AC79">
        <v>0.19298245614035089</v>
      </c>
      <c r="AD79">
        <v>0.3235294117647059</v>
      </c>
      <c r="AF79">
        <v>0.1904761860970523</v>
      </c>
      <c r="AG79">
        <v>0.14084507042253519</v>
      </c>
      <c r="AH79">
        <v>0.29411764705882348</v>
      </c>
      <c r="AI79">
        <v>0</v>
      </c>
      <c r="AJ79">
        <v>0</v>
      </c>
      <c r="AK79">
        <v>0</v>
      </c>
      <c r="AL79">
        <v>0.1523809480018142</v>
      </c>
      <c r="AM79">
        <v>0.1126760563380282</v>
      </c>
      <c r="AN79">
        <v>0.23529411764705879</v>
      </c>
      <c r="AP79">
        <v>0.26388888528163579</v>
      </c>
      <c r="AQ79">
        <v>0.1727272727272727</v>
      </c>
      <c r="AR79">
        <v>0.55882352941176472</v>
      </c>
      <c r="AS79">
        <v>5.5555552716478197E-2</v>
      </c>
      <c r="AT79">
        <v>3.3519553072625698E-2</v>
      </c>
      <c r="AU79">
        <v>0.1621621621621622</v>
      </c>
      <c r="AV79">
        <v>0.23611110750385811</v>
      </c>
      <c r="AW79">
        <v>0.15454545454545451</v>
      </c>
      <c r="AX79">
        <v>0.5</v>
      </c>
      <c r="AZ79">
        <v>0.28169013585399733</v>
      </c>
      <c r="BA79">
        <v>0.27027027027027029</v>
      </c>
      <c r="BB79">
        <v>0.29411764705882348</v>
      </c>
      <c r="BC79">
        <v>9.9999995028125246E-2</v>
      </c>
      <c r="BD79">
        <v>9.3023255813953487E-2</v>
      </c>
      <c r="BE79">
        <v>0.1081081081081081</v>
      </c>
      <c r="BF79">
        <v>0.22535210768498329</v>
      </c>
      <c r="BG79">
        <v>0.2162162162162162</v>
      </c>
      <c r="BH79">
        <v>0.23529411764705879</v>
      </c>
    </row>
    <row r="80" spans="1:60" x14ac:dyDescent="0.2">
      <c r="A80" s="4">
        <v>78</v>
      </c>
      <c r="B80">
        <v>0.79999999515570941</v>
      </c>
      <c r="C80">
        <v>0.68</v>
      </c>
      <c r="D80">
        <v>0.97142857142857142</v>
      </c>
      <c r="E80">
        <v>0.71544714971247281</v>
      </c>
      <c r="F80">
        <v>0.58666666666666667</v>
      </c>
      <c r="G80">
        <v>0.91666666666666663</v>
      </c>
      <c r="H80">
        <v>0.79999999515570941</v>
      </c>
      <c r="I80">
        <v>0.68</v>
      </c>
      <c r="J80">
        <v>0.97142857142857142</v>
      </c>
      <c r="L80">
        <v>0.28865978920182811</v>
      </c>
      <c r="M80">
        <v>0.22580645161290319</v>
      </c>
      <c r="N80">
        <v>0.4</v>
      </c>
      <c r="O80">
        <v>8.8235289550173249E-2</v>
      </c>
      <c r="P80">
        <v>6.8181818181818177E-2</v>
      </c>
      <c r="Q80">
        <v>0.125</v>
      </c>
      <c r="R80">
        <v>0.24742267579976621</v>
      </c>
      <c r="S80">
        <v>0.19354838709677419</v>
      </c>
      <c r="T80">
        <v>0.34285714285714292</v>
      </c>
      <c r="V80">
        <v>0.48192770596603279</v>
      </c>
      <c r="W80">
        <v>0.41666666666666669</v>
      </c>
      <c r="X80">
        <v>0.5714285714285714</v>
      </c>
      <c r="Y80">
        <v>0.13793102963139139</v>
      </c>
      <c r="Z80">
        <v>0.1176470588235294</v>
      </c>
      <c r="AA80">
        <v>0.16666666666666671</v>
      </c>
      <c r="AB80">
        <v>0.43373493488169551</v>
      </c>
      <c r="AC80">
        <v>0.375</v>
      </c>
      <c r="AD80">
        <v>0.51428571428571423</v>
      </c>
      <c r="AF80">
        <v>0.64705881853373715</v>
      </c>
      <c r="AG80">
        <v>0.66666666666666663</v>
      </c>
      <c r="AH80">
        <v>0.62857142857142856</v>
      </c>
      <c r="AI80">
        <v>0.4897959133694294</v>
      </c>
      <c r="AJ80">
        <v>0.48</v>
      </c>
      <c r="AK80">
        <v>0.5</v>
      </c>
      <c r="AL80">
        <v>0.61764705382785468</v>
      </c>
      <c r="AM80">
        <v>0.63636363636363635</v>
      </c>
      <c r="AN80">
        <v>0.6</v>
      </c>
      <c r="AP80">
        <v>0.25925925487825802</v>
      </c>
      <c r="AQ80">
        <v>0.19178082191780821</v>
      </c>
      <c r="AR80">
        <v>0.4</v>
      </c>
      <c r="AS80">
        <v>3.7735844841581108E-2</v>
      </c>
      <c r="AT80">
        <v>2.7027027027027029E-2</v>
      </c>
      <c r="AU80">
        <v>6.25E-2</v>
      </c>
      <c r="AV80">
        <v>0.25925925487825802</v>
      </c>
      <c r="AW80">
        <v>0.19178082191780821</v>
      </c>
      <c r="AX80">
        <v>0.4</v>
      </c>
      <c r="AZ80">
        <v>0.39473683713642671</v>
      </c>
      <c r="BA80">
        <v>0.36585365853658541</v>
      </c>
      <c r="BB80">
        <v>0.42857142857142849</v>
      </c>
      <c r="BC80">
        <v>0.20560747168835719</v>
      </c>
      <c r="BD80">
        <v>0.1864406779661017</v>
      </c>
      <c r="BE80">
        <v>0.22916666666666671</v>
      </c>
      <c r="BF80">
        <v>0.31578946871537411</v>
      </c>
      <c r="BG80">
        <v>0.29268292682926828</v>
      </c>
      <c r="BH80">
        <v>0.34285714285714292</v>
      </c>
    </row>
    <row r="81" spans="1:60" x14ac:dyDescent="0.2">
      <c r="A81" s="4">
        <v>79</v>
      </c>
      <c r="B81">
        <v>0.34482758176245221</v>
      </c>
      <c r="C81">
        <v>0.51724137931034486</v>
      </c>
      <c r="D81">
        <v>0.25862068965517238</v>
      </c>
      <c r="E81">
        <v>4.9586772818796858E-2</v>
      </c>
      <c r="F81">
        <v>8.8235294117647065E-2</v>
      </c>
      <c r="G81">
        <v>3.4482758620689648E-2</v>
      </c>
      <c r="H81">
        <v>0.29885057026819928</v>
      </c>
      <c r="I81">
        <v>0.44827586206896552</v>
      </c>
      <c r="J81">
        <v>0.22413793103448279</v>
      </c>
      <c r="L81">
        <v>0.70072992212478025</v>
      </c>
      <c r="M81">
        <v>0.60759493670886078</v>
      </c>
      <c r="N81">
        <v>0.82758620689655171</v>
      </c>
      <c r="O81">
        <v>0.47761193538872798</v>
      </c>
      <c r="P81">
        <v>0.42105263157894729</v>
      </c>
      <c r="Q81">
        <v>0.55172413793103448</v>
      </c>
      <c r="R81">
        <v>0.70072992212478025</v>
      </c>
      <c r="S81">
        <v>0.60759493670886078</v>
      </c>
      <c r="T81">
        <v>0.82758620689655171</v>
      </c>
      <c r="V81">
        <v>0.26666666176570653</v>
      </c>
      <c r="W81">
        <v>0.23376623376623379</v>
      </c>
      <c r="X81">
        <v>0.31034482758620691</v>
      </c>
      <c r="Y81">
        <v>3.3149166278197389E-2</v>
      </c>
      <c r="Z81">
        <v>3.1914893617021267E-2</v>
      </c>
      <c r="AA81">
        <v>3.4482758620689648E-2</v>
      </c>
      <c r="AB81">
        <v>0.23703703213607691</v>
      </c>
      <c r="AC81">
        <v>0.20779220779220781</v>
      </c>
      <c r="AD81">
        <v>0.27586206896551718</v>
      </c>
      <c r="AF81">
        <v>0.24999999504394541</v>
      </c>
      <c r="AG81">
        <v>0.22857142857142859</v>
      </c>
      <c r="AH81">
        <v>0.27586206896551718</v>
      </c>
      <c r="AI81">
        <v>4.4692732434069411E-2</v>
      </c>
      <c r="AJ81">
        <v>4.3478260869565223E-2</v>
      </c>
      <c r="AK81">
        <v>4.5977011494252873E-2</v>
      </c>
      <c r="AL81">
        <v>0.21874999504394549</v>
      </c>
      <c r="AM81">
        <v>0.2</v>
      </c>
      <c r="AN81">
        <v>0.2413793103448276</v>
      </c>
      <c r="AP81">
        <v>0.25773195457115528</v>
      </c>
      <c r="AQ81">
        <v>0.18382352941176469</v>
      </c>
      <c r="AR81">
        <v>0.43103448275862072</v>
      </c>
      <c r="AS81">
        <v>6.9620249174211099E-2</v>
      </c>
      <c r="AT81">
        <v>4.8034934497816588E-2</v>
      </c>
      <c r="AU81">
        <v>0.12643678160919539</v>
      </c>
      <c r="AV81">
        <v>0.22680411951960899</v>
      </c>
      <c r="AW81">
        <v>0.16176470588235289</v>
      </c>
      <c r="AX81">
        <v>0.37931034482758619</v>
      </c>
      <c r="AZ81">
        <v>0.19148935697600741</v>
      </c>
      <c r="BA81">
        <v>0.25</v>
      </c>
      <c r="BB81">
        <v>0.15517241379310351</v>
      </c>
      <c r="BC81">
        <v>0</v>
      </c>
      <c r="BD81">
        <v>0</v>
      </c>
      <c r="BE81">
        <v>0</v>
      </c>
      <c r="BF81">
        <v>0.12765956974196491</v>
      </c>
      <c r="BG81">
        <v>0.16666666666666671</v>
      </c>
      <c r="BH81">
        <v>0.10344827586206901</v>
      </c>
    </row>
    <row r="82" spans="1:60" x14ac:dyDescent="0.2">
      <c r="A82" s="4">
        <v>80</v>
      </c>
      <c r="B82">
        <v>0.93877550520616415</v>
      </c>
      <c r="C82">
        <v>0.92</v>
      </c>
      <c r="D82">
        <v>0.95833333333333337</v>
      </c>
      <c r="E82">
        <v>0.830188674247063</v>
      </c>
      <c r="F82">
        <v>0.81481481481481477</v>
      </c>
      <c r="G82">
        <v>0.84615384615384615</v>
      </c>
      <c r="H82">
        <v>0.93877550520616415</v>
      </c>
      <c r="I82">
        <v>0.92</v>
      </c>
      <c r="J82">
        <v>0.95833333333333337</v>
      </c>
      <c r="L82">
        <v>0.93617020776822091</v>
      </c>
      <c r="M82">
        <v>0.95652173913043481</v>
      </c>
      <c r="N82">
        <v>0.91666666666666663</v>
      </c>
      <c r="O82">
        <v>0.87999999500799997</v>
      </c>
      <c r="P82">
        <v>0.91666666666666663</v>
      </c>
      <c r="Q82">
        <v>0.84615384615384615</v>
      </c>
      <c r="R82">
        <v>0.93617020776822091</v>
      </c>
      <c r="S82">
        <v>0.95652173913043481</v>
      </c>
      <c r="T82">
        <v>0.91666666666666663</v>
      </c>
      <c r="V82">
        <v>0.55555555061728401</v>
      </c>
      <c r="W82">
        <v>0.5</v>
      </c>
      <c r="X82">
        <v>0.625</v>
      </c>
      <c r="Y82">
        <v>0.28571428086671707</v>
      </c>
      <c r="Z82">
        <v>0.24324324324324331</v>
      </c>
      <c r="AA82">
        <v>0.34615384615384609</v>
      </c>
      <c r="AB82">
        <v>0.48148147654320989</v>
      </c>
      <c r="AC82">
        <v>0.43333333333333329</v>
      </c>
      <c r="AD82">
        <v>0.54166666666666663</v>
      </c>
      <c r="AF82">
        <v>0.49180327391561418</v>
      </c>
      <c r="AG82">
        <v>0.40540540540540537</v>
      </c>
      <c r="AH82">
        <v>0.625</v>
      </c>
      <c r="AI82">
        <v>0.25714285247346952</v>
      </c>
      <c r="AJ82">
        <v>0.20454545454545461</v>
      </c>
      <c r="AK82">
        <v>0.34615384615384609</v>
      </c>
      <c r="AL82">
        <v>0.45901638866971251</v>
      </c>
      <c r="AM82">
        <v>0.3783783783783784</v>
      </c>
      <c r="AN82">
        <v>0.58333333333333337</v>
      </c>
      <c r="AP82">
        <v>0.31428570977959192</v>
      </c>
      <c r="AQ82">
        <v>0.2391304347826087</v>
      </c>
      <c r="AR82">
        <v>0.45833333333333331</v>
      </c>
      <c r="AS82">
        <v>0.1219512151814398</v>
      </c>
      <c r="AT82">
        <v>8.9285714285714288E-2</v>
      </c>
      <c r="AU82">
        <v>0.19230769230769229</v>
      </c>
      <c r="AV82">
        <v>0.28571428120816328</v>
      </c>
      <c r="AW82">
        <v>0.21739130434782611</v>
      </c>
      <c r="AX82">
        <v>0.41666666666666669</v>
      </c>
      <c r="AZ82">
        <v>0.1379310316290131</v>
      </c>
      <c r="BA82">
        <v>0.4</v>
      </c>
      <c r="BB82">
        <v>8.3333333333333329E-2</v>
      </c>
      <c r="BC82">
        <v>6.6666664355555641E-2</v>
      </c>
      <c r="BD82">
        <v>0.25</v>
      </c>
      <c r="BE82">
        <v>3.8461538461538457E-2</v>
      </c>
      <c r="BF82">
        <v>0.1379310316290131</v>
      </c>
      <c r="BG82">
        <v>0.4</v>
      </c>
      <c r="BH82">
        <v>8.3333333333333329E-2</v>
      </c>
    </row>
    <row r="83" spans="1:60" x14ac:dyDescent="0.2">
      <c r="A83" s="4">
        <v>81</v>
      </c>
      <c r="B83">
        <v>0.68041236616005951</v>
      </c>
      <c r="C83">
        <v>0.73333333333333328</v>
      </c>
      <c r="D83">
        <v>0.63461538461538458</v>
      </c>
      <c r="E83">
        <v>0.33333332841395819</v>
      </c>
      <c r="F83">
        <v>0.38181818181818178</v>
      </c>
      <c r="G83">
        <v>0.29577464788732388</v>
      </c>
      <c r="H83">
        <v>0.59793813935593587</v>
      </c>
      <c r="I83">
        <v>0.64444444444444449</v>
      </c>
      <c r="J83">
        <v>0.55769230769230771</v>
      </c>
      <c r="L83">
        <v>0.60504201188616624</v>
      </c>
      <c r="M83">
        <v>0.53731343283582089</v>
      </c>
      <c r="N83">
        <v>0.69230769230769229</v>
      </c>
      <c r="O83">
        <v>0.3373493926948759</v>
      </c>
      <c r="P83">
        <v>0.29473684210526307</v>
      </c>
      <c r="Q83">
        <v>0.39436619718309862</v>
      </c>
      <c r="R83">
        <v>0.53781512112986374</v>
      </c>
      <c r="S83">
        <v>0.47761194029850751</v>
      </c>
      <c r="T83">
        <v>0.61538461538461542</v>
      </c>
      <c r="V83">
        <v>0.2061855620363483</v>
      </c>
      <c r="W83">
        <v>0.22222222222222221</v>
      </c>
      <c r="X83">
        <v>0.19230769230769229</v>
      </c>
      <c r="Y83">
        <v>2.9850741286478889E-2</v>
      </c>
      <c r="Z83">
        <v>3.1746031746031737E-2</v>
      </c>
      <c r="AA83">
        <v>2.8169014084507039E-2</v>
      </c>
      <c r="AB83">
        <v>0.10309277853119379</v>
      </c>
      <c r="AC83">
        <v>0.1111111111111111</v>
      </c>
      <c r="AD83">
        <v>9.6153846153846159E-2</v>
      </c>
      <c r="AF83">
        <v>0.2321428521683675</v>
      </c>
      <c r="AG83">
        <v>0.2166666666666667</v>
      </c>
      <c r="AH83">
        <v>0.25</v>
      </c>
      <c r="AI83">
        <v>6.3694262561564741E-2</v>
      </c>
      <c r="AJ83">
        <v>5.8139534883720929E-2</v>
      </c>
      <c r="AK83">
        <v>7.0422535211267609E-2</v>
      </c>
      <c r="AL83">
        <v>0.17857142359693889</v>
      </c>
      <c r="AM83">
        <v>0.16666666666666671</v>
      </c>
      <c r="AN83">
        <v>0.19230769230769229</v>
      </c>
      <c r="AP83">
        <v>0.22950819183015331</v>
      </c>
      <c r="AQ83">
        <v>0.2</v>
      </c>
      <c r="AR83">
        <v>0.26923076923076922</v>
      </c>
      <c r="AS83">
        <v>7.6923072164593931E-2</v>
      </c>
      <c r="AT83">
        <v>6.3063063063063057E-2</v>
      </c>
      <c r="AU83">
        <v>9.8591549295774641E-2</v>
      </c>
      <c r="AV83">
        <v>0.18032786396130079</v>
      </c>
      <c r="AW83">
        <v>0.15714285714285711</v>
      </c>
      <c r="AX83">
        <v>0.21153846153846151</v>
      </c>
      <c r="AZ83">
        <v>0.2249999954500001</v>
      </c>
      <c r="BA83">
        <v>0.32142857142857151</v>
      </c>
      <c r="BB83">
        <v>0.1730769230769231</v>
      </c>
      <c r="BC83">
        <v>5.2631574249000113E-2</v>
      </c>
      <c r="BD83">
        <v>6.9767441860465115E-2</v>
      </c>
      <c r="BE83">
        <v>4.2253521126760563E-2</v>
      </c>
      <c r="BF83">
        <v>0.17499999545000011</v>
      </c>
      <c r="BG83">
        <v>0.25</v>
      </c>
      <c r="BH83">
        <v>0.13461538461538461</v>
      </c>
    </row>
    <row r="84" spans="1:60" x14ac:dyDescent="0.2">
      <c r="A84" s="4">
        <v>82</v>
      </c>
      <c r="B84">
        <v>0.73770491337678057</v>
      </c>
      <c r="C84">
        <v>1</v>
      </c>
      <c r="D84">
        <v>0.58441558441558439</v>
      </c>
      <c r="E84">
        <v>0.5608465563013354</v>
      </c>
      <c r="F84">
        <v>0.80303030303030298</v>
      </c>
      <c r="G84">
        <v>0.43089430894308939</v>
      </c>
      <c r="H84">
        <v>0.55737704452432146</v>
      </c>
      <c r="I84">
        <v>0.75555555555555554</v>
      </c>
      <c r="J84">
        <v>0.44155844155844148</v>
      </c>
      <c r="L84">
        <v>0.95238094739229029</v>
      </c>
      <c r="M84">
        <v>1</v>
      </c>
      <c r="N84">
        <v>0.90909090909090906</v>
      </c>
      <c r="O84">
        <v>0.95358649289750574</v>
      </c>
      <c r="P84">
        <v>0.99122807017543857</v>
      </c>
      <c r="Q84">
        <v>0.91869918699186992</v>
      </c>
      <c r="R84">
        <v>0.95238094739229029</v>
      </c>
      <c r="S84">
        <v>1</v>
      </c>
      <c r="T84">
        <v>0.90909090909090906</v>
      </c>
      <c r="V84">
        <v>0.38848920369132039</v>
      </c>
      <c r="W84">
        <v>0.43548387096774188</v>
      </c>
      <c r="X84">
        <v>0.35064935064935071</v>
      </c>
      <c r="Y84">
        <v>0.1214953222146041</v>
      </c>
      <c r="Z84">
        <v>0.14285714285714279</v>
      </c>
      <c r="AA84">
        <v>0.1056910569105691</v>
      </c>
      <c r="AB84">
        <v>0.35971222527405422</v>
      </c>
      <c r="AC84">
        <v>0.40322580645161288</v>
      </c>
      <c r="AD84">
        <v>0.32467532467532467</v>
      </c>
      <c r="AF84">
        <v>0.51612902755072843</v>
      </c>
      <c r="AG84">
        <v>0.68085106382978722</v>
      </c>
      <c r="AH84">
        <v>0.41558441558441561</v>
      </c>
      <c r="AI84">
        <v>0.19095476914825399</v>
      </c>
      <c r="AJ84">
        <v>0.25</v>
      </c>
      <c r="AK84">
        <v>0.15447154471544719</v>
      </c>
      <c r="AL84">
        <v>0.45161289851847042</v>
      </c>
      <c r="AM84">
        <v>0.5957446808510638</v>
      </c>
      <c r="AN84">
        <v>0.36363636363636359</v>
      </c>
      <c r="AP84">
        <v>0.41830064859498489</v>
      </c>
      <c r="AQ84">
        <v>0.42105263157894729</v>
      </c>
      <c r="AR84">
        <v>0.41558441558441561</v>
      </c>
      <c r="AS84">
        <v>0.1244813228029822</v>
      </c>
      <c r="AT84">
        <v>0.1271186440677966</v>
      </c>
      <c r="AU84">
        <v>0.12195121951219511</v>
      </c>
      <c r="AV84">
        <v>0.27450979892178229</v>
      </c>
      <c r="AW84">
        <v>0.27631578947368418</v>
      </c>
      <c r="AX84">
        <v>0.27272727272727271</v>
      </c>
      <c r="AZ84">
        <v>0.26666666275555562</v>
      </c>
      <c r="BA84">
        <v>0.5</v>
      </c>
      <c r="BB84">
        <v>0.1818181818181818</v>
      </c>
      <c r="BC84">
        <v>5.0632907943438797E-2</v>
      </c>
      <c r="BD84">
        <v>0.1142857142857143</v>
      </c>
      <c r="BE84">
        <v>3.2520325203252043E-2</v>
      </c>
      <c r="BF84">
        <v>0.22857142466031749</v>
      </c>
      <c r="BG84">
        <v>0.42857142857142849</v>
      </c>
      <c r="BH84">
        <v>0.15584415584415581</v>
      </c>
    </row>
    <row r="85" spans="1:60" x14ac:dyDescent="0.2">
      <c r="A85" s="4">
        <v>83</v>
      </c>
      <c r="B85">
        <v>0.1355932179948291</v>
      </c>
      <c r="C85">
        <v>0.5</v>
      </c>
      <c r="D85">
        <v>7.8431372549019607E-2</v>
      </c>
      <c r="E85">
        <v>0</v>
      </c>
      <c r="F85">
        <v>0</v>
      </c>
      <c r="G85">
        <v>0</v>
      </c>
      <c r="H85">
        <v>0.1355932179948291</v>
      </c>
      <c r="I85">
        <v>0.5</v>
      </c>
      <c r="J85">
        <v>7.8431372549019607E-2</v>
      </c>
      <c r="L85">
        <v>0.73170731237061282</v>
      </c>
      <c r="M85">
        <v>0.967741935483871</v>
      </c>
      <c r="N85">
        <v>0.58823529411764708</v>
      </c>
      <c r="O85">
        <v>0.68749999531249995</v>
      </c>
      <c r="P85">
        <v>0.91666666666666663</v>
      </c>
      <c r="Q85">
        <v>0.55000000000000004</v>
      </c>
      <c r="R85">
        <v>0.73170731237061282</v>
      </c>
      <c r="S85">
        <v>0.967741935483871</v>
      </c>
      <c r="T85">
        <v>0.58823529411764708</v>
      </c>
      <c r="V85">
        <v>0.2352941138970589</v>
      </c>
      <c r="W85">
        <v>0.47058823529411759</v>
      </c>
      <c r="X85">
        <v>0.15686274509803921</v>
      </c>
      <c r="Y85">
        <v>0</v>
      </c>
      <c r="Z85">
        <v>0</v>
      </c>
      <c r="AA85">
        <v>0</v>
      </c>
      <c r="AB85">
        <v>0.1470588197794119</v>
      </c>
      <c r="AC85">
        <v>0.29411764705882348</v>
      </c>
      <c r="AD85">
        <v>9.8039215686274508E-2</v>
      </c>
      <c r="AF85">
        <v>0.2187499967626953</v>
      </c>
      <c r="AG85">
        <v>0.53846153846153844</v>
      </c>
      <c r="AH85">
        <v>0.1372549019607843</v>
      </c>
      <c r="AI85">
        <v>0</v>
      </c>
      <c r="AJ85">
        <v>0</v>
      </c>
      <c r="AK85">
        <v>0</v>
      </c>
      <c r="AL85">
        <v>0.15624999676269541</v>
      </c>
      <c r="AM85">
        <v>0.38461538461538458</v>
      </c>
      <c r="AN85">
        <v>9.8039215686274508E-2</v>
      </c>
      <c r="AP85">
        <v>0.28947367979570637</v>
      </c>
      <c r="AQ85">
        <v>0.44</v>
      </c>
      <c r="AR85">
        <v>0.2156862745098039</v>
      </c>
      <c r="AS85">
        <v>0</v>
      </c>
      <c r="AT85">
        <v>0</v>
      </c>
      <c r="AU85">
        <v>0</v>
      </c>
      <c r="AV85">
        <v>0.18421052190096959</v>
      </c>
      <c r="AW85">
        <v>0.28000000000000003</v>
      </c>
      <c r="AX85">
        <v>0.1372549019607843</v>
      </c>
      <c r="AZ85">
        <v>9.3749996762695423E-2</v>
      </c>
      <c r="BA85">
        <v>0.23076923076923081</v>
      </c>
      <c r="BB85">
        <v>5.8823529411764712E-2</v>
      </c>
      <c r="BC85">
        <v>0</v>
      </c>
      <c r="BD85">
        <v>0</v>
      </c>
      <c r="BE85">
        <v>0</v>
      </c>
      <c r="BF85">
        <v>9.3749996762695423E-2</v>
      </c>
      <c r="BG85">
        <v>0.23076923076923081</v>
      </c>
      <c r="BH85">
        <v>5.8823529411764712E-2</v>
      </c>
    </row>
    <row r="86" spans="1:60" x14ac:dyDescent="0.2">
      <c r="A86" s="4">
        <v>84</v>
      </c>
      <c r="B86">
        <v>0.90909090413223148</v>
      </c>
      <c r="C86">
        <v>0.83333333333333337</v>
      </c>
      <c r="D86">
        <v>1</v>
      </c>
      <c r="E86">
        <v>0.86419752592592602</v>
      </c>
      <c r="F86">
        <v>0.77777777777777779</v>
      </c>
      <c r="G86">
        <v>0.97222222222222221</v>
      </c>
      <c r="H86">
        <v>0.90909090413223148</v>
      </c>
      <c r="I86">
        <v>0.83333333333333337</v>
      </c>
      <c r="J86">
        <v>1</v>
      </c>
      <c r="L86">
        <v>0.88888888395061738</v>
      </c>
      <c r="M86">
        <v>1</v>
      </c>
      <c r="N86">
        <v>0.8</v>
      </c>
      <c r="O86">
        <v>0.89552238308754739</v>
      </c>
      <c r="P86">
        <v>0.967741935483871</v>
      </c>
      <c r="Q86">
        <v>0.83333333333333337</v>
      </c>
      <c r="R86">
        <v>0.88888888395061738</v>
      </c>
      <c r="S86">
        <v>1</v>
      </c>
      <c r="T86">
        <v>0.8</v>
      </c>
      <c r="V86">
        <v>0.35714285216836728</v>
      </c>
      <c r="W86">
        <v>0.38461538461538458</v>
      </c>
      <c r="X86">
        <v>0.33333333333333331</v>
      </c>
      <c r="Y86">
        <v>0.15384614890414219</v>
      </c>
      <c r="Z86">
        <v>0.17241379310344829</v>
      </c>
      <c r="AA86">
        <v>0.1388888888888889</v>
      </c>
      <c r="AB86">
        <v>0.32142856645408169</v>
      </c>
      <c r="AC86">
        <v>0.34615384615384609</v>
      </c>
      <c r="AD86">
        <v>0.3</v>
      </c>
      <c r="AF86">
        <v>0.36363635867768601</v>
      </c>
      <c r="AG86">
        <v>0.4</v>
      </c>
      <c r="AH86">
        <v>0.33333333333333331</v>
      </c>
      <c r="AI86">
        <v>0.12307691813491139</v>
      </c>
      <c r="AJ86">
        <v>0.13793103448275859</v>
      </c>
      <c r="AK86">
        <v>0.1111111111111111</v>
      </c>
      <c r="AL86">
        <v>0.32727272231404969</v>
      </c>
      <c r="AM86">
        <v>0.36</v>
      </c>
      <c r="AN86">
        <v>0.3</v>
      </c>
      <c r="AP86">
        <v>0.36363635867768601</v>
      </c>
      <c r="AQ86">
        <v>0.33333333333333331</v>
      </c>
      <c r="AR86">
        <v>0.4</v>
      </c>
      <c r="AS86">
        <v>0.12987012489121291</v>
      </c>
      <c r="AT86">
        <v>0.12195121951219511</v>
      </c>
      <c r="AU86">
        <v>0.1388888888888889</v>
      </c>
      <c r="AV86">
        <v>0.33333332837465568</v>
      </c>
      <c r="AW86">
        <v>0.30555555555555558</v>
      </c>
      <c r="AX86">
        <v>0.36666666666666659</v>
      </c>
      <c r="AZ86">
        <v>0.29268292290303388</v>
      </c>
      <c r="BA86">
        <v>0.54545454545454541</v>
      </c>
      <c r="BB86">
        <v>0.2</v>
      </c>
      <c r="BC86">
        <v>8.6956518336484073E-2</v>
      </c>
      <c r="BD86">
        <v>0.2</v>
      </c>
      <c r="BE86">
        <v>5.5555555555555552E-2</v>
      </c>
      <c r="BF86">
        <v>0.14634145948839991</v>
      </c>
      <c r="BG86">
        <v>0.27272727272727271</v>
      </c>
      <c r="BH86">
        <v>0.1</v>
      </c>
    </row>
    <row r="87" spans="1:60" x14ac:dyDescent="0.2">
      <c r="A87" s="4">
        <v>85</v>
      </c>
      <c r="B87">
        <v>0.87128712379570639</v>
      </c>
      <c r="C87">
        <v>1</v>
      </c>
      <c r="D87">
        <v>0.77192982456140347</v>
      </c>
      <c r="E87">
        <v>0.87591240380414526</v>
      </c>
      <c r="F87">
        <v>0.967741935483871</v>
      </c>
      <c r="G87">
        <v>0.8</v>
      </c>
      <c r="H87">
        <v>0.87128712379570639</v>
      </c>
      <c r="I87">
        <v>1</v>
      </c>
      <c r="J87">
        <v>0.77192982456140347</v>
      </c>
      <c r="L87">
        <v>0.87128712379570639</v>
      </c>
      <c r="M87">
        <v>1</v>
      </c>
      <c r="N87">
        <v>0.77192982456140347</v>
      </c>
      <c r="O87">
        <v>0.89705881858239622</v>
      </c>
      <c r="P87">
        <v>1</v>
      </c>
      <c r="Q87">
        <v>0.81333333333333335</v>
      </c>
      <c r="R87">
        <v>0.87128712379570639</v>
      </c>
      <c r="S87">
        <v>1</v>
      </c>
      <c r="T87">
        <v>0.77192982456140347</v>
      </c>
      <c r="V87">
        <v>0.53846153350776627</v>
      </c>
      <c r="W87">
        <v>0.5957446808510638</v>
      </c>
      <c r="X87">
        <v>0.49122807017543862</v>
      </c>
      <c r="Y87">
        <v>0.18840579213925659</v>
      </c>
      <c r="Z87">
        <v>0.20634920634920631</v>
      </c>
      <c r="AA87">
        <v>0.17333333333333331</v>
      </c>
      <c r="AB87">
        <v>0.46153845658468928</v>
      </c>
      <c r="AC87">
        <v>0.51063829787234039</v>
      </c>
      <c r="AD87">
        <v>0.42105263157894729</v>
      </c>
      <c r="AF87">
        <v>0.48543688826091053</v>
      </c>
      <c r="AG87">
        <v>0.54347826086956519</v>
      </c>
      <c r="AH87">
        <v>0.43859649122807021</v>
      </c>
      <c r="AI87">
        <v>0.1605839366508606</v>
      </c>
      <c r="AJ87">
        <v>0.17741935483870969</v>
      </c>
      <c r="AK87">
        <v>0.1466666666666667</v>
      </c>
      <c r="AL87">
        <v>0.42718446107644448</v>
      </c>
      <c r="AM87">
        <v>0.47826086956521741</v>
      </c>
      <c r="AN87">
        <v>0.38596491228070168</v>
      </c>
      <c r="AP87">
        <v>0.50847457127693196</v>
      </c>
      <c r="AQ87">
        <v>0.49180327868852458</v>
      </c>
      <c r="AR87">
        <v>0.52631578947368418</v>
      </c>
      <c r="AS87">
        <v>0.13749999501953139</v>
      </c>
      <c r="AT87">
        <v>0.12941176470588239</v>
      </c>
      <c r="AU87">
        <v>0.1466666666666667</v>
      </c>
      <c r="AV87">
        <v>0.44067796110744051</v>
      </c>
      <c r="AW87">
        <v>0.42622950819672129</v>
      </c>
      <c r="AX87">
        <v>0.45614035087719301</v>
      </c>
      <c r="AZ87">
        <v>0.31999999635199999</v>
      </c>
      <c r="BA87">
        <v>0.66666666666666663</v>
      </c>
      <c r="BB87">
        <v>0.2105263157894737</v>
      </c>
      <c r="BC87">
        <v>4.2105259833795282E-2</v>
      </c>
      <c r="BD87">
        <v>0.1</v>
      </c>
      <c r="BE87">
        <v>2.6666666666666668E-2</v>
      </c>
      <c r="BF87">
        <v>0.26666666301866671</v>
      </c>
      <c r="BG87">
        <v>0.55555555555555558</v>
      </c>
      <c r="BH87">
        <v>0.17543859649122809</v>
      </c>
    </row>
    <row r="88" spans="1:60" x14ac:dyDescent="0.2">
      <c r="A88" s="4">
        <v>86</v>
      </c>
      <c r="B88">
        <v>0.71641790560815333</v>
      </c>
      <c r="C88">
        <v>0.60759493670886078</v>
      </c>
      <c r="D88">
        <v>0.87272727272727268</v>
      </c>
      <c r="E88">
        <v>0.62068965036332424</v>
      </c>
      <c r="F88">
        <v>0.51923076923076927</v>
      </c>
      <c r="G88">
        <v>0.77142857142857146</v>
      </c>
      <c r="H88">
        <v>0.68656715933949652</v>
      </c>
      <c r="I88">
        <v>0.58227848101265822</v>
      </c>
      <c r="J88">
        <v>0.83636363636363631</v>
      </c>
      <c r="L88">
        <v>0.83333332836805563</v>
      </c>
      <c r="M88">
        <v>0.76923076923076927</v>
      </c>
      <c r="N88">
        <v>0.90909090909090906</v>
      </c>
      <c r="O88">
        <v>0.75776397024034581</v>
      </c>
      <c r="P88">
        <v>0.67032967032967028</v>
      </c>
      <c r="Q88">
        <v>0.87142857142857144</v>
      </c>
      <c r="R88">
        <v>0.83333332836805563</v>
      </c>
      <c r="S88">
        <v>0.76923076923076927</v>
      </c>
      <c r="T88">
        <v>0.90909090909090906</v>
      </c>
      <c r="V88">
        <v>0.42105262670360122</v>
      </c>
      <c r="W88">
        <v>0.5</v>
      </c>
      <c r="X88">
        <v>0.36363636363636359</v>
      </c>
      <c r="Y88">
        <v>6.6115697602623133E-2</v>
      </c>
      <c r="Z88">
        <v>7.8431372549019607E-2</v>
      </c>
      <c r="AA88">
        <v>5.7142857142857141E-2</v>
      </c>
      <c r="AB88">
        <v>0.29473683722991689</v>
      </c>
      <c r="AC88">
        <v>0.35</v>
      </c>
      <c r="AD88">
        <v>0.25454545454545452</v>
      </c>
      <c r="AF88">
        <v>0.39252335948991179</v>
      </c>
      <c r="AG88">
        <v>0.40384615384615391</v>
      </c>
      <c r="AH88">
        <v>0.38181818181818178</v>
      </c>
      <c r="AI88">
        <v>0.1037036987105627</v>
      </c>
      <c r="AJ88">
        <v>0.1076923076923077</v>
      </c>
      <c r="AK88">
        <v>0.1</v>
      </c>
      <c r="AL88">
        <v>0.26168223799458468</v>
      </c>
      <c r="AM88">
        <v>0.26923076923076922</v>
      </c>
      <c r="AN88">
        <v>0.25454545454545452</v>
      </c>
      <c r="AP88">
        <v>0.429530196684834</v>
      </c>
      <c r="AQ88">
        <v>0.34042553191489361</v>
      </c>
      <c r="AR88">
        <v>0.58181818181818179</v>
      </c>
      <c r="AS88">
        <v>0.13574660200651109</v>
      </c>
      <c r="AT88">
        <v>9.9337748344370855E-2</v>
      </c>
      <c r="AU88">
        <v>0.2142857142857143</v>
      </c>
      <c r="AV88">
        <v>0.3624161027251025</v>
      </c>
      <c r="AW88">
        <v>0.28723404255319152</v>
      </c>
      <c r="AX88">
        <v>0.49090909090909091</v>
      </c>
      <c r="AZ88">
        <v>0.35416666177300349</v>
      </c>
      <c r="BA88">
        <v>0.41463414634146339</v>
      </c>
      <c r="BB88">
        <v>0.30909090909090908</v>
      </c>
      <c r="BC88">
        <v>8.4745757885665324E-2</v>
      </c>
      <c r="BD88">
        <v>0.1041666666666667</v>
      </c>
      <c r="BE88">
        <v>7.1428571428571425E-2</v>
      </c>
      <c r="BF88">
        <v>0.29166666177300349</v>
      </c>
      <c r="BG88">
        <v>0.34146341463414642</v>
      </c>
      <c r="BH88">
        <v>0.25454545454545452</v>
      </c>
    </row>
    <row r="89" spans="1:60" x14ac:dyDescent="0.2">
      <c r="A89" s="4">
        <v>87</v>
      </c>
      <c r="B89">
        <v>0.792792787841896</v>
      </c>
      <c r="C89">
        <v>0.72131147540983609</v>
      </c>
      <c r="D89">
        <v>0.88</v>
      </c>
      <c r="E89">
        <v>0.52941175977508659</v>
      </c>
      <c r="F89">
        <v>0.47368421052631582</v>
      </c>
      <c r="G89">
        <v>0.6</v>
      </c>
      <c r="H89">
        <v>0.75675675180586</v>
      </c>
      <c r="I89">
        <v>0.68852459016393441</v>
      </c>
      <c r="J89">
        <v>0.84</v>
      </c>
      <c r="L89">
        <v>0.8333333283420139</v>
      </c>
      <c r="M89">
        <v>0.86956521739130432</v>
      </c>
      <c r="N89">
        <v>0.8</v>
      </c>
      <c r="O89">
        <v>0.77192981957525386</v>
      </c>
      <c r="P89">
        <v>0.81481481481481477</v>
      </c>
      <c r="Q89">
        <v>0.73333333333333328</v>
      </c>
      <c r="R89">
        <v>0.8333333283420139</v>
      </c>
      <c r="S89">
        <v>0.86956521739130432</v>
      </c>
      <c r="T89">
        <v>0.8</v>
      </c>
      <c r="V89">
        <v>0.43564355935692589</v>
      </c>
      <c r="W89">
        <v>0.43137254901960792</v>
      </c>
      <c r="X89">
        <v>0.44</v>
      </c>
      <c r="Y89">
        <v>0.14999999500000019</v>
      </c>
      <c r="Z89">
        <v>0.15</v>
      </c>
      <c r="AA89">
        <v>0.15</v>
      </c>
      <c r="AB89">
        <v>0.37623761876286638</v>
      </c>
      <c r="AC89">
        <v>0.37254901960784309</v>
      </c>
      <c r="AD89">
        <v>0.38</v>
      </c>
      <c r="AF89">
        <v>0.48543688820812519</v>
      </c>
      <c r="AG89">
        <v>0.47169811320754718</v>
      </c>
      <c r="AH89">
        <v>0.5</v>
      </c>
      <c r="AI89">
        <v>0.15999999500800019</v>
      </c>
      <c r="AJ89">
        <v>0.15384615384615391</v>
      </c>
      <c r="AK89">
        <v>0.16666666666666671</v>
      </c>
      <c r="AL89">
        <v>0.38834950956734848</v>
      </c>
      <c r="AM89">
        <v>0.37735849056603782</v>
      </c>
      <c r="AN89">
        <v>0.4</v>
      </c>
      <c r="AP89">
        <v>0.36842104821675897</v>
      </c>
      <c r="AQ89">
        <v>0.27450980392156871</v>
      </c>
      <c r="AR89">
        <v>0.56000000000000005</v>
      </c>
      <c r="AS89">
        <v>7.8817729826009111E-2</v>
      </c>
      <c r="AT89">
        <v>5.5944055944055937E-2</v>
      </c>
      <c r="AU89">
        <v>0.1333333333333333</v>
      </c>
      <c r="AV89">
        <v>0.30263157453254852</v>
      </c>
      <c r="AW89">
        <v>0.2254901960784314</v>
      </c>
      <c r="AX89">
        <v>0.46</v>
      </c>
      <c r="AZ89">
        <v>0.47191010743592982</v>
      </c>
      <c r="BA89">
        <v>0.53846153846153844</v>
      </c>
      <c r="BB89">
        <v>0.42</v>
      </c>
      <c r="BC89">
        <v>0.117647053979239</v>
      </c>
      <c r="BD89">
        <v>0.14285714285714279</v>
      </c>
      <c r="BE89">
        <v>0.1</v>
      </c>
      <c r="BF89">
        <v>0.42696628721121083</v>
      </c>
      <c r="BG89">
        <v>0.48717948717948723</v>
      </c>
      <c r="BH89">
        <v>0.38</v>
      </c>
    </row>
    <row r="90" spans="1:60" x14ac:dyDescent="0.2">
      <c r="A90" s="4">
        <v>88</v>
      </c>
      <c r="B90">
        <v>0.96774193048387114</v>
      </c>
      <c r="C90">
        <v>0.967741935483871</v>
      </c>
      <c r="D90">
        <v>0.967741935483871</v>
      </c>
      <c r="E90">
        <v>0.79999999500555563</v>
      </c>
      <c r="F90">
        <v>0.82758620689655171</v>
      </c>
      <c r="G90">
        <v>0.77419354838709675</v>
      </c>
      <c r="H90">
        <v>0.96774193048387114</v>
      </c>
      <c r="I90">
        <v>0.967741935483871</v>
      </c>
      <c r="J90">
        <v>0.967741935483871</v>
      </c>
      <c r="L90">
        <v>0.83478260372627611</v>
      </c>
      <c r="M90">
        <v>0.90566037735849059</v>
      </c>
      <c r="N90">
        <v>0.77419354838709675</v>
      </c>
      <c r="O90">
        <v>0.74556212522810839</v>
      </c>
      <c r="P90">
        <v>0.82894736842105265</v>
      </c>
      <c r="Q90">
        <v>0.67741935483870963</v>
      </c>
      <c r="R90">
        <v>0.83478260372627611</v>
      </c>
      <c r="S90">
        <v>0.90566037735849059</v>
      </c>
      <c r="T90">
        <v>0.77419354838709675</v>
      </c>
      <c r="V90">
        <v>0.33846153347218938</v>
      </c>
      <c r="W90">
        <v>0.3235294117647059</v>
      </c>
      <c r="X90">
        <v>0.35483870967741937</v>
      </c>
      <c r="Y90">
        <v>6.4864859865011337E-2</v>
      </c>
      <c r="Z90">
        <v>6.5217391304347824E-2</v>
      </c>
      <c r="AA90">
        <v>6.4516129032258063E-2</v>
      </c>
      <c r="AB90">
        <v>0.30769230270295872</v>
      </c>
      <c r="AC90">
        <v>0.29411764705882348</v>
      </c>
      <c r="AD90">
        <v>0.32258064516129031</v>
      </c>
      <c r="AF90">
        <v>0.34426229008331088</v>
      </c>
      <c r="AG90">
        <v>0.35</v>
      </c>
      <c r="AH90">
        <v>0.33870967741935482</v>
      </c>
      <c r="AI90">
        <v>7.0175433634964951E-2</v>
      </c>
      <c r="AJ90">
        <v>7.6923076923076927E-2</v>
      </c>
      <c r="AK90">
        <v>6.4516129032258063E-2</v>
      </c>
      <c r="AL90">
        <v>0.31147540483740938</v>
      </c>
      <c r="AM90">
        <v>0.31666666666666671</v>
      </c>
      <c r="AN90">
        <v>0.30645161290322581</v>
      </c>
      <c r="AP90">
        <v>0.30409356262918508</v>
      </c>
      <c r="AQ90">
        <v>0.2385321100917431</v>
      </c>
      <c r="AR90">
        <v>0.41935483870967738</v>
      </c>
      <c r="AS90">
        <v>4.6511623296376883E-2</v>
      </c>
      <c r="AT90">
        <v>3.6363636363636362E-2</v>
      </c>
      <c r="AU90">
        <v>6.4516129032258063E-2</v>
      </c>
      <c r="AV90">
        <v>0.23391812403269391</v>
      </c>
      <c r="AW90">
        <v>0.1834862385321101</v>
      </c>
      <c r="AX90">
        <v>0.32258064516129031</v>
      </c>
      <c r="AZ90">
        <v>0.26315788977531551</v>
      </c>
      <c r="BA90">
        <v>0.28846153846153838</v>
      </c>
      <c r="BB90">
        <v>0.24193548387096769</v>
      </c>
      <c r="BC90">
        <v>0</v>
      </c>
      <c r="BD90">
        <v>0</v>
      </c>
      <c r="BE90">
        <v>0</v>
      </c>
      <c r="BF90">
        <v>0.21052631082794721</v>
      </c>
      <c r="BG90">
        <v>0.23076923076923081</v>
      </c>
      <c r="BH90">
        <v>0.19354838709677419</v>
      </c>
    </row>
    <row r="91" spans="1:60" x14ac:dyDescent="0.2">
      <c r="A91" s="4">
        <v>89</v>
      </c>
      <c r="B91">
        <v>0.61224489324263043</v>
      </c>
      <c r="C91">
        <v>0.49450549450549453</v>
      </c>
      <c r="D91">
        <v>0.8035714285714286</v>
      </c>
      <c r="E91">
        <v>0.3775510157335486</v>
      </c>
      <c r="F91">
        <v>0.30081300813008133</v>
      </c>
      <c r="G91">
        <v>0.50684931506849318</v>
      </c>
      <c r="H91">
        <v>0.61224489324263043</v>
      </c>
      <c r="I91">
        <v>0.49450549450549453</v>
      </c>
      <c r="J91">
        <v>0.8035714285714286</v>
      </c>
      <c r="L91">
        <v>0.58441557978748537</v>
      </c>
      <c r="M91">
        <v>0.45918367346938782</v>
      </c>
      <c r="N91">
        <v>0.8035714285714286</v>
      </c>
      <c r="O91">
        <v>0.35238094784535151</v>
      </c>
      <c r="P91">
        <v>0.27007299270072987</v>
      </c>
      <c r="Q91">
        <v>0.50684931506849318</v>
      </c>
      <c r="R91">
        <v>0.55844155381345928</v>
      </c>
      <c r="S91">
        <v>0.43877551020408162</v>
      </c>
      <c r="T91">
        <v>0.7678571428571429</v>
      </c>
      <c r="V91">
        <v>0.21705425865272529</v>
      </c>
      <c r="W91">
        <v>0.19178082191780821</v>
      </c>
      <c r="X91">
        <v>0.25</v>
      </c>
      <c r="Y91">
        <v>5.9523804609552561E-2</v>
      </c>
      <c r="Z91">
        <v>5.2631578947368418E-2</v>
      </c>
      <c r="AA91">
        <v>6.8493150684931503E-2</v>
      </c>
      <c r="AB91">
        <v>0.2015503826837331</v>
      </c>
      <c r="AC91">
        <v>0.17808219178082191</v>
      </c>
      <c r="AD91">
        <v>0.23214285714285721</v>
      </c>
      <c r="AF91">
        <v>0.29752065618468693</v>
      </c>
      <c r="AG91">
        <v>0.27692307692307688</v>
      </c>
      <c r="AH91">
        <v>0.32142857142857151</v>
      </c>
      <c r="AI91">
        <v>7.2289151699085827E-2</v>
      </c>
      <c r="AJ91">
        <v>6.4516129032258063E-2</v>
      </c>
      <c r="AK91">
        <v>8.2191780821917804E-2</v>
      </c>
      <c r="AL91">
        <v>0.28099173056485222</v>
      </c>
      <c r="AM91">
        <v>0.26153846153846161</v>
      </c>
      <c r="AN91">
        <v>0.30357142857142849</v>
      </c>
      <c r="AP91">
        <v>0.34899328389892348</v>
      </c>
      <c r="AQ91">
        <v>0.27956989247311831</v>
      </c>
      <c r="AR91">
        <v>0.4642857142857143</v>
      </c>
      <c r="AS91">
        <v>9.5238090702494546E-2</v>
      </c>
      <c r="AT91">
        <v>7.2992700729927001E-2</v>
      </c>
      <c r="AU91">
        <v>0.13698630136986301</v>
      </c>
      <c r="AV91">
        <v>0.29530200873113832</v>
      </c>
      <c r="AW91">
        <v>0.23655913978494619</v>
      </c>
      <c r="AX91">
        <v>0.39285714285714279</v>
      </c>
      <c r="AZ91">
        <v>0.26190475746031749</v>
      </c>
      <c r="BA91">
        <v>0.39285714285714279</v>
      </c>
      <c r="BB91">
        <v>0.1964285714285714</v>
      </c>
      <c r="BC91">
        <v>9.3457939589484007E-2</v>
      </c>
      <c r="BD91">
        <v>0.1470588235294118</v>
      </c>
      <c r="BE91">
        <v>6.8493150684931503E-2</v>
      </c>
      <c r="BF91">
        <v>0.21428570984126991</v>
      </c>
      <c r="BG91">
        <v>0.32142857142857151</v>
      </c>
      <c r="BH91">
        <v>0.1607142857142857</v>
      </c>
    </row>
    <row r="92" spans="1:60" x14ac:dyDescent="0.2">
      <c r="A92" s="4">
        <v>90</v>
      </c>
      <c r="B92">
        <v>0.2708333284722223</v>
      </c>
      <c r="C92">
        <v>0.32500000000000001</v>
      </c>
      <c r="D92">
        <v>0.23214285714285721</v>
      </c>
      <c r="E92">
        <v>5.0420163287903837E-2</v>
      </c>
      <c r="F92">
        <v>6.3829787234042548E-2</v>
      </c>
      <c r="G92">
        <v>4.1666666666666657E-2</v>
      </c>
      <c r="H92">
        <v>0.18749999513888899</v>
      </c>
      <c r="I92">
        <v>0.22500000000000001</v>
      </c>
      <c r="J92">
        <v>0.1607142857142857</v>
      </c>
      <c r="L92">
        <v>0.22972972502556621</v>
      </c>
      <c r="M92">
        <v>0.18478260869565219</v>
      </c>
      <c r="N92">
        <v>0.30357142857142849</v>
      </c>
      <c r="O92">
        <v>2.9999995392000711E-2</v>
      </c>
      <c r="P92">
        <v>2.34375E-2</v>
      </c>
      <c r="Q92">
        <v>4.1666666666666657E-2</v>
      </c>
      <c r="R92">
        <v>0.13513513043097169</v>
      </c>
      <c r="S92">
        <v>0.108695652173913</v>
      </c>
      <c r="T92">
        <v>0.1785714285714286</v>
      </c>
      <c r="V92">
        <v>0.1261261211265321</v>
      </c>
      <c r="W92">
        <v>0.12727272727272729</v>
      </c>
      <c r="X92">
        <v>0.125</v>
      </c>
      <c r="Y92">
        <v>1.428570928979766E-2</v>
      </c>
      <c r="Z92">
        <v>1.470588235294118E-2</v>
      </c>
      <c r="AA92">
        <v>1.388888888888889E-2</v>
      </c>
      <c r="AB92">
        <v>0.1261261211265321</v>
      </c>
      <c r="AC92">
        <v>0.12727272727272729</v>
      </c>
      <c r="AD92">
        <v>0.125</v>
      </c>
      <c r="AF92">
        <v>0.23170731257584781</v>
      </c>
      <c r="AG92">
        <v>0.1759259259259259</v>
      </c>
      <c r="AH92">
        <v>0.3392857142857143</v>
      </c>
      <c r="AI92">
        <v>2.6905825223914319E-2</v>
      </c>
      <c r="AJ92">
        <v>1.986754966887417E-2</v>
      </c>
      <c r="AK92">
        <v>4.1666666666666657E-2</v>
      </c>
      <c r="AL92">
        <v>0.15853658086853081</v>
      </c>
      <c r="AM92">
        <v>0.12037037037037041</v>
      </c>
      <c r="AN92">
        <v>0.23214285714285721</v>
      </c>
      <c r="AP92">
        <v>0.1648351605748099</v>
      </c>
      <c r="AQ92">
        <v>0.119047619047619</v>
      </c>
      <c r="AR92">
        <v>0.26785714285714279</v>
      </c>
      <c r="AS92">
        <v>2.2556387029227899E-2</v>
      </c>
      <c r="AT92">
        <v>1.54639175257732E-2</v>
      </c>
      <c r="AU92">
        <v>4.1666666666666657E-2</v>
      </c>
      <c r="AV92">
        <v>0.1538461495857989</v>
      </c>
      <c r="AW92">
        <v>0.1111111111111111</v>
      </c>
      <c r="AX92">
        <v>0.25</v>
      </c>
      <c r="AZ92">
        <v>0.1190476146031748</v>
      </c>
      <c r="BA92">
        <v>0.1785714285714286</v>
      </c>
      <c r="BB92">
        <v>8.9285714285714288E-2</v>
      </c>
      <c r="BC92">
        <v>0</v>
      </c>
      <c r="BD92">
        <v>0</v>
      </c>
      <c r="BE92">
        <v>0</v>
      </c>
      <c r="BF92">
        <v>9.5238090793651003E-2</v>
      </c>
      <c r="BG92">
        <v>0.14285714285714279</v>
      </c>
      <c r="BH92">
        <v>7.1428571428571425E-2</v>
      </c>
    </row>
    <row r="93" spans="1:60" x14ac:dyDescent="0.2">
      <c r="A93" s="4">
        <v>91</v>
      </c>
      <c r="B93">
        <v>0.28099173111126302</v>
      </c>
      <c r="C93">
        <v>0.42499999999999999</v>
      </c>
      <c r="D93">
        <v>0.2098765432098765</v>
      </c>
      <c r="E93">
        <v>5.8823525076816943E-2</v>
      </c>
      <c r="F93">
        <v>9.2592592592592587E-2</v>
      </c>
      <c r="G93">
        <v>4.3103448275862072E-2</v>
      </c>
      <c r="H93">
        <v>0.2314049542517588</v>
      </c>
      <c r="I93">
        <v>0.35</v>
      </c>
      <c r="J93">
        <v>0.1728395061728395</v>
      </c>
      <c r="L93">
        <v>0.48648648185171661</v>
      </c>
      <c r="M93">
        <v>0.38297872340425532</v>
      </c>
      <c r="N93">
        <v>0.66666666666666663</v>
      </c>
      <c r="O93">
        <v>0.16716417457714419</v>
      </c>
      <c r="P93">
        <v>0.12785388127853881</v>
      </c>
      <c r="Q93">
        <v>0.2413793103448276</v>
      </c>
      <c r="R93">
        <v>0.45945945482468958</v>
      </c>
      <c r="S93">
        <v>0.36170212765957449</v>
      </c>
      <c r="T93">
        <v>0.62962962962962965</v>
      </c>
      <c r="V93">
        <v>0.2627737177942352</v>
      </c>
      <c r="W93">
        <v>0.32142857142857151</v>
      </c>
      <c r="X93">
        <v>0.22222222222222221</v>
      </c>
      <c r="Y93">
        <v>6.2499995217014263E-2</v>
      </c>
      <c r="Z93">
        <v>7.8947368421052627E-2</v>
      </c>
      <c r="AA93">
        <v>5.1724137931034482E-2</v>
      </c>
      <c r="AB93">
        <v>0.2627737177942352</v>
      </c>
      <c r="AC93">
        <v>0.32142857142857151</v>
      </c>
      <c r="AD93">
        <v>0.22222222222222221</v>
      </c>
      <c r="AF93">
        <v>0.31999999543808</v>
      </c>
      <c r="AG93">
        <v>0.45454545454545447</v>
      </c>
      <c r="AH93">
        <v>0.24691358024691359</v>
      </c>
      <c r="AI93">
        <v>7.142856715419528E-2</v>
      </c>
      <c r="AJ93">
        <v>0.1153846153846154</v>
      </c>
      <c r="AK93">
        <v>5.1724137931034482E-2</v>
      </c>
      <c r="AL93">
        <v>0.25599999543808011</v>
      </c>
      <c r="AM93">
        <v>0.36363636363636359</v>
      </c>
      <c r="AN93">
        <v>0.19753086419753091</v>
      </c>
      <c r="AP93">
        <v>0.33333332841657998</v>
      </c>
      <c r="AQ93">
        <v>0.29523809523809519</v>
      </c>
      <c r="AR93">
        <v>0.38271604938271597</v>
      </c>
      <c r="AS93">
        <v>5.49828130749523E-2</v>
      </c>
      <c r="AT93">
        <v>4.5714285714285707E-2</v>
      </c>
      <c r="AU93">
        <v>6.8965517241379309E-2</v>
      </c>
      <c r="AV93">
        <v>0.32258064024453698</v>
      </c>
      <c r="AW93">
        <v>0.2857142857142857</v>
      </c>
      <c r="AX93">
        <v>0.37037037037037029</v>
      </c>
      <c r="AZ93">
        <v>0.39160838669665998</v>
      </c>
      <c r="BA93">
        <v>0.45161290322580638</v>
      </c>
      <c r="BB93">
        <v>0.34567901234567899</v>
      </c>
      <c r="BC93">
        <v>9.0452256444029461E-2</v>
      </c>
      <c r="BD93">
        <v>0.108433734939759</v>
      </c>
      <c r="BE93">
        <v>7.7586206896551727E-2</v>
      </c>
      <c r="BF93">
        <v>0.36363635872463212</v>
      </c>
      <c r="BG93">
        <v>0.41935483870967738</v>
      </c>
      <c r="BH93">
        <v>0.32098765432098758</v>
      </c>
    </row>
    <row r="94" spans="1:60" x14ac:dyDescent="0.2">
      <c r="A94" s="4">
        <v>92</v>
      </c>
      <c r="B94">
        <v>0.64062499544067386</v>
      </c>
      <c r="C94">
        <v>0.91111111111111109</v>
      </c>
      <c r="D94">
        <v>0.49397590361445781</v>
      </c>
      <c r="E94">
        <v>0.40883977469063842</v>
      </c>
      <c r="F94">
        <v>0.64912280701754388</v>
      </c>
      <c r="G94">
        <v>0.29838709677419362</v>
      </c>
      <c r="H94">
        <v>0.62499999544067386</v>
      </c>
      <c r="I94">
        <v>0.88888888888888884</v>
      </c>
      <c r="J94">
        <v>0.48192771084337349</v>
      </c>
      <c r="L94">
        <v>0.66225165067847924</v>
      </c>
      <c r="M94">
        <v>0.73529411764705888</v>
      </c>
      <c r="N94">
        <v>0.60240963855421692</v>
      </c>
      <c r="O94">
        <v>0.47111110616335811</v>
      </c>
      <c r="P94">
        <v>0.52475247524752477</v>
      </c>
      <c r="Q94">
        <v>0.42741935483870969</v>
      </c>
      <c r="R94">
        <v>0.62251655134073069</v>
      </c>
      <c r="S94">
        <v>0.69117647058823528</v>
      </c>
      <c r="T94">
        <v>0.5662650602409639</v>
      </c>
      <c r="V94">
        <v>0.31645569121535022</v>
      </c>
      <c r="W94">
        <v>0.33333333333333331</v>
      </c>
      <c r="X94">
        <v>0.30120481927710852</v>
      </c>
      <c r="Y94">
        <v>9.734512779074346E-2</v>
      </c>
      <c r="Z94">
        <v>0.10784313725490199</v>
      </c>
      <c r="AA94">
        <v>8.8709677419354843E-2</v>
      </c>
      <c r="AB94">
        <v>0.25316455197484378</v>
      </c>
      <c r="AC94">
        <v>0.26666666666666672</v>
      </c>
      <c r="AD94">
        <v>0.24096385542168669</v>
      </c>
      <c r="AF94">
        <v>0.27972027484962592</v>
      </c>
      <c r="AG94">
        <v>0.33333333333333331</v>
      </c>
      <c r="AH94">
        <v>0.24096385542168669</v>
      </c>
      <c r="AI94">
        <v>9.2783500542034464E-2</v>
      </c>
      <c r="AJ94">
        <v>0.12857142857142859</v>
      </c>
      <c r="AK94">
        <v>7.2580645161290328E-2</v>
      </c>
      <c r="AL94">
        <v>0.23776223289158399</v>
      </c>
      <c r="AM94">
        <v>0.28333333333333333</v>
      </c>
      <c r="AN94">
        <v>0.2048192771084337</v>
      </c>
      <c r="AP94">
        <v>0.28421052139556791</v>
      </c>
      <c r="AQ94">
        <v>0.25233644859813081</v>
      </c>
      <c r="AR94">
        <v>0.3253012048192771</v>
      </c>
      <c r="AS94">
        <v>5.090908595728974E-2</v>
      </c>
      <c r="AT94">
        <v>4.6357615894039743E-2</v>
      </c>
      <c r="AU94">
        <v>5.6451612903225798E-2</v>
      </c>
      <c r="AV94">
        <v>0.2421052582376732</v>
      </c>
      <c r="AW94">
        <v>0.21495327102803741</v>
      </c>
      <c r="AX94">
        <v>0.27710843373493982</v>
      </c>
      <c r="AZ94">
        <v>0.25396824947215929</v>
      </c>
      <c r="BA94">
        <v>0.37209302325581389</v>
      </c>
      <c r="BB94">
        <v>0.19277108433734941</v>
      </c>
      <c r="BC94">
        <v>5.681817765495898E-2</v>
      </c>
      <c r="BD94">
        <v>9.6153846153846159E-2</v>
      </c>
      <c r="BE94">
        <v>4.0322580645161289E-2</v>
      </c>
      <c r="BF94">
        <v>0.2222222177261276</v>
      </c>
      <c r="BG94">
        <v>0.32558139534883718</v>
      </c>
      <c r="BH94">
        <v>0.16867469879518071</v>
      </c>
    </row>
    <row r="95" spans="1:60" x14ac:dyDescent="0.2">
      <c r="A95" s="4">
        <v>93</v>
      </c>
      <c r="B95">
        <v>0.55555555061728401</v>
      </c>
      <c r="C95">
        <v>0.625</v>
      </c>
      <c r="D95">
        <v>0.5</v>
      </c>
      <c r="E95">
        <v>0.3448275813020214</v>
      </c>
      <c r="F95">
        <v>0.4</v>
      </c>
      <c r="G95">
        <v>0.30303030303030298</v>
      </c>
      <c r="H95">
        <v>0.46666666172839499</v>
      </c>
      <c r="I95">
        <v>0.52500000000000002</v>
      </c>
      <c r="J95">
        <v>0.42</v>
      </c>
      <c r="L95">
        <v>0.27631578505886428</v>
      </c>
      <c r="M95">
        <v>0.20588235294117649</v>
      </c>
      <c r="N95">
        <v>0.42</v>
      </c>
      <c r="O95">
        <v>7.4766350874312409E-2</v>
      </c>
      <c r="P95">
        <v>5.4054054054054057E-2</v>
      </c>
      <c r="Q95">
        <v>0.1212121212121212</v>
      </c>
      <c r="R95">
        <v>0.22368420611149589</v>
      </c>
      <c r="S95">
        <v>0.16666666666666671</v>
      </c>
      <c r="T95">
        <v>0.34</v>
      </c>
      <c r="V95">
        <v>0.35514018193728708</v>
      </c>
      <c r="W95">
        <v>0.33333333333333331</v>
      </c>
      <c r="X95">
        <v>0.38</v>
      </c>
      <c r="Y95">
        <v>7.4074069076543542E-2</v>
      </c>
      <c r="Z95">
        <v>7.2463768115942032E-2</v>
      </c>
      <c r="AA95">
        <v>7.575757575757576E-2</v>
      </c>
      <c r="AB95">
        <v>0.28037382679710032</v>
      </c>
      <c r="AC95">
        <v>0.26315789473684209</v>
      </c>
      <c r="AD95">
        <v>0.3</v>
      </c>
      <c r="AF95">
        <v>0.29268292207019642</v>
      </c>
      <c r="AG95">
        <v>0.375</v>
      </c>
      <c r="AH95">
        <v>0.24</v>
      </c>
      <c r="AI95">
        <v>3.8834946852672809E-2</v>
      </c>
      <c r="AJ95">
        <v>5.4054054054054057E-2</v>
      </c>
      <c r="AK95">
        <v>3.03030303030303E-2</v>
      </c>
      <c r="AL95">
        <v>0.21951219036287931</v>
      </c>
      <c r="AM95">
        <v>0.28125</v>
      </c>
      <c r="AN95">
        <v>0.18</v>
      </c>
      <c r="AP95">
        <v>0.31081080633674218</v>
      </c>
      <c r="AQ95">
        <v>0.23469387755102039</v>
      </c>
      <c r="AR95">
        <v>0.46</v>
      </c>
      <c r="AS95">
        <v>7.4074069830247169E-2</v>
      </c>
      <c r="AT95">
        <v>5.3333333333333337E-2</v>
      </c>
      <c r="AU95">
        <v>0.1212121212121212</v>
      </c>
      <c r="AV95">
        <v>0.2432432387691747</v>
      </c>
      <c r="AW95">
        <v>0.18367346938775511</v>
      </c>
      <c r="AX95">
        <v>0.36</v>
      </c>
      <c r="AZ95">
        <v>0.31914893119058402</v>
      </c>
      <c r="BA95">
        <v>0.34090909090909088</v>
      </c>
      <c r="BB95">
        <v>0.3</v>
      </c>
      <c r="BC95">
        <v>8.7719293370268056E-2</v>
      </c>
      <c r="BD95">
        <v>0.1041666666666667</v>
      </c>
      <c r="BE95">
        <v>7.575757575757576E-2</v>
      </c>
      <c r="BF95">
        <v>0.29787233544590319</v>
      </c>
      <c r="BG95">
        <v>0.31818181818181818</v>
      </c>
      <c r="BH95">
        <v>0.28000000000000003</v>
      </c>
    </row>
    <row r="96" spans="1:60" x14ac:dyDescent="0.2">
      <c r="A96" s="4">
        <v>94</v>
      </c>
      <c r="B96">
        <v>0.60377358025453898</v>
      </c>
      <c r="C96">
        <v>0.82051282051282048</v>
      </c>
      <c r="D96">
        <v>0.47761194029850751</v>
      </c>
      <c r="E96">
        <v>0.39160838714851592</v>
      </c>
      <c r="F96">
        <v>0.58333333333333337</v>
      </c>
      <c r="G96">
        <v>0.29473684210526307</v>
      </c>
      <c r="H96">
        <v>0.50943395761302956</v>
      </c>
      <c r="I96">
        <v>0.69230769230769229</v>
      </c>
      <c r="J96">
        <v>0.40298507462686572</v>
      </c>
      <c r="L96">
        <v>0.79432623614707509</v>
      </c>
      <c r="M96">
        <v>0.7567567567567568</v>
      </c>
      <c r="N96">
        <v>0.83582089552238803</v>
      </c>
      <c r="O96">
        <v>0.54187191620277142</v>
      </c>
      <c r="P96">
        <v>0.5092592592592593</v>
      </c>
      <c r="Q96">
        <v>0.57894736842105265</v>
      </c>
      <c r="R96">
        <v>0.72340425033147215</v>
      </c>
      <c r="S96">
        <v>0.68918918918918914</v>
      </c>
      <c r="T96">
        <v>0.76119402985074625</v>
      </c>
      <c r="V96">
        <v>0.32380951919092982</v>
      </c>
      <c r="W96">
        <v>0.44736842105263158</v>
      </c>
      <c r="X96">
        <v>0.2537313432835821</v>
      </c>
      <c r="Y96">
        <v>4.3795616186265013E-2</v>
      </c>
      <c r="Z96">
        <v>7.1428571428571425E-2</v>
      </c>
      <c r="AA96">
        <v>3.1578947368421047E-2</v>
      </c>
      <c r="AB96">
        <v>0.22857142395283461</v>
      </c>
      <c r="AC96">
        <v>0.31578947368421051</v>
      </c>
      <c r="AD96">
        <v>0.17910447761194029</v>
      </c>
      <c r="AF96">
        <v>0.43609022056419239</v>
      </c>
      <c r="AG96">
        <v>0.43939393939393939</v>
      </c>
      <c r="AH96">
        <v>0.43283582089552242</v>
      </c>
      <c r="AI96">
        <v>0.1046511578454572</v>
      </c>
      <c r="AJ96">
        <v>0.11688311688311689</v>
      </c>
      <c r="AK96">
        <v>9.4736842105263161E-2</v>
      </c>
      <c r="AL96">
        <v>0.28571428071456839</v>
      </c>
      <c r="AM96">
        <v>0.2878787878787879</v>
      </c>
      <c r="AN96">
        <v>0.28358208955223879</v>
      </c>
      <c r="AP96">
        <v>0.33333332839022228</v>
      </c>
      <c r="AQ96">
        <v>0.30120481927710852</v>
      </c>
      <c r="AR96">
        <v>0.37313432835820898</v>
      </c>
      <c r="AS96">
        <v>5.7971009526477123E-2</v>
      </c>
      <c r="AT96">
        <v>5.3571428571428568E-2</v>
      </c>
      <c r="AU96">
        <v>6.3157894736842107E-2</v>
      </c>
      <c r="AV96">
        <v>0.23999999505688899</v>
      </c>
      <c r="AW96">
        <v>0.2168674698795181</v>
      </c>
      <c r="AX96">
        <v>0.26865671641791039</v>
      </c>
      <c r="AZ96">
        <v>0.39622641044321832</v>
      </c>
      <c r="BA96">
        <v>0.53846153846153844</v>
      </c>
      <c r="BB96">
        <v>0.31343283582089548</v>
      </c>
      <c r="BC96">
        <v>5.7553952507634509E-2</v>
      </c>
      <c r="BD96">
        <v>9.0909090909090912E-2</v>
      </c>
      <c r="BE96">
        <v>4.2105263157894743E-2</v>
      </c>
      <c r="BF96">
        <v>0.3018867878017088</v>
      </c>
      <c r="BG96">
        <v>0.41025641025641019</v>
      </c>
      <c r="BH96">
        <v>0.2388059701492537</v>
      </c>
    </row>
    <row r="97" spans="1:60" x14ac:dyDescent="0.2">
      <c r="A97" s="4">
        <v>95</v>
      </c>
      <c r="B97">
        <v>0.70466320748369093</v>
      </c>
      <c r="C97">
        <v>0.64150943396226412</v>
      </c>
      <c r="D97">
        <v>0.7816091954022989</v>
      </c>
      <c r="E97">
        <v>0.44599302651677208</v>
      </c>
      <c r="F97">
        <v>0.378698224852071</v>
      </c>
      <c r="G97">
        <v>0.5423728813559322</v>
      </c>
      <c r="H97">
        <v>0.66321243028161836</v>
      </c>
      <c r="I97">
        <v>0.60377358490566035</v>
      </c>
      <c r="J97">
        <v>0.73563218390804597</v>
      </c>
      <c r="L97">
        <v>0.79096044697883749</v>
      </c>
      <c r="M97">
        <v>0.77777777777777779</v>
      </c>
      <c r="N97">
        <v>0.8045977011494253</v>
      </c>
      <c r="O97">
        <v>0.53754940213719948</v>
      </c>
      <c r="P97">
        <v>0.50370370370370365</v>
      </c>
      <c r="Q97">
        <v>0.57627118644067798</v>
      </c>
      <c r="R97">
        <v>0.75706214189409182</v>
      </c>
      <c r="S97">
        <v>0.74444444444444446</v>
      </c>
      <c r="T97">
        <v>0.77011494252873558</v>
      </c>
      <c r="V97">
        <v>0.2344827538206897</v>
      </c>
      <c r="W97">
        <v>0.29310344827586199</v>
      </c>
      <c r="X97">
        <v>0.1954022988505747</v>
      </c>
      <c r="Y97">
        <v>7.3684205819390891E-2</v>
      </c>
      <c r="Z97">
        <v>9.7222222222222224E-2</v>
      </c>
      <c r="AA97">
        <v>5.9322033898305093E-2</v>
      </c>
      <c r="AB97">
        <v>0.20689654692413811</v>
      </c>
      <c r="AC97">
        <v>0.25862068965517238</v>
      </c>
      <c r="AD97">
        <v>0.17241379310344829</v>
      </c>
      <c r="AF97">
        <v>0.21768706999861179</v>
      </c>
      <c r="AG97">
        <v>0.26666666666666672</v>
      </c>
      <c r="AH97">
        <v>0.18390804597701149</v>
      </c>
      <c r="AI97">
        <v>7.4866305503732161E-2</v>
      </c>
      <c r="AJ97">
        <v>0.10144927536231881</v>
      </c>
      <c r="AK97">
        <v>5.9322033898305093E-2</v>
      </c>
      <c r="AL97">
        <v>0.21768706999861179</v>
      </c>
      <c r="AM97">
        <v>0.26666666666666672</v>
      </c>
      <c r="AN97">
        <v>0.18390804597701149</v>
      </c>
      <c r="AP97">
        <v>0.3412322226418994</v>
      </c>
      <c r="AQ97">
        <v>0.29032258064516131</v>
      </c>
      <c r="AR97">
        <v>0.41379310344827591</v>
      </c>
      <c r="AS97">
        <v>0.11320754250227461</v>
      </c>
      <c r="AT97">
        <v>0.09</v>
      </c>
      <c r="AU97">
        <v>0.15254237288135589</v>
      </c>
      <c r="AV97">
        <v>0.24644549278407951</v>
      </c>
      <c r="AW97">
        <v>0.20967741935483869</v>
      </c>
      <c r="AX97">
        <v>0.2988505747126437</v>
      </c>
      <c r="AZ97">
        <v>0.2131147500067187</v>
      </c>
      <c r="BA97">
        <v>0.37142857142857139</v>
      </c>
      <c r="BB97">
        <v>0.14942528735632191</v>
      </c>
      <c r="BC97">
        <v>0.1019108242914521</v>
      </c>
      <c r="BD97">
        <v>0.20512820512820509</v>
      </c>
      <c r="BE97">
        <v>6.7796610169491525E-2</v>
      </c>
      <c r="BF97">
        <v>0.19672130738376789</v>
      </c>
      <c r="BG97">
        <v>0.34285714285714292</v>
      </c>
      <c r="BH97">
        <v>0.13793103448275859</v>
      </c>
    </row>
    <row r="98" spans="1:60" x14ac:dyDescent="0.2">
      <c r="A98" s="4">
        <v>96</v>
      </c>
      <c r="B98">
        <v>0.2312138678338736</v>
      </c>
      <c r="C98">
        <v>0.22727272727272729</v>
      </c>
      <c r="D98">
        <v>0.23529411764705879</v>
      </c>
      <c r="E98">
        <v>7.3529361897200773E-3</v>
      </c>
      <c r="F98">
        <v>6.993006993006993E-3</v>
      </c>
      <c r="G98">
        <v>7.7519379844961239E-3</v>
      </c>
      <c r="H98">
        <v>0.1387283187009257</v>
      </c>
      <c r="I98">
        <v>0.13636363636363641</v>
      </c>
      <c r="J98">
        <v>0.14117647058823529</v>
      </c>
      <c r="L98">
        <v>0.52083332839898011</v>
      </c>
      <c r="M98">
        <v>0.46728971962616822</v>
      </c>
      <c r="N98">
        <v>0.58823529411764708</v>
      </c>
      <c r="O98">
        <v>0.26666666176466669</v>
      </c>
      <c r="P98">
        <v>0.23391812865497069</v>
      </c>
      <c r="Q98">
        <v>0.31007751937984501</v>
      </c>
      <c r="R98">
        <v>0.48958332839898011</v>
      </c>
      <c r="S98">
        <v>0.43925233644859812</v>
      </c>
      <c r="T98">
        <v>0.55294117647058827</v>
      </c>
      <c r="V98">
        <v>0.29870129375527071</v>
      </c>
      <c r="W98">
        <v>0.33333333333333331</v>
      </c>
      <c r="X98">
        <v>0.27058823529411757</v>
      </c>
      <c r="Y98">
        <v>7.2072067203555246E-2</v>
      </c>
      <c r="Z98">
        <v>8.6021505376344093E-2</v>
      </c>
      <c r="AA98">
        <v>6.2015503875968991E-2</v>
      </c>
      <c r="AB98">
        <v>0.2597402547942318</v>
      </c>
      <c r="AC98">
        <v>0.28985507246376813</v>
      </c>
      <c r="AD98">
        <v>0.23529411764705879</v>
      </c>
      <c r="AF98">
        <v>0.35220125288556631</v>
      </c>
      <c r="AG98">
        <v>0.3783783783783784</v>
      </c>
      <c r="AH98">
        <v>0.32941176470588229</v>
      </c>
      <c r="AI98">
        <v>5.1282046334648737E-2</v>
      </c>
      <c r="AJ98">
        <v>5.7142857142857141E-2</v>
      </c>
      <c r="AK98">
        <v>4.6511627906976737E-2</v>
      </c>
      <c r="AL98">
        <v>0.27672955477235878</v>
      </c>
      <c r="AM98">
        <v>0.29729729729729731</v>
      </c>
      <c r="AN98">
        <v>0.25882352941176467</v>
      </c>
      <c r="AP98">
        <v>0.32804232309285858</v>
      </c>
      <c r="AQ98">
        <v>0.29807692307692307</v>
      </c>
      <c r="AR98">
        <v>0.36470588235294121</v>
      </c>
      <c r="AS98">
        <v>5.99999950980004E-2</v>
      </c>
      <c r="AT98">
        <v>5.2631578947368418E-2</v>
      </c>
      <c r="AU98">
        <v>6.9767441860465115E-2</v>
      </c>
      <c r="AV98">
        <v>0.27513227018280573</v>
      </c>
      <c r="AW98">
        <v>0.25</v>
      </c>
      <c r="AX98">
        <v>0.30588235294117649</v>
      </c>
      <c r="AZ98">
        <v>0.3884892038817867</v>
      </c>
      <c r="BA98">
        <v>0.5</v>
      </c>
      <c r="BB98">
        <v>0.31764705882352939</v>
      </c>
      <c r="BC98">
        <v>0.12935322923293999</v>
      </c>
      <c r="BD98">
        <v>0.18055555555555561</v>
      </c>
      <c r="BE98">
        <v>0.1007751937984496</v>
      </c>
      <c r="BF98">
        <v>0.28776977942135512</v>
      </c>
      <c r="BG98">
        <v>0.37037037037037029</v>
      </c>
      <c r="BH98">
        <v>0.23529411764705879</v>
      </c>
    </row>
    <row r="99" spans="1:60" x14ac:dyDescent="0.2">
      <c r="A99" s="4">
        <v>97</v>
      </c>
      <c r="B99">
        <v>0.73939393439559231</v>
      </c>
      <c r="C99">
        <v>0.75308641975308643</v>
      </c>
      <c r="D99">
        <v>0.72619047619047616</v>
      </c>
      <c r="E99">
        <v>0.57142856643531859</v>
      </c>
      <c r="F99">
        <v>0.59322033898305082</v>
      </c>
      <c r="G99">
        <v>0.55118110236220474</v>
      </c>
      <c r="H99">
        <v>0.71515151015316814</v>
      </c>
      <c r="I99">
        <v>0.72839506172839508</v>
      </c>
      <c r="J99">
        <v>0.70238095238095233</v>
      </c>
      <c r="L99">
        <v>0.78980891222199701</v>
      </c>
      <c r="M99">
        <v>0.84931506849315064</v>
      </c>
      <c r="N99">
        <v>0.73809523809523814</v>
      </c>
      <c r="O99">
        <v>0.59829059332712409</v>
      </c>
      <c r="P99">
        <v>0.65420560747663548</v>
      </c>
      <c r="Q99">
        <v>0.55118110236220474</v>
      </c>
      <c r="R99">
        <v>0.75159235171244276</v>
      </c>
      <c r="S99">
        <v>0.80821917808219179</v>
      </c>
      <c r="T99">
        <v>0.70238095238095233</v>
      </c>
      <c r="V99">
        <v>0.25196849945811889</v>
      </c>
      <c r="W99">
        <v>0.37209302325581389</v>
      </c>
      <c r="X99">
        <v>0.19047619047619049</v>
      </c>
      <c r="Y99">
        <v>4.395603973855855E-2</v>
      </c>
      <c r="Z99">
        <v>7.2727272727272724E-2</v>
      </c>
      <c r="AA99">
        <v>3.1496062992125977E-2</v>
      </c>
      <c r="AB99">
        <v>0.18897637347386709</v>
      </c>
      <c r="AC99">
        <v>0.27906976744186052</v>
      </c>
      <c r="AD99">
        <v>0.14285714285714279</v>
      </c>
      <c r="AF99">
        <v>0.33043477867069942</v>
      </c>
      <c r="AG99">
        <v>0.61290322580645162</v>
      </c>
      <c r="AH99">
        <v>0.22619047619047619</v>
      </c>
      <c r="AI99">
        <v>9.7560972115556338E-2</v>
      </c>
      <c r="AJ99">
        <v>0.2162162162162162</v>
      </c>
      <c r="AK99">
        <v>6.2992125984251968E-2</v>
      </c>
      <c r="AL99">
        <v>0.22608695258374301</v>
      </c>
      <c r="AM99">
        <v>0.41935483870967738</v>
      </c>
      <c r="AN99">
        <v>0.15476190476190479</v>
      </c>
      <c r="AP99">
        <v>0.29885056971858898</v>
      </c>
      <c r="AQ99">
        <v>0.28888888888888892</v>
      </c>
      <c r="AR99">
        <v>0.30952380952380948</v>
      </c>
      <c r="AS99">
        <v>5.343510950847899E-2</v>
      </c>
      <c r="AT99">
        <v>5.185185185185185E-2</v>
      </c>
      <c r="AU99">
        <v>5.5118110236220472E-2</v>
      </c>
      <c r="AV99">
        <v>0.14942528236226729</v>
      </c>
      <c r="AW99">
        <v>0.1444444444444444</v>
      </c>
      <c r="AX99">
        <v>0.15476190476190479</v>
      </c>
      <c r="AZ99">
        <v>0.27199999559167998</v>
      </c>
      <c r="BA99">
        <v>0.41463414634146339</v>
      </c>
      <c r="BB99">
        <v>0.20238095238095241</v>
      </c>
      <c r="BC99">
        <v>5.5865917665491399E-2</v>
      </c>
      <c r="BD99">
        <v>9.6153846153846159E-2</v>
      </c>
      <c r="BE99">
        <v>3.937007874015748E-2</v>
      </c>
      <c r="BF99">
        <v>0.23999999559168009</v>
      </c>
      <c r="BG99">
        <v>0.36585365853658541</v>
      </c>
      <c r="BH99">
        <v>0.1785714285714286</v>
      </c>
    </row>
    <row r="100" spans="1:60" x14ac:dyDescent="0.2">
      <c r="A100" s="4">
        <v>98</v>
      </c>
      <c r="B100">
        <v>0.5263157844752232</v>
      </c>
      <c r="C100">
        <v>0.5357142857142857</v>
      </c>
      <c r="D100">
        <v>0.51724137931034486</v>
      </c>
      <c r="E100">
        <v>0.32467531968291452</v>
      </c>
      <c r="F100">
        <v>0.3125</v>
      </c>
      <c r="G100">
        <v>0.33783783783783777</v>
      </c>
      <c r="H100">
        <v>0.49122806517697748</v>
      </c>
      <c r="I100">
        <v>0.5</v>
      </c>
      <c r="J100">
        <v>0.48275862068965519</v>
      </c>
      <c r="L100">
        <v>0.32786884747111</v>
      </c>
      <c r="M100">
        <v>0.3125</v>
      </c>
      <c r="N100">
        <v>0.34482758620689657</v>
      </c>
      <c r="O100">
        <v>7.3170726754908141E-2</v>
      </c>
      <c r="P100">
        <v>6.6666666666666666E-2</v>
      </c>
      <c r="Q100">
        <v>8.1081081081081086E-2</v>
      </c>
      <c r="R100">
        <v>0.2131147491104543</v>
      </c>
      <c r="S100">
        <v>0.203125</v>
      </c>
      <c r="T100">
        <v>0.22413793103448279</v>
      </c>
      <c r="V100">
        <v>0.3486238482316304</v>
      </c>
      <c r="W100">
        <v>0.37254901960784309</v>
      </c>
      <c r="X100">
        <v>0.32758620689655171</v>
      </c>
      <c r="Y100">
        <v>9.022555897337356E-2</v>
      </c>
      <c r="Z100">
        <v>0.10169491525423729</v>
      </c>
      <c r="AA100">
        <v>8.1081081081081086E-2</v>
      </c>
      <c r="AB100">
        <v>0.29357797667199742</v>
      </c>
      <c r="AC100">
        <v>0.31372549019607843</v>
      </c>
      <c r="AD100">
        <v>0.27586206896551718</v>
      </c>
      <c r="AF100">
        <v>0.33663365847662002</v>
      </c>
      <c r="AG100">
        <v>0.39534883720930231</v>
      </c>
      <c r="AH100">
        <v>0.29310344827586199</v>
      </c>
      <c r="AI100">
        <v>6.3492058644495211E-2</v>
      </c>
      <c r="AJ100">
        <v>7.6923076923076927E-2</v>
      </c>
      <c r="AK100">
        <v>5.4054054054054057E-2</v>
      </c>
      <c r="AL100">
        <v>0.27722771788256062</v>
      </c>
      <c r="AM100">
        <v>0.32558139534883718</v>
      </c>
      <c r="AN100">
        <v>0.2413793103448276</v>
      </c>
      <c r="AP100">
        <v>0.27848100801153669</v>
      </c>
      <c r="AQ100">
        <v>0.22</v>
      </c>
      <c r="AR100">
        <v>0.37931034482758619</v>
      </c>
      <c r="AS100">
        <v>8.9686094220274098E-2</v>
      </c>
      <c r="AT100">
        <v>6.7114093959731544E-2</v>
      </c>
      <c r="AU100">
        <v>0.13513513513513509</v>
      </c>
      <c r="AV100">
        <v>0.16455695737862541</v>
      </c>
      <c r="AW100">
        <v>0.13</v>
      </c>
      <c r="AX100">
        <v>0.22413793103448279</v>
      </c>
      <c r="AZ100">
        <v>0.3265306074135777</v>
      </c>
      <c r="BA100">
        <v>0.4</v>
      </c>
      <c r="BB100">
        <v>0.27586206896551718</v>
      </c>
      <c r="BC100">
        <v>8.3333328605555826E-2</v>
      </c>
      <c r="BD100">
        <v>0.108695652173913</v>
      </c>
      <c r="BE100">
        <v>6.7567567567567571E-2</v>
      </c>
      <c r="BF100">
        <v>0.26530611761765938</v>
      </c>
      <c r="BG100">
        <v>0.32500000000000001</v>
      </c>
      <c r="BH100">
        <v>0.22413793103448279</v>
      </c>
    </row>
    <row r="101" spans="1:60" x14ac:dyDescent="0.2">
      <c r="A101" s="4">
        <v>99</v>
      </c>
      <c r="B101">
        <v>0.59504131749470679</v>
      </c>
      <c r="C101">
        <v>0.73469387755102045</v>
      </c>
      <c r="D101">
        <v>0.5</v>
      </c>
      <c r="E101">
        <v>0.38554216390985641</v>
      </c>
      <c r="F101">
        <v>0.49230769230769228</v>
      </c>
      <c r="G101">
        <v>0.31683168316831678</v>
      </c>
      <c r="H101">
        <v>0.51239668939553318</v>
      </c>
      <c r="I101">
        <v>0.63265306122448983</v>
      </c>
      <c r="J101">
        <v>0.43055555555555558</v>
      </c>
      <c r="L101">
        <v>0.78082191280915747</v>
      </c>
      <c r="M101">
        <v>0.77027027027027029</v>
      </c>
      <c r="N101">
        <v>0.79166666666666663</v>
      </c>
      <c r="O101">
        <v>0.55769230269646819</v>
      </c>
      <c r="P101">
        <v>0.54205607476635509</v>
      </c>
      <c r="Q101">
        <v>0.57425742574257421</v>
      </c>
      <c r="R101">
        <v>0.69863013198723967</v>
      </c>
      <c r="S101">
        <v>0.68918918918918914</v>
      </c>
      <c r="T101">
        <v>0.70833333333333337</v>
      </c>
      <c r="V101">
        <v>0.36111110611111108</v>
      </c>
      <c r="W101">
        <v>0.3611111111111111</v>
      </c>
      <c r="X101">
        <v>0.3611111111111111</v>
      </c>
      <c r="Y101">
        <v>4.1884811770511267E-2</v>
      </c>
      <c r="Z101">
        <v>4.4444444444444453E-2</v>
      </c>
      <c r="AA101">
        <v>3.9603960396039598E-2</v>
      </c>
      <c r="AB101">
        <v>0.2222222172222223</v>
      </c>
      <c r="AC101">
        <v>0.22222222222222221</v>
      </c>
      <c r="AD101">
        <v>0.22222222222222221</v>
      </c>
      <c r="AF101">
        <v>0.44961239816837939</v>
      </c>
      <c r="AG101">
        <v>0.50877192982456143</v>
      </c>
      <c r="AH101">
        <v>0.40277777777777779</v>
      </c>
      <c r="AI101">
        <v>7.0175433760815628E-2</v>
      </c>
      <c r="AJ101">
        <v>8.5714285714285715E-2</v>
      </c>
      <c r="AK101">
        <v>5.9405940594059403E-2</v>
      </c>
      <c r="AL101">
        <v>0.26356588654047242</v>
      </c>
      <c r="AM101">
        <v>0.2982456140350877</v>
      </c>
      <c r="AN101">
        <v>0.2361111111111111</v>
      </c>
      <c r="AP101">
        <v>0.34117646570519028</v>
      </c>
      <c r="AQ101">
        <v>0.29591836734693883</v>
      </c>
      <c r="AR101">
        <v>0.40277777777777779</v>
      </c>
      <c r="AS101">
        <v>3.9682534879378263E-2</v>
      </c>
      <c r="AT101">
        <v>3.3112582781456963E-2</v>
      </c>
      <c r="AU101">
        <v>4.9504950495049507E-2</v>
      </c>
      <c r="AV101">
        <v>0.25882352452871982</v>
      </c>
      <c r="AW101">
        <v>0.22448979591836729</v>
      </c>
      <c r="AX101">
        <v>0.30555555555555558</v>
      </c>
      <c r="AZ101">
        <v>0.23529411349480969</v>
      </c>
      <c r="BA101">
        <v>0.4</v>
      </c>
      <c r="BB101">
        <v>0.16666666666666671</v>
      </c>
      <c r="BC101">
        <v>2.9411760883434751E-2</v>
      </c>
      <c r="BD101">
        <v>5.7142857142857141E-2</v>
      </c>
      <c r="BE101">
        <v>1.9801980198019799E-2</v>
      </c>
      <c r="BF101">
        <v>0.1960784272203</v>
      </c>
      <c r="BG101">
        <v>0.33333333333333331</v>
      </c>
      <c r="BH101">
        <v>0.1388888888888889</v>
      </c>
    </row>
    <row r="102" spans="1:60" x14ac:dyDescent="0.2">
      <c r="A102" s="4">
        <v>100</v>
      </c>
      <c r="B102">
        <v>0.77094971567054726</v>
      </c>
      <c r="C102">
        <v>0.7752808988764045</v>
      </c>
      <c r="D102">
        <v>0.76666666666666672</v>
      </c>
      <c r="E102">
        <v>0.46969696470414379</v>
      </c>
      <c r="F102">
        <v>0.45255474452554739</v>
      </c>
      <c r="G102">
        <v>0.48818897637795278</v>
      </c>
      <c r="H102">
        <v>0.7262569782403796</v>
      </c>
      <c r="I102">
        <v>0.7303370786516854</v>
      </c>
      <c r="J102">
        <v>0.72222222222222221</v>
      </c>
      <c r="L102">
        <v>0.76666666166666675</v>
      </c>
      <c r="M102">
        <v>0.76666666666666672</v>
      </c>
      <c r="N102">
        <v>0.76666666666666672</v>
      </c>
      <c r="O102">
        <v>0.51538461038727823</v>
      </c>
      <c r="P102">
        <v>0.50375939849624063</v>
      </c>
      <c r="Q102">
        <v>0.52755905511811019</v>
      </c>
      <c r="R102">
        <v>0.75555555055555557</v>
      </c>
      <c r="S102">
        <v>0.75555555555555554</v>
      </c>
      <c r="T102">
        <v>0.75555555555555554</v>
      </c>
      <c r="V102">
        <v>0.26388888420138901</v>
      </c>
      <c r="W102">
        <v>0.35185185185185192</v>
      </c>
      <c r="X102">
        <v>0.21111111111111111</v>
      </c>
      <c r="Y102">
        <v>0.1151832416172804</v>
      </c>
      <c r="Z102">
        <v>0.171875</v>
      </c>
      <c r="AA102">
        <v>8.6614173228346455E-2</v>
      </c>
      <c r="AB102">
        <v>0.23611110642361111</v>
      </c>
      <c r="AC102">
        <v>0.31481481481481483</v>
      </c>
      <c r="AD102">
        <v>0.18888888888888891</v>
      </c>
      <c r="AF102">
        <v>0.34567900740740748</v>
      </c>
      <c r="AG102">
        <v>0.3888888888888889</v>
      </c>
      <c r="AH102">
        <v>0.31111111111111112</v>
      </c>
      <c r="AI102">
        <v>0.14018691106253839</v>
      </c>
      <c r="AJ102">
        <v>0.17241379310344829</v>
      </c>
      <c r="AK102">
        <v>0.1181102362204724</v>
      </c>
      <c r="AL102">
        <v>0.29629629135802471</v>
      </c>
      <c r="AM102">
        <v>0.33333333333333331</v>
      </c>
      <c r="AN102">
        <v>0.26666666666666672</v>
      </c>
      <c r="AP102">
        <v>0.33502537574789348</v>
      </c>
      <c r="AQ102">
        <v>0.30841121495327101</v>
      </c>
      <c r="AR102">
        <v>0.36666666666666659</v>
      </c>
      <c r="AS102">
        <v>0.1305841875206955</v>
      </c>
      <c r="AT102">
        <v>0.1158536585365854</v>
      </c>
      <c r="AU102">
        <v>0.14960629921259841</v>
      </c>
      <c r="AV102">
        <v>0.25380710163621839</v>
      </c>
      <c r="AW102">
        <v>0.23364485981308411</v>
      </c>
      <c r="AX102">
        <v>0.27777777777777779</v>
      </c>
      <c r="AZ102">
        <v>0.32812499582519539</v>
      </c>
      <c r="BA102">
        <v>0.55263157894736847</v>
      </c>
      <c r="BB102">
        <v>0.23333333333333331</v>
      </c>
      <c r="BC102">
        <v>0.1387283197955162</v>
      </c>
      <c r="BD102">
        <v>0.2608695652173913</v>
      </c>
      <c r="BE102">
        <v>9.4488188976377951E-2</v>
      </c>
      <c r="BF102">
        <v>0.28124999582519539</v>
      </c>
      <c r="BG102">
        <v>0.47368421052631582</v>
      </c>
      <c r="BH102">
        <v>0.2</v>
      </c>
    </row>
    <row r="103" spans="1:60" x14ac:dyDescent="0.2">
      <c r="A103" s="4">
        <v>101</v>
      </c>
      <c r="B103">
        <v>0.38461538150887581</v>
      </c>
      <c r="C103">
        <v>1</v>
      </c>
      <c r="D103">
        <v>0.23809523809523811</v>
      </c>
      <c r="E103">
        <v>0.239999997312</v>
      </c>
      <c r="F103">
        <v>0.75</v>
      </c>
      <c r="G103">
        <v>0.14285714285714279</v>
      </c>
      <c r="H103">
        <v>0.38461538150887581</v>
      </c>
      <c r="I103">
        <v>1</v>
      </c>
      <c r="J103">
        <v>0.23809523809523811</v>
      </c>
      <c r="L103">
        <v>0.46666666246666672</v>
      </c>
      <c r="M103">
        <v>0.77777777777777779</v>
      </c>
      <c r="N103">
        <v>0.33333333333333331</v>
      </c>
      <c r="O103">
        <v>0.27586206497027349</v>
      </c>
      <c r="P103">
        <v>0.5</v>
      </c>
      <c r="Q103">
        <v>0.19047619047619049</v>
      </c>
      <c r="R103">
        <v>0.39999999580000001</v>
      </c>
      <c r="S103">
        <v>0.66666666666666663</v>
      </c>
      <c r="T103">
        <v>0.2857142857142857</v>
      </c>
      <c r="V103">
        <v>0.54545454046487607</v>
      </c>
      <c r="W103">
        <v>0.52173913043478259</v>
      </c>
      <c r="X103">
        <v>0.5714285714285714</v>
      </c>
      <c r="Y103">
        <v>0.18181817682851251</v>
      </c>
      <c r="Z103">
        <v>0.17391304347826089</v>
      </c>
      <c r="AA103">
        <v>0.19047619047619049</v>
      </c>
      <c r="AB103">
        <v>0.40909090410123972</v>
      </c>
      <c r="AC103">
        <v>0.39130434782608697</v>
      </c>
      <c r="AD103">
        <v>0.42857142857142849</v>
      </c>
      <c r="AF103">
        <v>0.6842105213711912</v>
      </c>
      <c r="AG103">
        <v>0.76470588235294112</v>
      </c>
      <c r="AH103">
        <v>0.61904761904761907</v>
      </c>
      <c r="AI103">
        <v>0.37837837346968589</v>
      </c>
      <c r="AJ103">
        <v>0.4375</v>
      </c>
      <c r="AK103">
        <v>0.33333333333333331</v>
      </c>
      <c r="AL103">
        <v>0.57894736347645437</v>
      </c>
      <c r="AM103">
        <v>0.6470588235294118</v>
      </c>
      <c r="AN103">
        <v>0.52380952380952384</v>
      </c>
      <c r="AP103">
        <v>0.47999999512800012</v>
      </c>
      <c r="AQ103">
        <v>0.41379310344827591</v>
      </c>
      <c r="AR103">
        <v>0.5714285714285714</v>
      </c>
      <c r="AS103">
        <v>0.19607842652825849</v>
      </c>
      <c r="AT103">
        <v>0.16666666666666671</v>
      </c>
      <c r="AU103">
        <v>0.23809523809523811</v>
      </c>
      <c r="AV103">
        <v>0.399999995128</v>
      </c>
      <c r="AW103">
        <v>0.34482758620689657</v>
      </c>
      <c r="AX103">
        <v>0.47619047619047622</v>
      </c>
      <c r="AZ103">
        <v>0.14814814469135809</v>
      </c>
      <c r="BA103">
        <v>0.33333333333333331</v>
      </c>
      <c r="BB103">
        <v>9.5238095238095233E-2</v>
      </c>
      <c r="BC103">
        <v>0</v>
      </c>
      <c r="BD103">
        <v>0</v>
      </c>
      <c r="BE103">
        <v>0</v>
      </c>
      <c r="BF103">
        <v>0.14814814469135809</v>
      </c>
      <c r="BG103">
        <v>0.33333333333333331</v>
      </c>
      <c r="BH103">
        <v>9.5238095238095233E-2</v>
      </c>
    </row>
    <row r="104" spans="1:60" x14ac:dyDescent="0.2">
      <c r="A104" s="4">
        <v>102</v>
      </c>
      <c r="B104">
        <v>0.82119204798035172</v>
      </c>
      <c r="C104">
        <v>0.81578947368421051</v>
      </c>
      <c r="D104">
        <v>0.82666666666666666</v>
      </c>
      <c r="E104">
        <v>0.58295963626777136</v>
      </c>
      <c r="F104">
        <v>0.6132075471698113</v>
      </c>
      <c r="G104">
        <v>0.55555555555555558</v>
      </c>
      <c r="H104">
        <v>0.75496688241743792</v>
      </c>
      <c r="I104">
        <v>0.75</v>
      </c>
      <c r="J104">
        <v>0.76</v>
      </c>
      <c r="L104">
        <v>0.86524822197072582</v>
      </c>
      <c r="M104">
        <v>0.9242424242424242</v>
      </c>
      <c r="N104">
        <v>0.81333333333333335</v>
      </c>
      <c r="O104">
        <v>0.6851851802199076</v>
      </c>
      <c r="P104">
        <v>0.74747474747474751</v>
      </c>
      <c r="Q104">
        <v>0.63247863247863245</v>
      </c>
      <c r="R104">
        <v>0.86524822197072582</v>
      </c>
      <c r="S104">
        <v>0.9242424242424242</v>
      </c>
      <c r="T104">
        <v>0.81333333333333335</v>
      </c>
      <c r="V104">
        <v>0.30136985801745181</v>
      </c>
      <c r="W104">
        <v>0.30985915492957739</v>
      </c>
      <c r="X104">
        <v>0.29333333333333328</v>
      </c>
      <c r="Y104">
        <v>7.7294681075404645E-2</v>
      </c>
      <c r="Z104">
        <v>8.8888888888888892E-2</v>
      </c>
      <c r="AA104">
        <v>6.8376068376068383E-2</v>
      </c>
      <c r="AB104">
        <v>0.28767122788046551</v>
      </c>
      <c r="AC104">
        <v>0.29577464788732388</v>
      </c>
      <c r="AD104">
        <v>0.28000000000000003</v>
      </c>
      <c r="AF104">
        <v>0.33333332842630858</v>
      </c>
      <c r="AG104">
        <v>0.38596491228070168</v>
      </c>
      <c r="AH104">
        <v>0.29333333333333328</v>
      </c>
      <c r="AI104">
        <v>8.7431689377407751E-2</v>
      </c>
      <c r="AJ104">
        <v>0.1212121212121212</v>
      </c>
      <c r="AK104">
        <v>6.8376068376068383E-2</v>
      </c>
      <c r="AL104">
        <v>0.28787878297176323</v>
      </c>
      <c r="AM104">
        <v>0.33333333333333331</v>
      </c>
      <c r="AN104">
        <v>0.25333333333333341</v>
      </c>
      <c r="AP104">
        <v>0.29213482658439599</v>
      </c>
      <c r="AQ104">
        <v>0.25242718446601942</v>
      </c>
      <c r="AR104">
        <v>0.34666666666666668</v>
      </c>
      <c r="AS104">
        <v>7.4626860752116622E-2</v>
      </c>
      <c r="AT104">
        <v>6.6225165562913912E-2</v>
      </c>
      <c r="AU104">
        <v>8.5470085470085472E-2</v>
      </c>
      <c r="AV104">
        <v>0.20224718613495779</v>
      </c>
      <c r="AW104">
        <v>0.17475728155339809</v>
      </c>
      <c r="AX104">
        <v>0.24</v>
      </c>
      <c r="AZ104">
        <v>0.21999999625</v>
      </c>
      <c r="BA104">
        <v>0.44</v>
      </c>
      <c r="BB104">
        <v>0.1466666666666667</v>
      </c>
      <c r="BC104">
        <v>4.1379307228537693E-2</v>
      </c>
      <c r="BD104">
        <v>0.1071428571428571</v>
      </c>
      <c r="BE104">
        <v>2.564102564102564E-2</v>
      </c>
      <c r="BF104">
        <v>0.1799999962500001</v>
      </c>
      <c r="BG104">
        <v>0.36</v>
      </c>
      <c r="BH104">
        <v>0.12</v>
      </c>
    </row>
    <row r="105" spans="1:60" x14ac:dyDescent="0.2">
      <c r="A105" s="4">
        <v>103</v>
      </c>
      <c r="B105">
        <v>0.91176470089965411</v>
      </c>
      <c r="C105">
        <v>0.86111111111111116</v>
      </c>
      <c r="D105">
        <v>0.96875</v>
      </c>
      <c r="E105">
        <v>0.84615384118343206</v>
      </c>
      <c r="F105">
        <v>0.7857142857142857</v>
      </c>
      <c r="G105">
        <v>0.91666666666666663</v>
      </c>
      <c r="H105">
        <v>0.91176470089965411</v>
      </c>
      <c r="I105">
        <v>0.86111111111111116</v>
      </c>
      <c r="J105">
        <v>0.96875</v>
      </c>
      <c r="L105">
        <v>0.98412697912824398</v>
      </c>
      <c r="M105">
        <v>1</v>
      </c>
      <c r="N105">
        <v>0.96875</v>
      </c>
      <c r="O105">
        <v>0.98591548795873829</v>
      </c>
      <c r="P105">
        <v>1</v>
      </c>
      <c r="Q105">
        <v>0.97222222222222221</v>
      </c>
      <c r="R105">
        <v>0.98412697912824398</v>
      </c>
      <c r="S105">
        <v>1</v>
      </c>
      <c r="T105">
        <v>0.96875</v>
      </c>
      <c r="V105">
        <v>0.62745097571703201</v>
      </c>
      <c r="W105">
        <v>0.84210526315789469</v>
      </c>
      <c r="X105">
        <v>0.5</v>
      </c>
      <c r="Y105">
        <v>0.44444444000000011</v>
      </c>
      <c r="Z105">
        <v>0.66666666666666663</v>
      </c>
      <c r="AA105">
        <v>0.33333333333333331</v>
      </c>
      <c r="AB105">
        <v>0.62745097571703201</v>
      </c>
      <c r="AC105">
        <v>0.84210526315789469</v>
      </c>
      <c r="AD105">
        <v>0.5</v>
      </c>
      <c r="AF105">
        <v>0.70370369887517148</v>
      </c>
      <c r="AG105">
        <v>0.86363636363636365</v>
      </c>
      <c r="AH105">
        <v>0.59375</v>
      </c>
      <c r="AI105">
        <v>0.52631578481994468</v>
      </c>
      <c r="AJ105">
        <v>0.7142857142857143</v>
      </c>
      <c r="AK105">
        <v>0.41666666666666669</v>
      </c>
      <c r="AL105">
        <v>0.70370369887517148</v>
      </c>
      <c r="AM105">
        <v>0.86363636363636365</v>
      </c>
      <c r="AN105">
        <v>0.59375</v>
      </c>
      <c r="AP105">
        <v>0.5599999951075556</v>
      </c>
      <c r="AQ105">
        <v>0.48837209302325579</v>
      </c>
      <c r="AR105">
        <v>0.65625</v>
      </c>
      <c r="AS105">
        <v>0.37037036543209878</v>
      </c>
      <c r="AT105">
        <v>0.33333333333333331</v>
      </c>
      <c r="AU105">
        <v>0.41666666666666669</v>
      </c>
      <c r="AV105">
        <v>0.5599999951075556</v>
      </c>
      <c r="AW105">
        <v>0.48837209302325579</v>
      </c>
      <c r="AX105">
        <v>0.65625</v>
      </c>
      <c r="AZ105">
        <v>0.25641025346482582</v>
      </c>
      <c r="BA105">
        <v>0.7142857142857143</v>
      </c>
      <c r="BB105">
        <v>0.15625</v>
      </c>
      <c r="BC105">
        <v>0.13953488099513259</v>
      </c>
      <c r="BD105">
        <v>0.42857142857142849</v>
      </c>
      <c r="BE105">
        <v>8.3333333333333329E-2</v>
      </c>
      <c r="BF105">
        <v>0.25641025346482582</v>
      </c>
      <c r="BG105">
        <v>0.7142857142857143</v>
      </c>
      <c r="BH105">
        <v>0.15625</v>
      </c>
    </row>
    <row r="106" spans="1:60" x14ac:dyDescent="0.2">
      <c r="A106" s="4">
        <v>104</v>
      </c>
      <c r="B106">
        <v>0.64473683735543641</v>
      </c>
      <c r="C106">
        <v>0.5268817204301075</v>
      </c>
      <c r="D106">
        <v>0.83050847457627119</v>
      </c>
      <c r="E106">
        <v>0.56621004110256257</v>
      </c>
      <c r="F106">
        <v>0.43661971830985907</v>
      </c>
      <c r="G106">
        <v>0.80519480519480524</v>
      </c>
      <c r="H106">
        <v>0.64473683735543641</v>
      </c>
      <c r="I106">
        <v>0.5268817204301075</v>
      </c>
      <c r="J106">
        <v>0.83050847457627119</v>
      </c>
      <c r="L106">
        <v>0.74766354645471222</v>
      </c>
      <c r="M106">
        <v>0.83333333333333337</v>
      </c>
      <c r="N106">
        <v>0.67796610169491522</v>
      </c>
      <c r="O106">
        <v>0.57971013999474896</v>
      </c>
      <c r="P106">
        <v>0.65573770491803274</v>
      </c>
      <c r="Q106">
        <v>0.51948051948051943</v>
      </c>
      <c r="R106">
        <v>0.74766354645471222</v>
      </c>
      <c r="S106">
        <v>0.83333333333333337</v>
      </c>
      <c r="T106">
        <v>0.67796610169491522</v>
      </c>
      <c r="V106">
        <v>0.20799999501568009</v>
      </c>
      <c r="W106">
        <v>0.19696969696969699</v>
      </c>
      <c r="X106">
        <v>0.22033898305084751</v>
      </c>
      <c r="Y106">
        <v>4.8780482823468689E-2</v>
      </c>
      <c r="Z106">
        <v>4.5977011494252873E-2</v>
      </c>
      <c r="AA106">
        <v>5.1948051948051951E-2</v>
      </c>
      <c r="AB106">
        <v>0.20799999501568009</v>
      </c>
      <c r="AC106">
        <v>0.19696969696969699</v>
      </c>
      <c r="AD106">
        <v>0.22033898305084751</v>
      </c>
      <c r="AF106">
        <v>0.2361111062741128</v>
      </c>
      <c r="AG106">
        <v>0.2</v>
      </c>
      <c r="AH106">
        <v>0.28813559322033899</v>
      </c>
      <c r="AI106">
        <v>7.2538855307793818E-2</v>
      </c>
      <c r="AJ106">
        <v>6.0344827586206899E-2</v>
      </c>
      <c r="AK106">
        <v>9.0909090909090912E-2</v>
      </c>
      <c r="AL106">
        <v>0.20833332849633501</v>
      </c>
      <c r="AM106">
        <v>0.1764705882352941</v>
      </c>
      <c r="AN106">
        <v>0.25423728813559321</v>
      </c>
      <c r="AP106">
        <v>0.18604650712074111</v>
      </c>
      <c r="AQ106">
        <v>0.1415929203539823</v>
      </c>
      <c r="AR106">
        <v>0.2711864406779661</v>
      </c>
      <c r="AS106">
        <v>1.498126930382079E-2</v>
      </c>
      <c r="AT106">
        <v>1.0526315789473681E-2</v>
      </c>
      <c r="AU106">
        <v>2.5974025974025979E-2</v>
      </c>
      <c r="AV106">
        <v>0.18604650712074111</v>
      </c>
      <c r="AW106">
        <v>0.1415929203539823</v>
      </c>
      <c r="AX106">
        <v>0.2711864406779661</v>
      </c>
      <c r="AZ106">
        <v>0.21505375880217381</v>
      </c>
      <c r="BA106">
        <v>0.29411764705882348</v>
      </c>
      <c r="BB106">
        <v>0.16949152542372881</v>
      </c>
      <c r="BC106">
        <v>3.4188029688071317E-2</v>
      </c>
      <c r="BD106">
        <v>0.05</v>
      </c>
      <c r="BE106">
        <v>2.5974025974025979E-2</v>
      </c>
      <c r="BF106">
        <v>0.21505375880217381</v>
      </c>
      <c r="BG106">
        <v>0.29411764705882348</v>
      </c>
      <c r="BH106">
        <v>0.16949152542372881</v>
      </c>
    </row>
    <row r="107" spans="1:60" x14ac:dyDescent="0.2">
      <c r="A107" s="4">
        <v>105</v>
      </c>
      <c r="B107">
        <v>0.96470587735363322</v>
      </c>
      <c r="C107">
        <v>0.95348837209302328</v>
      </c>
      <c r="D107">
        <v>0.97619047619047616</v>
      </c>
      <c r="E107">
        <v>0.93577981151418232</v>
      </c>
      <c r="F107">
        <v>0.92727272727272725</v>
      </c>
      <c r="G107">
        <v>0.94444444444444442</v>
      </c>
      <c r="H107">
        <v>0.96470587735363322</v>
      </c>
      <c r="I107">
        <v>0.95348837209302328</v>
      </c>
      <c r="J107">
        <v>0.97619047619047616</v>
      </c>
      <c r="L107">
        <v>0.98795180222964141</v>
      </c>
      <c r="M107">
        <v>1</v>
      </c>
      <c r="N107">
        <v>0.97619047619047616</v>
      </c>
      <c r="O107">
        <v>0.99065420060791343</v>
      </c>
      <c r="P107">
        <v>1</v>
      </c>
      <c r="Q107">
        <v>0.98148148148148151</v>
      </c>
      <c r="R107">
        <v>0.98795180222964141</v>
      </c>
      <c r="S107">
        <v>1</v>
      </c>
      <c r="T107">
        <v>0.97619047619047616</v>
      </c>
      <c r="V107">
        <v>0.29906541579177232</v>
      </c>
      <c r="W107">
        <v>0.2461538461538462</v>
      </c>
      <c r="X107">
        <v>0.38095238095238088</v>
      </c>
      <c r="Y107">
        <v>0.11851851371851869</v>
      </c>
      <c r="Z107">
        <v>9.8765432098765427E-2</v>
      </c>
      <c r="AA107">
        <v>0.14814814814814811</v>
      </c>
      <c r="AB107">
        <v>0.29906541579177232</v>
      </c>
      <c r="AC107">
        <v>0.2461538461538462</v>
      </c>
      <c r="AD107">
        <v>0.38095238095238088</v>
      </c>
      <c r="AF107">
        <v>0.29411764278979241</v>
      </c>
      <c r="AG107">
        <v>0.21276595744680851</v>
      </c>
      <c r="AH107">
        <v>0.47619047619047622</v>
      </c>
      <c r="AI107">
        <v>9.3567247140658866E-2</v>
      </c>
      <c r="AJ107">
        <v>6.8376068376068383E-2</v>
      </c>
      <c r="AK107">
        <v>0.14814814814814811</v>
      </c>
      <c r="AL107">
        <v>0.26470587808391011</v>
      </c>
      <c r="AM107">
        <v>0.19148936170212769</v>
      </c>
      <c r="AN107">
        <v>0.42857142857142849</v>
      </c>
      <c r="AP107">
        <v>0.34319526253702598</v>
      </c>
      <c r="AQ107">
        <v>0.2283464566929134</v>
      </c>
      <c r="AR107">
        <v>0.69047619047619047</v>
      </c>
      <c r="AS107">
        <v>0.1264822100810824</v>
      </c>
      <c r="AT107">
        <v>8.0402010050251257E-2</v>
      </c>
      <c r="AU107">
        <v>0.29629629629629628</v>
      </c>
      <c r="AV107">
        <v>0.28402366490389003</v>
      </c>
      <c r="AW107">
        <v>0.1889763779527559</v>
      </c>
      <c r="AX107">
        <v>0.5714285714285714</v>
      </c>
      <c r="AZ107">
        <v>0.26548672099303011</v>
      </c>
      <c r="BA107">
        <v>0.21126760563380281</v>
      </c>
      <c r="BB107">
        <v>0.35714285714285721</v>
      </c>
      <c r="BC107">
        <v>9.1503263406382401E-2</v>
      </c>
      <c r="BD107">
        <v>7.0707070707070704E-2</v>
      </c>
      <c r="BE107">
        <v>0.12962962962962959</v>
      </c>
      <c r="BF107">
        <v>0.23008849090453451</v>
      </c>
      <c r="BG107">
        <v>0.18309859154929581</v>
      </c>
      <c r="BH107">
        <v>0.30952380952380948</v>
      </c>
    </row>
    <row r="108" spans="1:60" x14ac:dyDescent="0.2">
      <c r="A108" s="4">
        <v>106</v>
      </c>
      <c r="B108">
        <v>0.68627450512879673</v>
      </c>
      <c r="C108">
        <v>0.92105263157894735</v>
      </c>
      <c r="D108">
        <v>0.546875</v>
      </c>
      <c r="E108">
        <v>0.45112781502402632</v>
      </c>
      <c r="F108">
        <v>0.65217391304347827</v>
      </c>
      <c r="G108">
        <v>0.34482758620689657</v>
      </c>
      <c r="H108">
        <v>0.60784313257977707</v>
      </c>
      <c r="I108">
        <v>0.81578947368421051</v>
      </c>
      <c r="J108">
        <v>0.484375</v>
      </c>
      <c r="L108">
        <v>0.99212597925227852</v>
      </c>
      <c r="M108">
        <v>1</v>
      </c>
      <c r="N108">
        <v>0.984375</v>
      </c>
      <c r="O108">
        <v>0.99421964817935793</v>
      </c>
      <c r="P108">
        <v>1</v>
      </c>
      <c r="Q108">
        <v>0.9885057471264368</v>
      </c>
      <c r="R108">
        <v>0.99212597925227852</v>
      </c>
      <c r="S108">
        <v>1</v>
      </c>
      <c r="T108">
        <v>0.984375</v>
      </c>
      <c r="V108">
        <v>0.25581394881557601</v>
      </c>
      <c r="W108">
        <v>0.20370370370370369</v>
      </c>
      <c r="X108">
        <v>0.34375</v>
      </c>
      <c r="Y108">
        <v>3.2921806102728893E-2</v>
      </c>
      <c r="Z108">
        <v>2.564102564102564E-2</v>
      </c>
      <c r="AA108">
        <v>4.5977011494252873E-2</v>
      </c>
      <c r="AB108">
        <v>0.15116278602487851</v>
      </c>
      <c r="AC108">
        <v>0.12037037037037041</v>
      </c>
      <c r="AD108">
        <v>0.203125</v>
      </c>
      <c r="AF108">
        <v>0.33057850741342809</v>
      </c>
      <c r="AG108">
        <v>0.35087719298245612</v>
      </c>
      <c r="AH108">
        <v>0.3125</v>
      </c>
      <c r="AI108">
        <v>7.2289151638119095E-2</v>
      </c>
      <c r="AJ108">
        <v>7.5949367088607597E-2</v>
      </c>
      <c r="AK108">
        <v>6.8965517241379309E-2</v>
      </c>
      <c r="AL108">
        <v>0.29752065617375872</v>
      </c>
      <c r="AM108">
        <v>0.31578947368421051</v>
      </c>
      <c r="AN108">
        <v>0.28125</v>
      </c>
      <c r="AP108">
        <v>0.36464087940661161</v>
      </c>
      <c r="AQ108">
        <v>0.28205128205128199</v>
      </c>
      <c r="AR108">
        <v>0.515625</v>
      </c>
      <c r="AS108">
        <v>9.2198577293647388E-2</v>
      </c>
      <c r="AT108">
        <v>6.6666666666666666E-2</v>
      </c>
      <c r="AU108">
        <v>0.14942528735632191</v>
      </c>
      <c r="AV108">
        <v>0.27624308935136288</v>
      </c>
      <c r="AW108">
        <v>0.21367521367521369</v>
      </c>
      <c r="AX108">
        <v>0.390625</v>
      </c>
      <c r="AZ108">
        <v>0.297029698327615</v>
      </c>
      <c r="BA108">
        <v>0.40540540540540537</v>
      </c>
      <c r="BB108">
        <v>0.234375</v>
      </c>
      <c r="BC108">
        <v>3.1249995645752562E-2</v>
      </c>
      <c r="BD108">
        <v>4.878048780487805E-2</v>
      </c>
      <c r="BE108">
        <v>2.298850574712644E-2</v>
      </c>
      <c r="BF108">
        <v>0.15841583694147651</v>
      </c>
      <c r="BG108">
        <v>0.2162162162162162</v>
      </c>
      <c r="BH108">
        <v>0.125</v>
      </c>
    </row>
    <row r="109" spans="1:60" x14ac:dyDescent="0.2">
      <c r="A109" s="4">
        <v>107</v>
      </c>
      <c r="B109">
        <v>0.6206896506539834</v>
      </c>
      <c r="C109">
        <v>0.47368421052631582</v>
      </c>
      <c r="D109">
        <v>0.9</v>
      </c>
      <c r="E109">
        <v>0.52287581268742789</v>
      </c>
      <c r="F109">
        <v>0.38095238095238088</v>
      </c>
      <c r="G109">
        <v>0.83333333333333337</v>
      </c>
      <c r="H109">
        <v>0.49999999548156959</v>
      </c>
      <c r="I109">
        <v>0.38157894736842107</v>
      </c>
      <c r="J109">
        <v>0.72499999999999998</v>
      </c>
      <c r="L109">
        <v>0.70476190004535144</v>
      </c>
      <c r="M109">
        <v>0.56923076923076921</v>
      </c>
      <c r="N109">
        <v>0.92500000000000004</v>
      </c>
      <c r="O109">
        <v>0.56115107461518554</v>
      </c>
      <c r="P109">
        <v>0.42857142857142849</v>
      </c>
      <c r="Q109">
        <v>0.8125</v>
      </c>
      <c r="R109">
        <v>0.70476190004535144</v>
      </c>
      <c r="S109">
        <v>0.56923076923076921</v>
      </c>
      <c r="T109">
        <v>0.92500000000000004</v>
      </c>
      <c r="V109">
        <v>0.42857142374010831</v>
      </c>
      <c r="W109">
        <v>0.36206896551724138</v>
      </c>
      <c r="X109">
        <v>0.52500000000000002</v>
      </c>
      <c r="Y109">
        <v>0.1217391255712667</v>
      </c>
      <c r="Z109">
        <v>0.1044776119402985</v>
      </c>
      <c r="AA109">
        <v>0.14583333333333329</v>
      </c>
      <c r="AB109">
        <v>0.28571428088296552</v>
      </c>
      <c r="AC109">
        <v>0.2413793103448276</v>
      </c>
      <c r="AD109">
        <v>0.35</v>
      </c>
      <c r="AF109">
        <v>0.39024389744199889</v>
      </c>
      <c r="AG109">
        <v>0.38095238095238088</v>
      </c>
      <c r="AH109">
        <v>0.4</v>
      </c>
      <c r="AI109">
        <v>0.16161615662075321</v>
      </c>
      <c r="AJ109">
        <v>0.15686274509803921</v>
      </c>
      <c r="AK109">
        <v>0.16666666666666671</v>
      </c>
      <c r="AL109">
        <v>0.34146340963712069</v>
      </c>
      <c r="AM109">
        <v>0.33333333333333331</v>
      </c>
      <c r="AN109">
        <v>0.35</v>
      </c>
      <c r="AP109">
        <v>0.44999999555555559</v>
      </c>
      <c r="AQ109">
        <v>0.33750000000000002</v>
      </c>
      <c r="AR109">
        <v>0.67500000000000004</v>
      </c>
      <c r="AS109">
        <v>0.1219512153718027</v>
      </c>
      <c r="AT109">
        <v>8.6206896551724144E-2</v>
      </c>
      <c r="AU109">
        <v>0.20833333333333329</v>
      </c>
      <c r="AV109">
        <v>0.38333332888888888</v>
      </c>
      <c r="AW109">
        <v>0.28749999999999998</v>
      </c>
      <c r="AX109">
        <v>0.57499999999999996</v>
      </c>
      <c r="AZ109">
        <v>0.46376811106910321</v>
      </c>
      <c r="BA109">
        <v>0.55172413793103448</v>
      </c>
      <c r="BB109">
        <v>0.4</v>
      </c>
      <c r="BC109">
        <v>0.17283950134430739</v>
      </c>
      <c r="BD109">
        <v>0.2121212121212121</v>
      </c>
      <c r="BE109">
        <v>0.14583333333333329</v>
      </c>
      <c r="BF109">
        <v>0.4057970965763496</v>
      </c>
      <c r="BG109">
        <v>0.48275862068965519</v>
      </c>
      <c r="BH109">
        <v>0.35</v>
      </c>
    </row>
    <row r="110" spans="1:60" x14ac:dyDescent="0.2">
      <c r="A110" s="4">
        <v>108</v>
      </c>
      <c r="B110">
        <v>0.95081966713652255</v>
      </c>
      <c r="C110">
        <v>0.98305084745762716</v>
      </c>
      <c r="D110">
        <v>0.92063492063492058</v>
      </c>
      <c r="E110">
        <v>0.81045751134008293</v>
      </c>
      <c r="F110">
        <v>0.81578947368421051</v>
      </c>
      <c r="G110">
        <v>0.80519480519480524</v>
      </c>
      <c r="H110">
        <v>0.93442622451357171</v>
      </c>
      <c r="I110">
        <v>0.96610169491525422</v>
      </c>
      <c r="J110">
        <v>0.90476190476190477</v>
      </c>
      <c r="L110">
        <v>0.88709676919484926</v>
      </c>
      <c r="M110">
        <v>0.90163934426229508</v>
      </c>
      <c r="N110">
        <v>0.87301587301587302</v>
      </c>
      <c r="O110">
        <v>0.80794701486952325</v>
      </c>
      <c r="P110">
        <v>0.82432432432432434</v>
      </c>
      <c r="Q110">
        <v>0.79220779220779225</v>
      </c>
      <c r="R110">
        <v>0.88709676919484926</v>
      </c>
      <c r="S110">
        <v>0.90163934426229508</v>
      </c>
      <c r="T110">
        <v>0.87301587301587302</v>
      </c>
      <c r="V110">
        <v>0.15999999533800011</v>
      </c>
      <c r="W110">
        <v>0.2162162162162162</v>
      </c>
      <c r="X110">
        <v>0.126984126984127</v>
      </c>
      <c r="Y110">
        <v>1.680671812160282E-2</v>
      </c>
      <c r="Z110">
        <v>2.3809523809523812E-2</v>
      </c>
      <c r="AA110">
        <v>1.298701298701299E-2</v>
      </c>
      <c r="AB110">
        <v>0.15999999533800011</v>
      </c>
      <c r="AC110">
        <v>0.2162162162162162</v>
      </c>
      <c r="AD110">
        <v>0.126984126984127</v>
      </c>
      <c r="AF110">
        <v>0.28571428196428572</v>
      </c>
      <c r="AG110">
        <v>0.5714285714285714</v>
      </c>
      <c r="AH110">
        <v>0.19047619047619049</v>
      </c>
      <c r="AI110">
        <v>3.9603956772865739E-2</v>
      </c>
      <c r="AJ110">
        <v>8.3333333333333329E-2</v>
      </c>
      <c r="AK110">
        <v>2.5974025974025979E-2</v>
      </c>
      <c r="AL110">
        <v>0.1190476152976192</v>
      </c>
      <c r="AM110">
        <v>0.23809523809523811</v>
      </c>
      <c r="AN110">
        <v>7.9365079365079361E-2</v>
      </c>
      <c r="AP110">
        <v>0.38297871846084208</v>
      </c>
      <c r="AQ110">
        <v>0.34615384615384609</v>
      </c>
      <c r="AR110">
        <v>0.42857142857142849</v>
      </c>
      <c r="AS110">
        <v>0.1047120370724489</v>
      </c>
      <c r="AT110">
        <v>8.771929824561403E-2</v>
      </c>
      <c r="AU110">
        <v>0.12987012987012991</v>
      </c>
      <c r="AV110">
        <v>0.32624112980835979</v>
      </c>
      <c r="AW110">
        <v>0.29487179487179488</v>
      </c>
      <c r="AX110">
        <v>0.36507936507936511</v>
      </c>
      <c r="AZ110">
        <v>0.19148935728157551</v>
      </c>
      <c r="BA110">
        <v>0.29032258064516131</v>
      </c>
      <c r="BB110">
        <v>0.14285714285714279</v>
      </c>
      <c r="BC110">
        <v>1.739129992287447E-2</v>
      </c>
      <c r="BD110">
        <v>2.6315789473684209E-2</v>
      </c>
      <c r="BE110">
        <v>1.298701298701299E-2</v>
      </c>
      <c r="BF110">
        <v>0.10638297430285221</v>
      </c>
      <c r="BG110">
        <v>0.16129032258064521</v>
      </c>
      <c r="BH110">
        <v>7.9365079365079361E-2</v>
      </c>
    </row>
    <row r="111" spans="1:60" x14ac:dyDescent="0.2">
      <c r="A111" s="4">
        <v>109</v>
      </c>
      <c r="B111">
        <v>0.98360655237839301</v>
      </c>
      <c r="C111">
        <v>0.967741935483871</v>
      </c>
      <c r="D111">
        <v>1</v>
      </c>
      <c r="E111">
        <v>0.90909090409550042</v>
      </c>
      <c r="F111">
        <v>0.88235294117647056</v>
      </c>
      <c r="G111">
        <v>0.9375</v>
      </c>
      <c r="H111">
        <v>0.98360655237839301</v>
      </c>
      <c r="I111">
        <v>0.967741935483871</v>
      </c>
      <c r="J111">
        <v>1</v>
      </c>
      <c r="L111">
        <v>0.1739130390831759</v>
      </c>
      <c r="M111">
        <v>0.1290322580645161</v>
      </c>
      <c r="N111">
        <v>0.26666666666666672</v>
      </c>
      <c r="O111">
        <v>3.9603956067052727E-2</v>
      </c>
      <c r="P111">
        <v>2.8985507246376808E-2</v>
      </c>
      <c r="Q111">
        <v>6.25E-2</v>
      </c>
      <c r="R111">
        <v>0.13043477821361071</v>
      </c>
      <c r="S111">
        <v>9.6774193548387094E-2</v>
      </c>
      <c r="T111">
        <v>0.2</v>
      </c>
      <c r="V111">
        <v>0.33333332839506169</v>
      </c>
      <c r="W111">
        <v>0.375</v>
      </c>
      <c r="X111">
        <v>0.3</v>
      </c>
      <c r="Y111">
        <v>3.6363631497521323E-2</v>
      </c>
      <c r="Z111">
        <v>4.3478260869565223E-2</v>
      </c>
      <c r="AA111">
        <v>3.125E-2</v>
      </c>
      <c r="AB111">
        <v>0.25925925432098768</v>
      </c>
      <c r="AC111">
        <v>0.29166666666666669</v>
      </c>
      <c r="AD111">
        <v>0.23333333333333331</v>
      </c>
      <c r="AF111">
        <v>0.37735848565325741</v>
      </c>
      <c r="AG111">
        <v>0.43478260869565222</v>
      </c>
      <c r="AH111">
        <v>0.33333333333333331</v>
      </c>
      <c r="AI111">
        <v>3.7037032208505433E-2</v>
      </c>
      <c r="AJ111">
        <v>4.5454545454545463E-2</v>
      </c>
      <c r="AK111">
        <v>3.125E-2</v>
      </c>
      <c r="AL111">
        <v>0.26415093848344612</v>
      </c>
      <c r="AM111">
        <v>0.30434782608695649</v>
      </c>
      <c r="AN111">
        <v>0.23333333333333331</v>
      </c>
      <c r="AP111">
        <v>0.29999999500000007</v>
      </c>
      <c r="AQ111">
        <v>0.3</v>
      </c>
      <c r="AR111">
        <v>0.3</v>
      </c>
      <c r="AS111">
        <v>3.1249995000000801E-2</v>
      </c>
      <c r="AT111">
        <v>3.125E-2</v>
      </c>
      <c r="AU111">
        <v>3.125E-2</v>
      </c>
      <c r="AV111">
        <v>0.23333332833333351</v>
      </c>
      <c r="AW111">
        <v>0.23333333333333331</v>
      </c>
      <c r="AX111">
        <v>0.23333333333333331</v>
      </c>
      <c r="AZ111">
        <v>0.31818181384297523</v>
      </c>
      <c r="BA111">
        <v>0.5</v>
      </c>
      <c r="BB111">
        <v>0.23333333333333331</v>
      </c>
      <c r="BC111">
        <v>4.4444440335802853E-2</v>
      </c>
      <c r="BD111">
        <v>7.6923076923076927E-2</v>
      </c>
      <c r="BE111">
        <v>3.125E-2</v>
      </c>
      <c r="BF111">
        <v>0.22727272293388431</v>
      </c>
      <c r="BG111">
        <v>0.35714285714285721</v>
      </c>
      <c r="BH111">
        <v>0.16666666666666671</v>
      </c>
    </row>
    <row r="112" spans="1:60" x14ac:dyDescent="0.2">
      <c r="A112" s="4">
        <v>110</v>
      </c>
      <c r="B112">
        <v>0.49315068027021958</v>
      </c>
      <c r="C112">
        <v>0.66666666666666663</v>
      </c>
      <c r="D112">
        <v>0.39130434782608697</v>
      </c>
      <c r="E112">
        <v>0.3614457785861519</v>
      </c>
      <c r="F112">
        <v>0.51724137931034486</v>
      </c>
      <c r="G112">
        <v>0.27777777777777779</v>
      </c>
      <c r="H112">
        <v>0.49315068027021958</v>
      </c>
      <c r="I112">
        <v>0.66666666666666663</v>
      </c>
      <c r="J112">
        <v>0.39130434782608697</v>
      </c>
      <c r="L112">
        <v>0.51428570977959198</v>
      </c>
      <c r="M112">
        <v>0.75</v>
      </c>
      <c r="N112">
        <v>0.39130434782608697</v>
      </c>
      <c r="O112">
        <v>0.37499999561250003</v>
      </c>
      <c r="P112">
        <v>0.57692307692307687</v>
      </c>
      <c r="Q112">
        <v>0.27777777777777779</v>
      </c>
      <c r="R112">
        <v>0.51428570977959198</v>
      </c>
      <c r="S112">
        <v>0.75</v>
      </c>
      <c r="T112">
        <v>0.39130434782608697</v>
      </c>
      <c r="V112">
        <v>0.4415584367481869</v>
      </c>
      <c r="W112">
        <v>0.54838709677419351</v>
      </c>
      <c r="X112">
        <v>0.36956521739130432</v>
      </c>
      <c r="Y112">
        <v>0.2093023209085994</v>
      </c>
      <c r="Z112">
        <v>0.28125</v>
      </c>
      <c r="AA112">
        <v>0.16666666666666671</v>
      </c>
      <c r="AB112">
        <v>0.4415584367481869</v>
      </c>
      <c r="AC112">
        <v>0.54838709677419351</v>
      </c>
      <c r="AD112">
        <v>0.36956521739130432</v>
      </c>
      <c r="AF112">
        <v>0.66666666182774503</v>
      </c>
      <c r="AG112">
        <v>0.8125</v>
      </c>
      <c r="AH112">
        <v>0.56521739130434778</v>
      </c>
      <c r="AI112">
        <v>0.38636363162190079</v>
      </c>
      <c r="AJ112">
        <v>0.5</v>
      </c>
      <c r="AK112">
        <v>0.31481481481481483</v>
      </c>
      <c r="AL112">
        <v>0.64102563618671926</v>
      </c>
      <c r="AM112">
        <v>0.78125</v>
      </c>
      <c r="AN112">
        <v>0.54347826086956519</v>
      </c>
      <c r="AP112">
        <v>0.52499999511250006</v>
      </c>
      <c r="AQ112">
        <v>0.61764705882352944</v>
      </c>
      <c r="AR112">
        <v>0.45652173913043481</v>
      </c>
      <c r="AS112">
        <v>0.1956521690642723</v>
      </c>
      <c r="AT112">
        <v>0.23684210526315791</v>
      </c>
      <c r="AU112">
        <v>0.16666666666666671</v>
      </c>
      <c r="AV112">
        <v>0.4499999951125</v>
      </c>
      <c r="AW112">
        <v>0.52941176470588236</v>
      </c>
      <c r="AX112">
        <v>0.39130434782608697</v>
      </c>
      <c r="AZ112">
        <v>0.51351350880934998</v>
      </c>
      <c r="BA112">
        <v>0.6785714285714286</v>
      </c>
      <c r="BB112">
        <v>0.41304347826086962</v>
      </c>
      <c r="BC112">
        <v>0.21951219062462829</v>
      </c>
      <c r="BD112">
        <v>0.32142857142857151</v>
      </c>
      <c r="BE112">
        <v>0.16666666666666671</v>
      </c>
      <c r="BF112">
        <v>0.48648648178232301</v>
      </c>
      <c r="BG112">
        <v>0.6428571428571429</v>
      </c>
      <c r="BH112">
        <v>0.39130434782608697</v>
      </c>
    </row>
    <row r="113" spans="1:60" x14ac:dyDescent="0.2">
      <c r="A113" s="4">
        <v>111</v>
      </c>
      <c r="B113">
        <v>0.68456375339489217</v>
      </c>
      <c r="C113">
        <v>0.70833333333333337</v>
      </c>
      <c r="D113">
        <v>0.66233766233766234</v>
      </c>
      <c r="E113">
        <v>0.37788017937012902</v>
      </c>
      <c r="F113">
        <v>0.41414141414141409</v>
      </c>
      <c r="G113">
        <v>0.34745762711864409</v>
      </c>
      <c r="H113">
        <v>0.65771811581099948</v>
      </c>
      <c r="I113">
        <v>0.68055555555555558</v>
      </c>
      <c r="J113">
        <v>0.63636363636363635</v>
      </c>
      <c r="L113">
        <v>0.78749999500703138</v>
      </c>
      <c r="M113">
        <v>0.75903614457831325</v>
      </c>
      <c r="N113">
        <v>0.81818181818181823</v>
      </c>
      <c r="O113">
        <v>0.56557376549717819</v>
      </c>
      <c r="P113">
        <v>0.54761904761904767</v>
      </c>
      <c r="Q113">
        <v>0.5847457627118644</v>
      </c>
      <c r="R113">
        <v>0.78749999500703138</v>
      </c>
      <c r="S113">
        <v>0.75903614457831325</v>
      </c>
      <c r="T113">
        <v>0.81818181818181823</v>
      </c>
      <c r="V113">
        <v>0.28571428096119927</v>
      </c>
      <c r="W113">
        <v>0.36734693877551022</v>
      </c>
      <c r="X113">
        <v>0.23376623376623379</v>
      </c>
      <c r="Y113">
        <v>3.2258059877443152E-2</v>
      </c>
      <c r="Z113">
        <v>4.4117647058823532E-2</v>
      </c>
      <c r="AA113">
        <v>2.542372881355932E-2</v>
      </c>
      <c r="AB113">
        <v>0.23809523334215171</v>
      </c>
      <c r="AC113">
        <v>0.30612244897959179</v>
      </c>
      <c r="AD113">
        <v>0.19480519480519479</v>
      </c>
      <c r="AF113">
        <v>0.45925925435829912</v>
      </c>
      <c r="AG113">
        <v>0.53448275862068961</v>
      </c>
      <c r="AH113">
        <v>0.40259740259740262</v>
      </c>
      <c r="AI113">
        <v>0.20304568047514759</v>
      </c>
      <c r="AJ113">
        <v>0.25316455696202528</v>
      </c>
      <c r="AK113">
        <v>0.16949152542372881</v>
      </c>
      <c r="AL113">
        <v>0.39999999509903977</v>
      </c>
      <c r="AM113">
        <v>0.46551724137931028</v>
      </c>
      <c r="AN113">
        <v>0.35064935064935071</v>
      </c>
      <c r="AP113">
        <v>0.49999999501859022</v>
      </c>
      <c r="AQ113">
        <v>0.47126436781609188</v>
      </c>
      <c r="AR113">
        <v>0.53246753246753242</v>
      </c>
      <c r="AS113">
        <v>0.1124497942104162</v>
      </c>
      <c r="AT113">
        <v>0.1068702290076336</v>
      </c>
      <c r="AU113">
        <v>0.1186440677966102</v>
      </c>
      <c r="AV113">
        <v>0.40243901940883409</v>
      </c>
      <c r="AW113">
        <v>0.37931034482758619</v>
      </c>
      <c r="AX113">
        <v>0.42857142857142849</v>
      </c>
      <c r="AZ113">
        <v>0.41739129992287333</v>
      </c>
      <c r="BA113">
        <v>0.63157894736842102</v>
      </c>
      <c r="BB113">
        <v>0.31168831168831168</v>
      </c>
      <c r="BC113">
        <v>3.5714281533447197E-2</v>
      </c>
      <c r="BD113">
        <v>0.06</v>
      </c>
      <c r="BE113">
        <v>2.542372881355932E-2</v>
      </c>
      <c r="BF113">
        <v>0.39999999557504717</v>
      </c>
      <c r="BG113">
        <v>0.60526315789473684</v>
      </c>
      <c r="BH113">
        <v>0.29870129870129869</v>
      </c>
    </row>
    <row r="114" spans="1:60" x14ac:dyDescent="0.2">
      <c r="A114" s="4">
        <v>112</v>
      </c>
      <c r="B114">
        <v>0.52525252036730941</v>
      </c>
      <c r="C114">
        <v>0.61904761904761907</v>
      </c>
      <c r="D114">
        <v>0.45614035087719301</v>
      </c>
      <c r="E114">
        <v>0.3076923027744905</v>
      </c>
      <c r="F114">
        <v>0.35294117647058831</v>
      </c>
      <c r="G114">
        <v>0.27272727272727271</v>
      </c>
      <c r="H114">
        <v>0.5050505001652893</v>
      </c>
      <c r="I114">
        <v>0.59523809523809523</v>
      </c>
      <c r="J114">
        <v>0.43859649122807021</v>
      </c>
      <c r="L114">
        <v>0.93913042978298678</v>
      </c>
      <c r="M114">
        <v>0.93103448275862066</v>
      </c>
      <c r="N114">
        <v>0.94736842105263153</v>
      </c>
      <c r="O114">
        <v>0.85294117147491355</v>
      </c>
      <c r="P114">
        <v>0.82857142857142863</v>
      </c>
      <c r="Q114">
        <v>0.87878787878787878</v>
      </c>
      <c r="R114">
        <v>0.93913042978298678</v>
      </c>
      <c r="S114">
        <v>0.93103448275862066</v>
      </c>
      <c r="T114">
        <v>0.94736842105263153</v>
      </c>
      <c r="V114">
        <v>0.1263157846736844</v>
      </c>
      <c r="W114">
        <v>0.15789473684210531</v>
      </c>
      <c r="X114">
        <v>0.10526315789473679</v>
      </c>
      <c r="Y114">
        <v>0</v>
      </c>
      <c r="Z114">
        <v>0</v>
      </c>
      <c r="AA114">
        <v>0</v>
      </c>
      <c r="AB114">
        <v>0.10526315309473711</v>
      </c>
      <c r="AC114">
        <v>0.13157894736842099</v>
      </c>
      <c r="AD114">
        <v>8.771929824561403E-2</v>
      </c>
      <c r="AF114">
        <v>0.26785713785873733</v>
      </c>
      <c r="AG114">
        <v>0.27272727272727271</v>
      </c>
      <c r="AH114">
        <v>0.26315789473684209</v>
      </c>
      <c r="AI114">
        <v>1.538461038580044E-2</v>
      </c>
      <c r="AJ114">
        <v>1.5625E-2</v>
      </c>
      <c r="AK114">
        <v>1.515151515151515E-2</v>
      </c>
      <c r="AL114">
        <v>0.19642856643016601</v>
      </c>
      <c r="AM114">
        <v>0.2</v>
      </c>
      <c r="AN114">
        <v>0.19298245614035089</v>
      </c>
      <c r="AP114">
        <v>0.23749999541328129</v>
      </c>
      <c r="AQ114">
        <v>0.1844660194174757</v>
      </c>
      <c r="AR114">
        <v>0.33333333333333331</v>
      </c>
      <c r="AS114">
        <v>2.6666662520889541E-2</v>
      </c>
      <c r="AT114">
        <v>1.886792452830189E-2</v>
      </c>
      <c r="AU114">
        <v>4.5454545454545463E-2</v>
      </c>
      <c r="AV114">
        <v>0.23749999541328129</v>
      </c>
      <c r="AW114">
        <v>0.1844660194174757</v>
      </c>
      <c r="AX114">
        <v>0.33333333333333331</v>
      </c>
      <c r="AZ114">
        <v>0.1142857112612246</v>
      </c>
      <c r="BA114">
        <v>0.30769230769230771</v>
      </c>
      <c r="BB114">
        <v>7.0175438596491224E-2</v>
      </c>
      <c r="BC114">
        <v>4.8780484663890747E-2</v>
      </c>
      <c r="BD114">
        <v>0.125</v>
      </c>
      <c r="BE114">
        <v>3.03030303030303E-2</v>
      </c>
      <c r="BF114">
        <v>0.1142857112612246</v>
      </c>
      <c r="BG114">
        <v>0.30769230769230771</v>
      </c>
      <c r="BH114">
        <v>7.0175438596491224E-2</v>
      </c>
    </row>
    <row r="115" spans="1:60" x14ac:dyDescent="0.2">
      <c r="A115" s="4">
        <v>113</v>
      </c>
      <c r="B115">
        <v>0.13793102953626649</v>
      </c>
      <c r="C115">
        <v>0.125</v>
      </c>
      <c r="D115">
        <v>0.15384615384615391</v>
      </c>
      <c r="E115">
        <v>8.2191776033027117E-2</v>
      </c>
      <c r="F115">
        <v>6.8181818181818177E-2</v>
      </c>
      <c r="G115">
        <v>0.10344827586206901</v>
      </c>
      <c r="H115">
        <v>0.13793102953626649</v>
      </c>
      <c r="I115">
        <v>0.125</v>
      </c>
      <c r="J115">
        <v>0.15384615384615391</v>
      </c>
      <c r="L115">
        <v>0.81818181334710749</v>
      </c>
      <c r="M115">
        <v>1</v>
      </c>
      <c r="N115">
        <v>0.69230769230769229</v>
      </c>
      <c r="O115">
        <v>0.83999999512800017</v>
      </c>
      <c r="P115">
        <v>1</v>
      </c>
      <c r="Q115">
        <v>0.72413793103448276</v>
      </c>
      <c r="R115">
        <v>0.81818181334710749</v>
      </c>
      <c r="S115">
        <v>1</v>
      </c>
      <c r="T115">
        <v>0.69230769230769229</v>
      </c>
      <c r="V115">
        <v>0.31372548519800081</v>
      </c>
      <c r="W115">
        <v>0.32</v>
      </c>
      <c r="X115">
        <v>0.30769230769230771</v>
      </c>
      <c r="Y115">
        <v>0.1639344212416019</v>
      </c>
      <c r="Z115">
        <v>0.15625</v>
      </c>
      <c r="AA115">
        <v>0.17241379310344829</v>
      </c>
      <c r="AB115">
        <v>0.23529411264898131</v>
      </c>
      <c r="AC115">
        <v>0.24</v>
      </c>
      <c r="AD115">
        <v>0.23076923076923081</v>
      </c>
      <c r="AF115">
        <v>0.34782608204158788</v>
      </c>
      <c r="AG115">
        <v>0.4</v>
      </c>
      <c r="AH115">
        <v>0.30769230769230771</v>
      </c>
      <c r="AI115">
        <v>0.2181818131966943</v>
      </c>
      <c r="AJ115">
        <v>0.23076923076923081</v>
      </c>
      <c r="AK115">
        <v>0.2068965517241379</v>
      </c>
      <c r="AL115">
        <v>0.30434782117202269</v>
      </c>
      <c r="AM115">
        <v>0.35</v>
      </c>
      <c r="AN115">
        <v>0.26923076923076922</v>
      </c>
      <c r="AP115">
        <v>0.32380952008344671</v>
      </c>
      <c r="AQ115">
        <v>0.2151898734177215</v>
      </c>
      <c r="AR115">
        <v>0.65384615384615385</v>
      </c>
      <c r="AS115">
        <v>0.118421049543802</v>
      </c>
      <c r="AT115">
        <v>7.3170731707317069E-2</v>
      </c>
      <c r="AU115">
        <v>0.31034482758620691</v>
      </c>
      <c r="AV115">
        <v>0.28571428198820858</v>
      </c>
      <c r="AW115">
        <v>0.189873417721519</v>
      </c>
      <c r="AX115">
        <v>0.57692307692307687</v>
      </c>
      <c r="AZ115">
        <v>0.29268292218917319</v>
      </c>
      <c r="BA115">
        <v>0.4</v>
      </c>
      <c r="BB115">
        <v>0.23076923076923081</v>
      </c>
      <c r="BC115">
        <v>0.1568627401922339</v>
      </c>
      <c r="BD115">
        <v>0.1818181818181818</v>
      </c>
      <c r="BE115">
        <v>0.13793103448275859</v>
      </c>
      <c r="BF115">
        <v>0.19512194657941709</v>
      </c>
      <c r="BG115">
        <v>0.26666666666666672</v>
      </c>
      <c r="BH115">
        <v>0.15384615384615391</v>
      </c>
    </row>
    <row r="116" spans="1:60" x14ac:dyDescent="0.2">
      <c r="A116" s="4">
        <v>114</v>
      </c>
      <c r="B116">
        <v>0.860215048764019</v>
      </c>
      <c r="C116">
        <v>0.86956521739130432</v>
      </c>
      <c r="D116">
        <v>0.85106382978723405</v>
      </c>
      <c r="E116">
        <v>0.62992125485026973</v>
      </c>
      <c r="F116">
        <v>0.60606060606060608</v>
      </c>
      <c r="G116">
        <v>0.65573770491803274</v>
      </c>
      <c r="H116">
        <v>0.860215048764019</v>
      </c>
      <c r="I116">
        <v>0.86956521739130432</v>
      </c>
      <c r="J116">
        <v>0.85106382978723405</v>
      </c>
      <c r="L116">
        <v>0.88421052131634359</v>
      </c>
      <c r="M116">
        <v>0.875</v>
      </c>
      <c r="N116">
        <v>0.8936170212765957</v>
      </c>
      <c r="O116">
        <v>0.6923076873266274</v>
      </c>
      <c r="P116">
        <v>0.65217391304347827</v>
      </c>
      <c r="Q116">
        <v>0.73770491803278693</v>
      </c>
      <c r="R116">
        <v>0.88421052131634359</v>
      </c>
      <c r="S116">
        <v>0.875</v>
      </c>
      <c r="T116">
        <v>0.8936170212765957</v>
      </c>
      <c r="V116">
        <v>0.27722771779629451</v>
      </c>
      <c r="W116">
        <v>0.25925925925925919</v>
      </c>
      <c r="X116">
        <v>0.2978723404255319</v>
      </c>
      <c r="Y116">
        <v>6.3492058497102946E-2</v>
      </c>
      <c r="Z116">
        <v>6.1538461538461542E-2</v>
      </c>
      <c r="AA116">
        <v>6.5573770491803282E-2</v>
      </c>
      <c r="AB116">
        <v>0.17821781680619561</v>
      </c>
      <c r="AC116">
        <v>0.16666666666666671</v>
      </c>
      <c r="AD116">
        <v>0.19148936170212769</v>
      </c>
      <c r="AF116">
        <v>0.363636358880081</v>
      </c>
      <c r="AG116">
        <v>0.46666666666666667</v>
      </c>
      <c r="AH116">
        <v>0.2978723404255319</v>
      </c>
      <c r="AI116">
        <v>6.2499995366753817E-2</v>
      </c>
      <c r="AJ116">
        <v>8.5714285714285715E-2</v>
      </c>
      <c r="AK116">
        <v>4.9180327868852458E-2</v>
      </c>
      <c r="AL116">
        <v>0.28571428095800311</v>
      </c>
      <c r="AM116">
        <v>0.36666666666666659</v>
      </c>
      <c r="AN116">
        <v>0.23404255319148939</v>
      </c>
      <c r="AP116">
        <v>0.2542372833424304</v>
      </c>
      <c r="AQ116">
        <v>0.21126760563380281</v>
      </c>
      <c r="AR116">
        <v>0.31914893617021278</v>
      </c>
      <c r="AS116">
        <v>7.5949362348181684E-2</v>
      </c>
      <c r="AT116">
        <v>6.1855670103092793E-2</v>
      </c>
      <c r="AU116">
        <v>9.8360655737704916E-2</v>
      </c>
      <c r="AV116">
        <v>0.18644067317293889</v>
      </c>
      <c r="AW116">
        <v>0.15492957746478869</v>
      </c>
      <c r="AX116">
        <v>0.23404255319148939</v>
      </c>
      <c r="AZ116">
        <v>0.19999999558775519</v>
      </c>
      <c r="BA116">
        <v>0.30434782608695649</v>
      </c>
      <c r="BB116">
        <v>0.14893617021276601</v>
      </c>
      <c r="BC116">
        <v>0</v>
      </c>
      <c r="BD116">
        <v>0</v>
      </c>
      <c r="BE116">
        <v>0</v>
      </c>
      <c r="BF116">
        <v>0.1142857098734695</v>
      </c>
      <c r="BG116">
        <v>0.17391304347826089</v>
      </c>
      <c r="BH116">
        <v>8.5106382978723402E-2</v>
      </c>
    </row>
    <row r="117" spans="1:60" x14ac:dyDescent="0.2">
      <c r="A117" s="4">
        <v>115</v>
      </c>
      <c r="B117">
        <v>0.41269840772990679</v>
      </c>
      <c r="C117">
        <v>0.38235294117647062</v>
      </c>
      <c r="D117">
        <v>0.44827586206896552</v>
      </c>
      <c r="E117">
        <v>0.16438355668981061</v>
      </c>
      <c r="F117">
        <v>0.15</v>
      </c>
      <c r="G117">
        <v>0.1818181818181818</v>
      </c>
      <c r="H117">
        <v>0.3492063442378433</v>
      </c>
      <c r="I117">
        <v>0.3235294117647059</v>
      </c>
      <c r="J117">
        <v>0.37931034482758619</v>
      </c>
      <c r="L117">
        <v>0.96551723637931053</v>
      </c>
      <c r="M117">
        <v>0.96551724137931039</v>
      </c>
      <c r="N117">
        <v>0.96551724137931039</v>
      </c>
      <c r="O117">
        <v>0.84848484348484865</v>
      </c>
      <c r="P117">
        <v>0.84848484848484851</v>
      </c>
      <c r="Q117">
        <v>0.84848484848484851</v>
      </c>
      <c r="R117">
        <v>0.96551723637931053</v>
      </c>
      <c r="S117">
        <v>0.96551724137931039</v>
      </c>
      <c r="T117">
        <v>0.96551724137931039</v>
      </c>
      <c r="V117">
        <v>0.4255319101674967</v>
      </c>
      <c r="W117">
        <v>0.55555555555555558</v>
      </c>
      <c r="X117">
        <v>0.34482758620689657</v>
      </c>
      <c r="Y117">
        <v>0.19230768767011849</v>
      </c>
      <c r="Z117">
        <v>0.26315789473684209</v>
      </c>
      <c r="AA117">
        <v>0.15151515151515149</v>
      </c>
      <c r="AB117">
        <v>0.4255319101674967</v>
      </c>
      <c r="AC117">
        <v>0.55555555555555558</v>
      </c>
      <c r="AD117">
        <v>0.34482758620689657</v>
      </c>
      <c r="AF117">
        <v>0.43999999512799998</v>
      </c>
      <c r="AG117">
        <v>0.52380952380952384</v>
      </c>
      <c r="AH117">
        <v>0.37931034482758619</v>
      </c>
      <c r="AI117">
        <v>0.17857142373086751</v>
      </c>
      <c r="AJ117">
        <v>0.21739130434782611</v>
      </c>
      <c r="AK117">
        <v>0.15151515151515149</v>
      </c>
      <c r="AL117">
        <v>0.399999995128</v>
      </c>
      <c r="AM117">
        <v>0.47619047619047622</v>
      </c>
      <c r="AN117">
        <v>0.34482758620689657</v>
      </c>
      <c r="AP117">
        <v>0.34285713800408157</v>
      </c>
      <c r="AQ117">
        <v>0.29268292682926828</v>
      </c>
      <c r="AR117">
        <v>0.41379310344827591</v>
      </c>
      <c r="AS117">
        <v>0.12195121470255819</v>
      </c>
      <c r="AT117">
        <v>0.1020408163265306</v>
      </c>
      <c r="AU117">
        <v>0.15151515151515149</v>
      </c>
      <c r="AV117">
        <v>0.25714285228979589</v>
      </c>
      <c r="AW117">
        <v>0.21951219512195119</v>
      </c>
      <c r="AX117">
        <v>0.31034482758620691</v>
      </c>
      <c r="AZ117">
        <v>5.8823526903114293E-2</v>
      </c>
      <c r="BA117">
        <v>0.2</v>
      </c>
      <c r="BB117">
        <v>3.4482758620689648E-2</v>
      </c>
      <c r="BC117">
        <v>0</v>
      </c>
      <c r="BD117">
        <v>0</v>
      </c>
      <c r="BE117">
        <v>0</v>
      </c>
      <c r="BF117">
        <v>5.8823526903114293E-2</v>
      </c>
      <c r="BG117">
        <v>0.2</v>
      </c>
      <c r="BH117">
        <v>3.4482758620689648E-2</v>
      </c>
    </row>
    <row r="118" spans="1:60" x14ac:dyDescent="0.2">
      <c r="A118" s="4">
        <v>116</v>
      </c>
      <c r="B118">
        <v>0.71052631120844878</v>
      </c>
      <c r="C118">
        <v>1</v>
      </c>
      <c r="D118">
        <v>0.55102040816326525</v>
      </c>
      <c r="E118">
        <v>0.68181817732438033</v>
      </c>
      <c r="F118">
        <v>1</v>
      </c>
      <c r="G118">
        <v>0.51724137931034486</v>
      </c>
      <c r="H118">
        <v>0.71052631120844878</v>
      </c>
      <c r="I118">
        <v>1</v>
      </c>
      <c r="J118">
        <v>0.55102040816326525</v>
      </c>
      <c r="L118">
        <v>0.23999999523328011</v>
      </c>
      <c r="M118">
        <v>0.19736842105263161</v>
      </c>
      <c r="N118">
        <v>0.30612244897959179</v>
      </c>
      <c r="O118">
        <v>6.5789468964681783E-2</v>
      </c>
      <c r="P118">
        <v>5.3191489361702128E-2</v>
      </c>
      <c r="Q118">
        <v>8.6206896551724144E-2</v>
      </c>
      <c r="R118">
        <v>0.2239999952332801</v>
      </c>
      <c r="S118">
        <v>0.18421052631578949</v>
      </c>
      <c r="T118">
        <v>0.2857142857142857</v>
      </c>
      <c r="V118">
        <v>0.22429906045593509</v>
      </c>
      <c r="W118">
        <v>0.2068965517241379</v>
      </c>
      <c r="X118">
        <v>0.24489795918367349</v>
      </c>
      <c r="Y118">
        <v>9.3023250864731954E-2</v>
      </c>
      <c r="Z118">
        <v>8.4507042253521125E-2</v>
      </c>
      <c r="AA118">
        <v>0.10344827586206901</v>
      </c>
      <c r="AB118">
        <v>0.20560747167088839</v>
      </c>
      <c r="AC118">
        <v>0.18965517241379309</v>
      </c>
      <c r="AD118">
        <v>0.22448979591836729</v>
      </c>
      <c r="AF118">
        <v>0.28037382681107531</v>
      </c>
      <c r="AG118">
        <v>0.25862068965517238</v>
      </c>
      <c r="AH118">
        <v>0.30612244897959179</v>
      </c>
      <c r="AI118">
        <v>0.1212121162855833</v>
      </c>
      <c r="AJ118">
        <v>0.1081081081081081</v>
      </c>
      <c r="AK118">
        <v>0.13793103448275859</v>
      </c>
      <c r="AL118">
        <v>0.26168223802602852</v>
      </c>
      <c r="AM118">
        <v>0.2413793103448276</v>
      </c>
      <c r="AN118">
        <v>0.2857142857142857</v>
      </c>
      <c r="AP118">
        <v>0.23357663774095591</v>
      </c>
      <c r="AQ118">
        <v>0.1818181818181818</v>
      </c>
      <c r="AR118">
        <v>0.32653061224489788</v>
      </c>
      <c r="AS118">
        <v>7.4866305881209308E-2</v>
      </c>
      <c r="AT118">
        <v>5.4263565891472867E-2</v>
      </c>
      <c r="AU118">
        <v>0.1206896551724138</v>
      </c>
      <c r="AV118">
        <v>0.21897809759497061</v>
      </c>
      <c r="AW118">
        <v>0.17045454545454539</v>
      </c>
      <c r="AX118">
        <v>0.30612244897959179</v>
      </c>
      <c r="AZ118">
        <v>0.13953487881828031</v>
      </c>
      <c r="BA118">
        <v>0.1621621621621622</v>
      </c>
      <c r="BB118">
        <v>0.1224489795918367</v>
      </c>
      <c r="BC118">
        <v>1.7857137863521801E-2</v>
      </c>
      <c r="BD118">
        <v>1.8518518518518521E-2</v>
      </c>
      <c r="BE118">
        <v>1.7241379310344831E-2</v>
      </c>
      <c r="BF118">
        <v>0.116279064864792</v>
      </c>
      <c r="BG118">
        <v>0.13513513513513509</v>
      </c>
      <c r="BH118">
        <v>0.1020408163265306</v>
      </c>
    </row>
    <row r="119" spans="1:60" x14ac:dyDescent="0.2">
      <c r="A119" s="4">
        <v>117</v>
      </c>
      <c r="B119">
        <v>0.65789473184297109</v>
      </c>
      <c r="C119">
        <v>0.64935064935064934</v>
      </c>
      <c r="D119">
        <v>0.66666666666666663</v>
      </c>
      <c r="E119">
        <v>0.30630630130792957</v>
      </c>
      <c r="F119">
        <v>0.30088495575221241</v>
      </c>
      <c r="G119">
        <v>0.31192660550458717</v>
      </c>
      <c r="H119">
        <v>0.60526315289560251</v>
      </c>
      <c r="I119">
        <v>0.59740259740259738</v>
      </c>
      <c r="J119">
        <v>0.61333333333333329</v>
      </c>
      <c r="L119">
        <v>0.95172413293697988</v>
      </c>
      <c r="M119">
        <v>0.98571428571428577</v>
      </c>
      <c r="N119">
        <v>0.92</v>
      </c>
      <c r="O119">
        <v>0.88679244783419375</v>
      </c>
      <c r="P119">
        <v>0.91262135922330101</v>
      </c>
      <c r="Q119">
        <v>0.86238532110091748</v>
      </c>
      <c r="R119">
        <v>0.95172413293697988</v>
      </c>
      <c r="S119">
        <v>0.98571428571428577</v>
      </c>
      <c r="T119">
        <v>0.92</v>
      </c>
      <c r="V119">
        <v>0.32558139048134133</v>
      </c>
      <c r="W119">
        <v>0.3888888888888889</v>
      </c>
      <c r="X119">
        <v>0.28000000000000003</v>
      </c>
      <c r="Y119">
        <v>5.4347821257680007E-2</v>
      </c>
      <c r="Z119">
        <v>6.6666666666666666E-2</v>
      </c>
      <c r="AA119">
        <v>4.5871559633027532E-2</v>
      </c>
      <c r="AB119">
        <v>0.26356588660537228</v>
      </c>
      <c r="AC119">
        <v>0.31481481481481483</v>
      </c>
      <c r="AD119">
        <v>0.22666666666666671</v>
      </c>
      <c r="AF119">
        <v>0.49645389572959109</v>
      </c>
      <c r="AG119">
        <v>0.53030303030303028</v>
      </c>
      <c r="AH119">
        <v>0.46666666666666667</v>
      </c>
      <c r="AI119">
        <v>7.5471693117212857E-2</v>
      </c>
      <c r="AJ119">
        <v>7.7669902912621352E-2</v>
      </c>
      <c r="AK119">
        <v>7.3394495412844041E-2</v>
      </c>
      <c r="AL119">
        <v>0.46808510140335002</v>
      </c>
      <c r="AM119">
        <v>0.5</v>
      </c>
      <c r="AN119">
        <v>0.44</v>
      </c>
      <c r="AP119">
        <v>0.3979057543926976</v>
      </c>
      <c r="AQ119">
        <v>0.32758620689655171</v>
      </c>
      <c r="AR119">
        <v>0.50666666666666671</v>
      </c>
      <c r="AS119">
        <v>4.0816321864732823E-2</v>
      </c>
      <c r="AT119">
        <v>3.2432432432432427E-2</v>
      </c>
      <c r="AU119">
        <v>5.5045871559633031E-2</v>
      </c>
      <c r="AV119">
        <v>0.3246073250733259</v>
      </c>
      <c r="AW119">
        <v>0.26724137931034481</v>
      </c>
      <c r="AX119">
        <v>0.41333333333333327</v>
      </c>
      <c r="AZ119">
        <v>0.38983050384228668</v>
      </c>
      <c r="BA119">
        <v>0.53488372093023251</v>
      </c>
      <c r="BB119">
        <v>0.30666666666666659</v>
      </c>
      <c r="BC119">
        <v>1.183431494695741E-2</v>
      </c>
      <c r="BD119">
        <v>1.666666666666667E-2</v>
      </c>
      <c r="BE119">
        <v>9.1743119266055051E-3</v>
      </c>
      <c r="BF119">
        <v>0.33898304621516812</v>
      </c>
      <c r="BG119">
        <v>0.46511627906976738</v>
      </c>
      <c r="BH119">
        <v>0.26666666666666672</v>
      </c>
    </row>
    <row r="120" spans="1:60" x14ac:dyDescent="0.2">
      <c r="A120" s="4">
        <v>118</v>
      </c>
      <c r="B120">
        <v>0.90526315289529091</v>
      </c>
      <c r="C120">
        <v>0.91489361702127658</v>
      </c>
      <c r="D120">
        <v>0.89583333333333337</v>
      </c>
      <c r="E120">
        <v>0.58064515629162339</v>
      </c>
      <c r="F120">
        <v>0.5714285714285714</v>
      </c>
      <c r="G120">
        <v>0.5901639344262295</v>
      </c>
      <c r="H120">
        <v>0.84210525815844883</v>
      </c>
      <c r="I120">
        <v>0.85106382978723405</v>
      </c>
      <c r="J120">
        <v>0.83333333333333337</v>
      </c>
      <c r="L120">
        <v>0.87058823037785471</v>
      </c>
      <c r="M120">
        <v>1</v>
      </c>
      <c r="N120">
        <v>0.77083333333333337</v>
      </c>
      <c r="O120">
        <v>0.8037383128552712</v>
      </c>
      <c r="P120">
        <v>0.93478260869565222</v>
      </c>
      <c r="Q120">
        <v>0.70491803278688525</v>
      </c>
      <c r="R120">
        <v>0.87058823037785471</v>
      </c>
      <c r="S120">
        <v>1</v>
      </c>
      <c r="T120">
        <v>0.77083333333333337</v>
      </c>
      <c r="V120">
        <v>0.25999999500800008</v>
      </c>
      <c r="W120">
        <v>0.25</v>
      </c>
      <c r="X120">
        <v>0.27083333333333331</v>
      </c>
      <c r="Y120">
        <v>1.5873010878056499E-2</v>
      </c>
      <c r="Z120">
        <v>1.5384615384615391E-2</v>
      </c>
      <c r="AA120">
        <v>1.6393442622950821E-2</v>
      </c>
      <c r="AB120">
        <v>0.2199999950080001</v>
      </c>
      <c r="AC120">
        <v>0.21153846153846151</v>
      </c>
      <c r="AD120">
        <v>0.22916666666666671</v>
      </c>
      <c r="AF120">
        <v>0.35164834666344652</v>
      </c>
      <c r="AG120">
        <v>0.37209302325581389</v>
      </c>
      <c r="AH120">
        <v>0.33333333333333331</v>
      </c>
      <c r="AI120">
        <v>5.4545449604959127E-2</v>
      </c>
      <c r="AJ120">
        <v>6.1224489795918373E-2</v>
      </c>
      <c r="AK120">
        <v>4.9180327868852458E-2</v>
      </c>
      <c r="AL120">
        <v>0.26373625875135859</v>
      </c>
      <c r="AM120">
        <v>0.27906976744186052</v>
      </c>
      <c r="AN120">
        <v>0.25</v>
      </c>
      <c r="AP120">
        <v>0.29090908599008269</v>
      </c>
      <c r="AQ120">
        <v>0.25806451612903231</v>
      </c>
      <c r="AR120">
        <v>0.33333333333333331</v>
      </c>
      <c r="AS120">
        <v>0.13749999528203141</v>
      </c>
      <c r="AT120">
        <v>0.1111111111111111</v>
      </c>
      <c r="AU120">
        <v>0.18032786885245899</v>
      </c>
      <c r="AV120">
        <v>0.23636363144462821</v>
      </c>
      <c r="AW120">
        <v>0.20967741935483869</v>
      </c>
      <c r="AX120">
        <v>0.27083333333333331</v>
      </c>
      <c r="AZ120">
        <v>0.29268292197501489</v>
      </c>
      <c r="BA120">
        <v>0.35294117647058831</v>
      </c>
      <c r="BB120">
        <v>0.25</v>
      </c>
      <c r="BC120">
        <v>5.5555550639575187E-2</v>
      </c>
      <c r="BD120">
        <v>6.3829787234042548E-2</v>
      </c>
      <c r="BE120">
        <v>4.9180327868852458E-2</v>
      </c>
      <c r="BF120">
        <v>0.1951219463652589</v>
      </c>
      <c r="BG120">
        <v>0.23529411764705879</v>
      </c>
      <c r="BH120">
        <v>0.16666666666666671</v>
      </c>
    </row>
    <row r="121" spans="1:60" x14ac:dyDescent="0.2">
      <c r="A121" s="4">
        <v>119</v>
      </c>
      <c r="B121">
        <v>0.19672130895995699</v>
      </c>
      <c r="C121">
        <v>0.66666666666666663</v>
      </c>
      <c r="D121">
        <v>0.1153846153846154</v>
      </c>
      <c r="E121">
        <v>2.469135604938287E-2</v>
      </c>
      <c r="F121">
        <v>0.1111111111111111</v>
      </c>
      <c r="G121">
        <v>1.388888888888889E-2</v>
      </c>
      <c r="H121">
        <v>0.16393442371405539</v>
      </c>
      <c r="I121">
        <v>0.55555555555555558</v>
      </c>
      <c r="J121">
        <v>9.6153846153846159E-2</v>
      </c>
      <c r="L121">
        <v>0.67499999545</v>
      </c>
      <c r="M121">
        <v>0.9642857142857143</v>
      </c>
      <c r="N121">
        <v>0.51923076923076927</v>
      </c>
      <c r="O121">
        <v>0.49541283955222631</v>
      </c>
      <c r="P121">
        <v>0.72972972972972971</v>
      </c>
      <c r="Q121">
        <v>0.375</v>
      </c>
      <c r="R121">
        <v>0.67499999545</v>
      </c>
      <c r="S121">
        <v>0.9642857142857143</v>
      </c>
      <c r="T121">
        <v>0.51923076923076927</v>
      </c>
      <c r="V121">
        <v>0.12658227398173391</v>
      </c>
      <c r="W121">
        <v>0.1851851851851852</v>
      </c>
      <c r="X121">
        <v>9.6153846153846159E-2</v>
      </c>
      <c r="Y121">
        <v>1.9047614737415942E-2</v>
      </c>
      <c r="Z121">
        <v>3.03030303030303E-2</v>
      </c>
      <c r="AA121">
        <v>1.388888888888889E-2</v>
      </c>
      <c r="AB121">
        <v>0.12658227398173391</v>
      </c>
      <c r="AC121">
        <v>0.1851851851851852</v>
      </c>
      <c r="AD121">
        <v>9.6153846153846159E-2</v>
      </c>
      <c r="AF121">
        <v>7.7922073536853001E-2</v>
      </c>
      <c r="AG121">
        <v>0.12</v>
      </c>
      <c r="AH121">
        <v>5.7692307692307702E-2</v>
      </c>
      <c r="AI121">
        <v>0</v>
      </c>
      <c r="AJ121">
        <v>0</v>
      </c>
      <c r="AK121">
        <v>0</v>
      </c>
      <c r="AL121">
        <v>7.7922073536853001E-2</v>
      </c>
      <c r="AM121">
        <v>0.12</v>
      </c>
      <c r="AN121">
        <v>5.7692307692307702E-2</v>
      </c>
      <c r="AP121">
        <v>0.24817517777185791</v>
      </c>
      <c r="AQ121">
        <v>0.2</v>
      </c>
      <c r="AR121">
        <v>0.32692307692307693</v>
      </c>
      <c r="AS121">
        <v>2.9702965709244911E-2</v>
      </c>
      <c r="AT121">
        <v>2.3076923076923082E-2</v>
      </c>
      <c r="AU121">
        <v>4.1666666666666657E-2</v>
      </c>
      <c r="AV121">
        <v>0.23357663762587261</v>
      </c>
      <c r="AW121">
        <v>0.18823529411764711</v>
      </c>
      <c r="AX121">
        <v>0.30769230769230771</v>
      </c>
      <c r="AZ121">
        <v>0.1212121178696052</v>
      </c>
      <c r="BA121">
        <v>0.2857142857142857</v>
      </c>
      <c r="BB121">
        <v>7.6923076923076927E-2</v>
      </c>
      <c r="BC121">
        <v>4.39560406520954E-2</v>
      </c>
      <c r="BD121">
        <v>0.10526315789473679</v>
      </c>
      <c r="BE121">
        <v>2.777777777777778E-2</v>
      </c>
      <c r="BF121">
        <v>0.1212121178696052</v>
      </c>
      <c r="BG121">
        <v>0.2857142857142857</v>
      </c>
      <c r="BH121">
        <v>7.6923076923076927E-2</v>
      </c>
    </row>
    <row r="122" spans="1:60" x14ac:dyDescent="0.2">
      <c r="A122" s="4">
        <v>120</v>
      </c>
      <c r="B122">
        <v>0.75362318340684731</v>
      </c>
      <c r="C122">
        <v>0.76470588235294112</v>
      </c>
      <c r="D122">
        <v>0.74285714285714288</v>
      </c>
      <c r="E122">
        <v>0.53012047692843678</v>
      </c>
      <c r="F122">
        <v>0.53658536585365857</v>
      </c>
      <c r="G122">
        <v>0.52380952380952384</v>
      </c>
      <c r="H122">
        <v>0.72463767616047048</v>
      </c>
      <c r="I122">
        <v>0.73529411764705888</v>
      </c>
      <c r="J122">
        <v>0.7142857142857143</v>
      </c>
      <c r="L122">
        <v>0.81355931720769903</v>
      </c>
      <c r="M122">
        <v>1</v>
      </c>
      <c r="N122">
        <v>0.68571428571428572</v>
      </c>
      <c r="O122">
        <v>0.79999999520000009</v>
      </c>
      <c r="P122">
        <v>1</v>
      </c>
      <c r="Q122">
        <v>0.66666666666666663</v>
      </c>
      <c r="R122">
        <v>0.81355931720769903</v>
      </c>
      <c r="S122">
        <v>1</v>
      </c>
      <c r="T122">
        <v>0.68571428571428572</v>
      </c>
      <c r="V122">
        <v>0.24175823702451399</v>
      </c>
      <c r="W122">
        <v>0.1964285714285714</v>
      </c>
      <c r="X122">
        <v>0.31428571428571428</v>
      </c>
      <c r="Y122">
        <v>3.5714281026786331E-2</v>
      </c>
      <c r="Z122">
        <v>2.8571428571428571E-2</v>
      </c>
      <c r="AA122">
        <v>4.7619047619047623E-2</v>
      </c>
      <c r="AB122">
        <v>0.21978021504649209</v>
      </c>
      <c r="AC122">
        <v>0.1785714285714286</v>
      </c>
      <c r="AD122">
        <v>0.2857142857142857</v>
      </c>
      <c r="AF122">
        <v>0.26530611785714292</v>
      </c>
      <c r="AG122">
        <v>0.20634920634920631</v>
      </c>
      <c r="AH122">
        <v>0.37142857142857139</v>
      </c>
      <c r="AI122">
        <v>7.999999553792024E-2</v>
      </c>
      <c r="AJ122">
        <v>6.0240963855421693E-2</v>
      </c>
      <c r="AK122">
        <v>0.119047619047619</v>
      </c>
      <c r="AL122">
        <v>0.22448979132653071</v>
      </c>
      <c r="AM122">
        <v>0.17460317460317459</v>
      </c>
      <c r="AN122">
        <v>0.31428571428571428</v>
      </c>
      <c r="AP122">
        <v>0.34615384168823959</v>
      </c>
      <c r="AQ122">
        <v>0.2608695652173913</v>
      </c>
      <c r="AR122">
        <v>0.51428571428571423</v>
      </c>
      <c r="AS122">
        <v>8.3916079767225996E-2</v>
      </c>
      <c r="AT122">
        <v>5.9405940594059403E-2</v>
      </c>
      <c r="AU122">
        <v>0.14285714285714279</v>
      </c>
      <c r="AV122">
        <v>0.19230768784208591</v>
      </c>
      <c r="AW122">
        <v>0.14492753623188409</v>
      </c>
      <c r="AX122">
        <v>0.2857142857142857</v>
      </c>
      <c r="AZ122">
        <v>0.25396824902998238</v>
      </c>
      <c r="BA122">
        <v>0.2857142857142857</v>
      </c>
      <c r="BB122">
        <v>0.22857142857142859</v>
      </c>
      <c r="BC122">
        <v>5.3333328405333787E-2</v>
      </c>
      <c r="BD122">
        <v>6.0606060606060608E-2</v>
      </c>
      <c r="BE122">
        <v>4.7619047619047623E-2</v>
      </c>
      <c r="BF122">
        <v>0.25396824902998238</v>
      </c>
      <c r="BG122">
        <v>0.2857142857142857</v>
      </c>
      <c r="BH122">
        <v>0.22857142857142859</v>
      </c>
    </row>
    <row r="123" spans="1:60" x14ac:dyDescent="0.2">
      <c r="A123" s="4">
        <v>121</v>
      </c>
      <c r="B123">
        <v>0.58741258252041684</v>
      </c>
      <c r="C123">
        <v>0.51219512195121952</v>
      </c>
      <c r="D123">
        <v>0.68852459016393441</v>
      </c>
      <c r="E123">
        <v>0.46999999518050001</v>
      </c>
      <c r="F123">
        <v>0.3949579831932773</v>
      </c>
      <c r="G123">
        <v>0.58024691358024694</v>
      </c>
      <c r="H123">
        <v>0.57342656853440266</v>
      </c>
      <c r="I123">
        <v>0.5</v>
      </c>
      <c r="J123">
        <v>0.67213114754098358</v>
      </c>
      <c r="L123">
        <v>0.87272726778677689</v>
      </c>
      <c r="M123">
        <v>0.97959183673469385</v>
      </c>
      <c r="N123">
        <v>0.78688524590163933</v>
      </c>
      <c r="O123">
        <v>0.84137930541355532</v>
      </c>
      <c r="P123">
        <v>0.953125</v>
      </c>
      <c r="Q123">
        <v>0.75308641975308643</v>
      </c>
      <c r="R123">
        <v>0.87272726778677689</v>
      </c>
      <c r="S123">
        <v>0.97959183673469385</v>
      </c>
      <c r="T123">
        <v>0.78688524590163933</v>
      </c>
      <c r="V123">
        <v>0.3619047570358277</v>
      </c>
      <c r="W123">
        <v>0.43181818181818182</v>
      </c>
      <c r="X123">
        <v>0.31147540983606559</v>
      </c>
      <c r="Y123">
        <v>0.12676055847946849</v>
      </c>
      <c r="Z123">
        <v>0.1475409836065574</v>
      </c>
      <c r="AA123">
        <v>0.1111111111111111</v>
      </c>
      <c r="AB123">
        <v>0.3619047570358277</v>
      </c>
      <c r="AC123">
        <v>0.43181818181818182</v>
      </c>
      <c r="AD123">
        <v>0.31147540983606559</v>
      </c>
      <c r="AF123">
        <v>0.35897435398349048</v>
      </c>
      <c r="AG123">
        <v>0.375</v>
      </c>
      <c r="AH123">
        <v>0.34426229508196721</v>
      </c>
      <c r="AI123">
        <v>0.17834394404965731</v>
      </c>
      <c r="AJ123">
        <v>0.18421052631578949</v>
      </c>
      <c r="AK123">
        <v>0.1728395061728395</v>
      </c>
      <c r="AL123">
        <v>0.32478631979545619</v>
      </c>
      <c r="AM123">
        <v>0.3392857142857143</v>
      </c>
      <c r="AN123">
        <v>0.31147540983606559</v>
      </c>
      <c r="AP123">
        <v>0.30215826845608412</v>
      </c>
      <c r="AQ123">
        <v>0.26923076923076922</v>
      </c>
      <c r="AR123">
        <v>0.34426229508196721</v>
      </c>
      <c r="AS123">
        <v>5.4054049131337198E-2</v>
      </c>
      <c r="AT123">
        <v>4.807692307692308E-2</v>
      </c>
      <c r="AU123">
        <v>6.1728395061728392E-2</v>
      </c>
      <c r="AV123">
        <v>0.25899280083018489</v>
      </c>
      <c r="AW123">
        <v>0.23076923076923081</v>
      </c>
      <c r="AX123">
        <v>0.29508196721311469</v>
      </c>
      <c r="AZ123">
        <v>0.2077922044999157</v>
      </c>
      <c r="BA123">
        <v>0.5</v>
      </c>
      <c r="BB123">
        <v>0.13114754098360659</v>
      </c>
      <c r="BC123">
        <v>2.0202017226814029E-2</v>
      </c>
      <c r="BD123">
        <v>5.5555555555555552E-2</v>
      </c>
      <c r="BE123">
        <v>1.234567901234568E-2</v>
      </c>
      <c r="BF123">
        <v>0.12987012657783781</v>
      </c>
      <c r="BG123">
        <v>0.3125</v>
      </c>
      <c r="BH123">
        <v>8.1967213114754092E-2</v>
      </c>
    </row>
    <row r="124" spans="1:60" x14ac:dyDescent="0.2">
      <c r="A124" s="4">
        <v>122</v>
      </c>
      <c r="B124">
        <v>0.21276595250339531</v>
      </c>
      <c r="C124">
        <v>0.23809523809523811</v>
      </c>
      <c r="D124">
        <v>0.19230769230769229</v>
      </c>
      <c r="E124">
        <v>0</v>
      </c>
      <c r="F124">
        <v>0</v>
      </c>
      <c r="G124">
        <v>0</v>
      </c>
      <c r="H124">
        <v>0.21276595250339531</v>
      </c>
      <c r="I124">
        <v>0.23809523809523811</v>
      </c>
      <c r="J124">
        <v>0.19230769230769229</v>
      </c>
      <c r="L124">
        <v>0.69999999545000013</v>
      </c>
      <c r="M124">
        <v>1</v>
      </c>
      <c r="N124">
        <v>0.53846153846153844</v>
      </c>
      <c r="O124">
        <v>0.6363636320247934</v>
      </c>
      <c r="P124">
        <v>1</v>
      </c>
      <c r="Q124">
        <v>0.46666666666666667</v>
      </c>
      <c r="R124">
        <v>0.69999999545000013</v>
      </c>
      <c r="S124">
        <v>1</v>
      </c>
      <c r="T124">
        <v>0.53846153846153844</v>
      </c>
      <c r="V124">
        <v>0.2258064467429762</v>
      </c>
      <c r="W124">
        <v>0.19444444444444439</v>
      </c>
      <c r="X124">
        <v>0.26923076923076922</v>
      </c>
      <c r="Y124">
        <v>0</v>
      </c>
      <c r="Z124">
        <v>0</v>
      </c>
      <c r="AA124">
        <v>0</v>
      </c>
      <c r="AB124">
        <v>0.16129031771071811</v>
      </c>
      <c r="AC124">
        <v>0.1388888888888889</v>
      </c>
      <c r="AD124">
        <v>0.19230769230769229</v>
      </c>
      <c r="AF124">
        <v>0.25641025196581202</v>
      </c>
      <c r="AG124">
        <v>0.19230769230769229</v>
      </c>
      <c r="AH124">
        <v>0.38461538461538458</v>
      </c>
      <c r="AI124">
        <v>4.3010748317725042E-2</v>
      </c>
      <c r="AJ124">
        <v>3.1746031746031737E-2</v>
      </c>
      <c r="AK124">
        <v>6.6666666666666666E-2</v>
      </c>
      <c r="AL124">
        <v>0.17948717504273509</v>
      </c>
      <c r="AM124">
        <v>0.13461538461538461</v>
      </c>
      <c r="AN124">
        <v>0.26923076923076922</v>
      </c>
      <c r="AP124">
        <v>0.2127659534449978</v>
      </c>
      <c r="AQ124">
        <v>0.1470588235294118</v>
      </c>
      <c r="AR124">
        <v>0.38461538461538458</v>
      </c>
      <c r="AS124">
        <v>3.3333329583333758E-2</v>
      </c>
      <c r="AT124">
        <v>2.222222222222222E-2</v>
      </c>
      <c r="AU124">
        <v>6.6666666666666666E-2</v>
      </c>
      <c r="AV124">
        <v>0.17021276195563609</v>
      </c>
      <c r="AW124">
        <v>0.1176470588235294</v>
      </c>
      <c r="AX124">
        <v>0.30769230769230771</v>
      </c>
      <c r="AZ124">
        <v>0.2962962913031551</v>
      </c>
      <c r="BA124">
        <v>0.2857142857142857</v>
      </c>
      <c r="BB124">
        <v>0.30769230769230771</v>
      </c>
      <c r="BC124">
        <v>3.3898300086182873E-2</v>
      </c>
      <c r="BD124">
        <v>3.4482758620689648E-2</v>
      </c>
      <c r="BE124">
        <v>3.3333333333333333E-2</v>
      </c>
      <c r="BF124">
        <v>0.18518518019204411</v>
      </c>
      <c r="BG124">
        <v>0.1785714285714286</v>
      </c>
      <c r="BH124">
        <v>0.19230769230769229</v>
      </c>
    </row>
    <row r="125" spans="1:60" x14ac:dyDescent="0.2">
      <c r="A125" s="4">
        <v>123</v>
      </c>
      <c r="B125">
        <v>0.54166666253472229</v>
      </c>
      <c r="C125">
        <v>0.38235294117647062</v>
      </c>
      <c r="D125">
        <v>0.9285714285714286</v>
      </c>
      <c r="E125">
        <v>0.42622950448804092</v>
      </c>
      <c r="F125">
        <v>0.28260869565217389</v>
      </c>
      <c r="G125">
        <v>0.8666666666666667</v>
      </c>
      <c r="H125">
        <v>0.54166666253472229</v>
      </c>
      <c r="I125">
        <v>0.38235294117647062</v>
      </c>
      <c r="J125">
        <v>0.9285714285714286</v>
      </c>
      <c r="L125">
        <v>0.33027522553993771</v>
      </c>
      <c r="M125">
        <v>0.22222222222222221</v>
      </c>
      <c r="N125">
        <v>0.6428571428571429</v>
      </c>
      <c r="O125">
        <v>0.23129251375815629</v>
      </c>
      <c r="P125">
        <v>0.14529914529914531</v>
      </c>
      <c r="Q125">
        <v>0.56666666666666665</v>
      </c>
      <c r="R125">
        <v>0.29357797783351569</v>
      </c>
      <c r="S125">
        <v>0.19753086419753091</v>
      </c>
      <c r="T125">
        <v>0.5714285714285714</v>
      </c>
      <c r="V125">
        <v>0.18604650723634411</v>
      </c>
      <c r="W125">
        <v>0.13793103448275859</v>
      </c>
      <c r="X125">
        <v>0.2857142857142857</v>
      </c>
      <c r="Y125">
        <v>5.4054050109569318E-2</v>
      </c>
      <c r="Z125">
        <v>3.7037037037037028E-2</v>
      </c>
      <c r="AA125">
        <v>0.1</v>
      </c>
      <c r="AB125">
        <v>0.1627906932828557</v>
      </c>
      <c r="AC125">
        <v>0.1206896551724138</v>
      </c>
      <c r="AD125">
        <v>0.25</v>
      </c>
      <c r="AF125">
        <v>0.17021276177455871</v>
      </c>
      <c r="AG125">
        <v>0.1212121212121212</v>
      </c>
      <c r="AH125">
        <v>0.2857142857142857</v>
      </c>
      <c r="AI125">
        <v>3.1496059383719181E-2</v>
      </c>
      <c r="AJ125">
        <v>2.0618556701030931E-2</v>
      </c>
      <c r="AK125">
        <v>6.6666666666666666E-2</v>
      </c>
      <c r="AL125">
        <v>0.12765957028519709</v>
      </c>
      <c r="AM125">
        <v>9.0909090909090912E-2</v>
      </c>
      <c r="AN125">
        <v>0.2142857142857143</v>
      </c>
      <c r="AP125">
        <v>0.1904761873922903</v>
      </c>
      <c r="AQ125">
        <v>0.1176470588235294</v>
      </c>
      <c r="AR125">
        <v>0.5</v>
      </c>
      <c r="AS125">
        <v>1.869158637435615E-2</v>
      </c>
      <c r="AT125">
        <v>1.0869565217391301E-2</v>
      </c>
      <c r="AU125">
        <v>6.6666666666666666E-2</v>
      </c>
      <c r="AV125">
        <v>0.1632653030385488</v>
      </c>
      <c r="AW125">
        <v>0.1008403361344538</v>
      </c>
      <c r="AX125">
        <v>0.42857142857142849</v>
      </c>
      <c r="AZ125">
        <v>0.29545454111570252</v>
      </c>
      <c r="BA125">
        <v>0.2166666666666667</v>
      </c>
      <c r="BB125">
        <v>0.4642857142857143</v>
      </c>
      <c r="BC125">
        <v>4.0816322282382793E-2</v>
      </c>
      <c r="BD125">
        <v>2.9411764705882349E-2</v>
      </c>
      <c r="BE125">
        <v>6.6666666666666666E-2</v>
      </c>
      <c r="BF125">
        <v>0.22727272293388431</v>
      </c>
      <c r="BG125">
        <v>0.16666666666666671</v>
      </c>
      <c r="BH125">
        <v>0.35714285714285721</v>
      </c>
    </row>
    <row r="126" spans="1:60" x14ac:dyDescent="0.2">
      <c r="A126" s="4">
        <v>124</v>
      </c>
      <c r="B126">
        <v>0.77611939817331255</v>
      </c>
      <c r="C126">
        <v>0.96296296296296291</v>
      </c>
      <c r="D126">
        <v>0.65</v>
      </c>
      <c r="E126">
        <v>0.57142856673300735</v>
      </c>
      <c r="F126">
        <v>0.75862068965517238</v>
      </c>
      <c r="G126">
        <v>0.45833333333333331</v>
      </c>
      <c r="H126">
        <v>0.74626865190465586</v>
      </c>
      <c r="I126">
        <v>0.92592592592592593</v>
      </c>
      <c r="J126">
        <v>0.625</v>
      </c>
      <c r="L126">
        <v>0.98734176715269983</v>
      </c>
      <c r="M126">
        <v>1</v>
      </c>
      <c r="N126">
        <v>0.97499999999999998</v>
      </c>
      <c r="O126">
        <v>0.98947367921108043</v>
      </c>
      <c r="P126">
        <v>1</v>
      </c>
      <c r="Q126">
        <v>0.97916666666666663</v>
      </c>
      <c r="R126">
        <v>0.98734176715269983</v>
      </c>
      <c r="S126">
        <v>1</v>
      </c>
      <c r="T126">
        <v>0.97499999999999998</v>
      </c>
      <c r="V126">
        <v>0.36666666222222227</v>
      </c>
      <c r="W126">
        <v>0.55000000000000004</v>
      </c>
      <c r="X126">
        <v>0.27500000000000002</v>
      </c>
      <c r="Y126">
        <v>8.8235289965398117E-2</v>
      </c>
      <c r="Z126">
        <v>0.15</v>
      </c>
      <c r="AA126">
        <v>6.25E-2</v>
      </c>
      <c r="AB126">
        <v>0.29999999555555562</v>
      </c>
      <c r="AC126">
        <v>0.45</v>
      </c>
      <c r="AD126">
        <v>0.22500000000000001</v>
      </c>
      <c r="AF126">
        <v>0.29885056974501262</v>
      </c>
      <c r="AG126">
        <v>0.27659574468085107</v>
      </c>
      <c r="AH126">
        <v>0.32500000000000001</v>
      </c>
      <c r="AI126">
        <v>9.2592587654321254E-2</v>
      </c>
      <c r="AJ126">
        <v>8.3333333333333329E-2</v>
      </c>
      <c r="AK126">
        <v>0.1041666666666667</v>
      </c>
      <c r="AL126">
        <v>0.22988505250363339</v>
      </c>
      <c r="AM126">
        <v>0.21276595744680851</v>
      </c>
      <c r="AN126">
        <v>0.25</v>
      </c>
      <c r="AP126">
        <v>0.36363635864395349</v>
      </c>
      <c r="AQ126">
        <v>0.3783783783783784</v>
      </c>
      <c r="AR126">
        <v>0.35</v>
      </c>
      <c r="AS126">
        <v>0.17582417083927079</v>
      </c>
      <c r="AT126">
        <v>0.186046511627907</v>
      </c>
      <c r="AU126">
        <v>0.16666666666666671</v>
      </c>
      <c r="AV126">
        <v>0.33766233266992762</v>
      </c>
      <c r="AW126">
        <v>0.35135135135135143</v>
      </c>
      <c r="AX126">
        <v>0.32500000000000001</v>
      </c>
      <c r="AZ126">
        <v>0.2769230721893492</v>
      </c>
      <c r="BA126">
        <v>0.36</v>
      </c>
      <c r="BB126">
        <v>0.22500000000000001</v>
      </c>
      <c r="BC126">
        <v>2.739725577031412E-2</v>
      </c>
      <c r="BD126">
        <v>0.04</v>
      </c>
      <c r="BE126">
        <v>2.0833333333333329E-2</v>
      </c>
      <c r="BF126">
        <v>0.21538461065088771</v>
      </c>
      <c r="BG126">
        <v>0.28000000000000003</v>
      </c>
      <c r="BH126">
        <v>0.17499999999999999</v>
      </c>
    </row>
    <row r="127" spans="1:60" x14ac:dyDescent="0.2">
      <c r="A127" s="4">
        <v>125</v>
      </c>
      <c r="B127">
        <v>0.99999999500000003</v>
      </c>
      <c r="C127">
        <v>1</v>
      </c>
      <c r="D127">
        <v>1</v>
      </c>
      <c r="E127">
        <v>0.99999999500000003</v>
      </c>
      <c r="F127">
        <v>1</v>
      </c>
      <c r="G127">
        <v>1</v>
      </c>
      <c r="H127">
        <v>0.99999999500000003</v>
      </c>
      <c r="I127">
        <v>1</v>
      </c>
      <c r="J127">
        <v>1</v>
      </c>
      <c r="L127">
        <v>0.28865978920182811</v>
      </c>
      <c r="M127">
        <v>0.22580645161290319</v>
      </c>
      <c r="N127">
        <v>0.4</v>
      </c>
      <c r="O127">
        <v>3.7037032422840087E-2</v>
      </c>
      <c r="P127">
        <v>2.8985507246376808E-2</v>
      </c>
      <c r="Q127">
        <v>5.128205128205128E-2</v>
      </c>
      <c r="R127">
        <v>0.20618556239770441</v>
      </c>
      <c r="S127">
        <v>0.16129032258064521</v>
      </c>
      <c r="T127">
        <v>0.2857142857142857</v>
      </c>
      <c r="V127">
        <v>0.20930232075446201</v>
      </c>
      <c r="W127">
        <v>0.1764705882352941</v>
      </c>
      <c r="X127">
        <v>0.25714285714285712</v>
      </c>
      <c r="Y127">
        <v>1.9999995242001131E-2</v>
      </c>
      <c r="Z127">
        <v>1.6393442622950821E-2</v>
      </c>
      <c r="AA127">
        <v>2.564102564102564E-2</v>
      </c>
      <c r="AB127">
        <v>0.18604650680097359</v>
      </c>
      <c r="AC127">
        <v>0.15686274509803921</v>
      </c>
      <c r="AD127">
        <v>0.22857142857142859</v>
      </c>
      <c r="AF127">
        <v>0.24324323825785249</v>
      </c>
      <c r="AG127">
        <v>0.23076923076923081</v>
      </c>
      <c r="AH127">
        <v>0.25714285714285712</v>
      </c>
      <c r="AI127">
        <v>2.2727267791839909E-2</v>
      </c>
      <c r="AJ127">
        <v>2.0408163265306121E-2</v>
      </c>
      <c r="AK127">
        <v>2.564102564102564E-2</v>
      </c>
      <c r="AL127">
        <v>0.21621621123082549</v>
      </c>
      <c r="AM127">
        <v>0.20512820512820509</v>
      </c>
      <c r="AN127">
        <v>0.22857142857142859</v>
      </c>
      <c r="AP127">
        <v>0.18367346479591851</v>
      </c>
      <c r="AQ127">
        <v>0.14285714285714279</v>
      </c>
      <c r="AR127">
        <v>0.25714285714285712</v>
      </c>
      <c r="AS127">
        <v>1.5873011598640609E-2</v>
      </c>
      <c r="AT127">
        <v>1.149425287356322E-2</v>
      </c>
      <c r="AU127">
        <v>2.564102564102564E-2</v>
      </c>
      <c r="AV127">
        <v>0.16326530153061239</v>
      </c>
      <c r="AW127">
        <v>0.126984126984127</v>
      </c>
      <c r="AX127">
        <v>0.22857142857142859</v>
      </c>
      <c r="AZ127">
        <v>7.1428566741071745E-2</v>
      </c>
      <c r="BA127">
        <v>9.5238095238095233E-2</v>
      </c>
      <c r="BB127">
        <v>5.7142857142857141E-2</v>
      </c>
      <c r="BC127">
        <v>0</v>
      </c>
      <c r="BD127">
        <v>0</v>
      </c>
      <c r="BE127">
        <v>0</v>
      </c>
      <c r="BF127">
        <v>7.1428566741071745E-2</v>
      </c>
      <c r="BG127">
        <v>9.5238095238095233E-2</v>
      </c>
      <c r="BH127">
        <v>5.7142857142857141E-2</v>
      </c>
    </row>
    <row r="128" spans="1:60" x14ac:dyDescent="0.2">
      <c r="A128" s="4">
        <v>126</v>
      </c>
      <c r="B128">
        <v>0.37499999500868059</v>
      </c>
      <c r="C128">
        <v>0.36</v>
      </c>
      <c r="D128">
        <v>0.39130434782608697</v>
      </c>
      <c r="E128">
        <v>6.5040645406834935E-2</v>
      </c>
      <c r="F128">
        <v>6.5573770491803282E-2</v>
      </c>
      <c r="G128">
        <v>6.4516129032258063E-2</v>
      </c>
      <c r="H128">
        <v>0.16666666167534741</v>
      </c>
      <c r="I128">
        <v>0.16</v>
      </c>
      <c r="J128">
        <v>0.17391304347826089</v>
      </c>
      <c r="L128">
        <v>0.38974358613859322</v>
      </c>
      <c r="M128">
        <v>0.25503355704697989</v>
      </c>
      <c r="N128">
        <v>0.82608695652173914</v>
      </c>
      <c r="O128">
        <v>0.17977527733310891</v>
      </c>
      <c r="P128">
        <v>0.1170731707317073</v>
      </c>
      <c r="Q128">
        <v>0.38709677419354838</v>
      </c>
      <c r="R128">
        <v>0.33846153485654179</v>
      </c>
      <c r="S128">
        <v>0.22147651006711411</v>
      </c>
      <c r="T128">
        <v>0.71739130434782605</v>
      </c>
      <c r="V128">
        <v>0.25688072906657688</v>
      </c>
      <c r="W128">
        <v>0.22222222222222221</v>
      </c>
      <c r="X128">
        <v>0.30434782608695649</v>
      </c>
      <c r="Y128">
        <v>5.5944051032324763E-2</v>
      </c>
      <c r="Z128">
        <v>4.9382716049382713E-2</v>
      </c>
      <c r="AA128">
        <v>6.4516129032258063E-2</v>
      </c>
      <c r="AB128">
        <v>0.220183481360155</v>
      </c>
      <c r="AC128">
        <v>0.19047619047619049</v>
      </c>
      <c r="AD128">
        <v>0.2608695652173913</v>
      </c>
      <c r="AF128">
        <v>0.19819819334469621</v>
      </c>
      <c r="AG128">
        <v>0.16923076923076921</v>
      </c>
      <c r="AH128">
        <v>0.2391304347826087</v>
      </c>
      <c r="AI128">
        <v>4.0816321653015533E-2</v>
      </c>
      <c r="AJ128">
        <v>3.5294117647058823E-2</v>
      </c>
      <c r="AK128">
        <v>4.8387096774193547E-2</v>
      </c>
      <c r="AL128">
        <v>0.18018017532667821</v>
      </c>
      <c r="AM128">
        <v>0.15384615384615391</v>
      </c>
      <c r="AN128">
        <v>0.21739130434782611</v>
      </c>
      <c r="AP128">
        <v>0.25641025225180808</v>
      </c>
      <c r="AQ128">
        <v>0.1818181818181818</v>
      </c>
      <c r="AR128">
        <v>0.43478260869565222</v>
      </c>
      <c r="AS128">
        <v>5.7377045389680463E-2</v>
      </c>
      <c r="AT128">
        <v>3.8461538461538457E-2</v>
      </c>
      <c r="AU128">
        <v>0.1129032258064516</v>
      </c>
      <c r="AV128">
        <v>0.21794871379026959</v>
      </c>
      <c r="AW128">
        <v>0.15454545454545451</v>
      </c>
      <c r="AX128">
        <v>0.36956521739130432</v>
      </c>
      <c r="AZ128">
        <v>0.28571428087372458</v>
      </c>
      <c r="BA128">
        <v>0.2424242424242424</v>
      </c>
      <c r="BB128">
        <v>0.34782608695652167</v>
      </c>
      <c r="BC128">
        <v>5.3691270308545098E-2</v>
      </c>
      <c r="BD128">
        <v>4.5977011494252873E-2</v>
      </c>
      <c r="BE128">
        <v>6.4516129032258063E-2</v>
      </c>
      <c r="BF128">
        <v>0.21428570944515321</v>
      </c>
      <c r="BG128">
        <v>0.1818181818181818</v>
      </c>
      <c r="BH128">
        <v>0.2608695652173913</v>
      </c>
    </row>
    <row r="129" spans="1:60" x14ac:dyDescent="0.2">
      <c r="A129" s="4">
        <v>127</v>
      </c>
      <c r="B129">
        <v>0.3188405747111952</v>
      </c>
      <c r="C129">
        <v>0.31428571428571428</v>
      </c>
      <c r="D129">
        <v>0.3235294117647059</v>
      </c>
      <c r="E129">
        <v>2.4096380600959061E-2</v>
      </c>
      <c r="F129">
        <v>2.1739130434782612E-2</v>
      </c>
      <c r="G129">
        <v>2.7027027027027029E-2</v>
      </c>
      <c r="H129">
        <v>0.2318840529720648</v>
      </c>
      <c r="I129">
        <v>0.22857142857142859</v>
      </c>
      <c r="J129">
        <v>0.23529411764705879</v>
      </c>
      <c r="L129">
        <v>0.52173912657845001</v>
      </c>
      <c r="M129">
        <v>1</v>
      </c>
      <c r="N129">
        <v>0.35294117647058831</v>
      </c>
      <c r="O129">
        <v>0.45833332980034719</v>
      </c>
      <c r="P129">
        <v>1</v>
      </c>
      <c r="Q129">
        <v>0.29729729729729731</v>
      </c>
      <c r="R129">
        <v>0.52173912657845001</v>
      </c>
      <c r="S129">
        <v>1</v>
      </c>
      <c r="T129">
        <v>0.35294117647058831</v>
      </c>
      <c r="V129">
        <v>0.17582417114358179</v>
      </c>
      <c r="W129">
        <v>0.14035087719298239</v>
      </c>
      <c r="X129">
        <v>0.23529411764705879</v>
      </c>
      <c r="Y129">
        <v>0</v>
      </c>
      <c r="Z129">
        <v>0</v>
      </c>
      <c r="AA129">
        <v>0</v>
      </c>
      <c r="AB129">
        <v>0.15384614916555989</v>
      </c>
      <c r="AC129">
        <v>0.1228070175438596</v>
      </c>
      <c r="AD129">
        <v>0.20588235294117649</v>
      </c>
      <c r="AF129">
        <v>0.27450979947712417</v>
      </c>
      <c r="AG129">
        <v>0.20588235294117649</v>
      </c>
      <c r="AH129">
        <v>0.41176470588235292</v>
      </c>
      <c r="AI129">
        <v>4.51127779388324E-2</v>
      </c>
      <c r="AJ129">
        <v>3.125E-2</v>
      </c>
      <c r="AK129">
        <v>8.1081081081081086E-2</v>
      </c>
      <c r="AL129">
        <v>0.23529411320261451</v>
      </c>
      <c r="AM129">
        <v>0.1764705882352941</v>
      </c>
      <c r="AN129">
        <v>0.35294117647058831</v>
      </c>
      <c r="AP129">
        <v>0.2461538422911243</v>
      </c>
      <c r="AQ129">
        <v>0.16666666666666671</v>
      </c>
      <c r="AR129">
        <v>0.47058823529411759</v>
      </c>
      <c r="AS129">
        <v>4.9261080762940307E-2</v>
      </c>
      <c r="AT129">
        <v>3.012048192771084E-2</v>
      </c>
      <c r="AU129">
        <v>0.13513513513513509</v>
      </c>
      <c r="AV129">
        <v>0.23076922690650889</v>
      </c>
      <c r="AW129">
        <v>0.15625</v>
      </c>
      <c r="AX129">
        <v>0.44117647058823528</v>
      </c>
      <c r="AZ129">
        <v>0.12698412201562129</v>
      </c>
      <c r="BA129">
        <v>0.13793103448275859</v>
      </c>
      <c r="BB129">
        <v>0.1176470588235294</v>
      </c>
      <c r="BC129">
        <v>0</v>
      </c>
      <c r="BD129">
        <v>0</v>
      </c>
      <c r="BE129">
        <v>0</v>
      </c>
      <c r="BF129">
        <v>0.12698412201562129</v>
      </c>
      <c r="BG129">
        <v>0.13793103448275859</v>
      </c>
      <c r="BH129">
        <v>0.1176470588235294</v>
      </c>
    </row>
    <row r="130" spans="1:60" x14ac:dyDescent="0.2">
      <c r="A130" s="4">
        <v>128</v>
      </c>
      <c r="B130">
        <v>0.79999999515570941</v>
      </c>
      <c r="C130">
        <v>0.68</v>
      </c>
      <c r="D130">
        <v>0.97142857142857142</v>
      </c>
      <c r="E130">
        <v>0.71544714971247281</v>
      </c>
      <c r="F130">
        <v>0.58666666666666667</v>
      </c>
      <c r="G130">
        <v>0.91666666666666663</v>
      </c>
      <c r="H130">
        <v>0.79999999515570941</v>
      </c>
      <c r="I130">
        <v>0.68</v>
      </c>
      <c r="J130">
        <v>0.97142857142857142</v>
      </c>
      <c r="L130">
        <v>0.19672130658425169</v>
      </c>
      <c r="M130">
        <v>0.23076923076923081</v>
      </c>
      <c r="N130">
        <v>0.1714285714285714</v>
      </c>
      <c r="O130">
        <v>2.5641020907298698E-2</v>
      </c>
      <c r="P130">
        <v>3.3333333333333333E-2</v>
      </c>
      <c r="Q130">
        <v>2.0833333333333329E-2</v>
      </c>
      <c r="R130">
        <v>0.13114753609244839</v>
      </c>
      <c r="S130">
        <v>0.15384615384615391</v>
      </c>
      <c r="T130">
        <v>0.1142857142857143</v>
      </c>
      <c r="V130">
        <v>0.39999999515570939</v>
      </c>
      <c r="W130">
        <v>0.34</v>
      </c>
      <c r="X130">
        <v>0.48571428571428571</v>
      </c>
      <c r="Y130">
        <v>0.1525423680551567</v>
      </c>
      <c r="Z130">
        <v>0.12857142857142859</v>
      </c>
      <c r="AA130">
        <v>0.1875</v>
      </c>
      <c r="AB130">
        <v>0.39999999515570939</v>
      </c>
      <c r="AC130">
        <v>0.34</v>
      </c>
      <c r="AD130">
        <v>0.48571428571428571</v>
      </c>
      <c r="AF130">
        <v>0.60869564717496327</v>
      </c>
      <c r="AG130">
        <v>0.61764705882352944</v>
      </c>
      <c r="AH130">
        <v>0.6</v>
      </c>
      <c r="AI130">
        <v>0.1980197969924519</v>
      </c>
      <c r="AJ130">
        <v>0.18867924528301891</v>
      </c>
      <c r="AK130">
        <v>0.20833333333333329</v>
      </c>
      <c r="AL130">
        <v>0.55072463268220961</v>
      </c>
      <c r="AM130">
        <v>0.55882352941176472</v>
      </c>
      <c r="AN130">
        <v>0.54285714285714282</v>
      </c>
      <c r="AP130">
        <v>0.38983050430192479</v>
      </c>
      <c r="AQ130">
        <v>0.27710843373493982</v>
      </c>
      <c r="AR130">
        <v>0.65714285714285714</v>
      </c>
      <c r="AS130">
        <v>9.8901095017510127E-2</v>
      </c>
      <c r="AT130">
        <v>6.7164179104477612E-2</v>
      </c>
      <c r="AU130">
        <v>0.1875</v>
      </c>
      <c r="AV130">
        <v>0.32203389413243322</v>
      </c>
      <c r="AW130">
        <v>0.2289156626506024</v>
      </c>
      <c r="AX130">
        <v>0.54285714285714282</v>
      </c>
      <c r="AZ130">
        <v>0.45945945447406872</v>
      </c>
      <c r="BA130">
        <v>0.4358974358974359</v>
      </c>
      <c r="BB130">
        <v>0.48571428571428571</v>
      </c>
      <c r="BC130">
        <v>0.30188678749733011</v>
      </c>
      <c r="BD130">
        <v>0.27586206896551718</v>
      </c>
      <c r="BE130">
        <v>0.33333333333333331</v>
      </c>
      <c r="BF130">
        <v>0.43243242744704158</v>
      </c>
      <c r="BG130">
        <v>0.41025641025641019</v>
      </c>
      <c r="BH130">
        <v>0.45714285714285707</v>
      </c>
    </row>
    <row r="131" spans="1:60" x14ac:dyDescent="0.2">
      <c r="A131" s="4">
        <v>129</v>
      </c>
      <c r="B131">
        <v>0.48888888430617289</v>
      </c>
      <c r="C131">
        <v>0.6875</v>
      </c>
      <c r="D131">
        <v>0.37931034482758619</v>
      </c>
      <c r="E131">
        <v>0.26771653111786231</v>
      </c>
      <c r="F131">
        <v>0.42499999999999999</v>
      </c>
      <c r="G131">
        <v>0.1954022988505747</v>
      </c>
      <c r="H131">
        <v>0.42222221763950618</v>
      </c>
      <c r="I131">
        <v>0.59375</v>
      </c>
      <c r="J131">
        <v>0.32758620689655171</v>
      </c>
      <c r="L131">
        <v>0.64827585726896553</v>
      </c>
      <c r="M131">
        <v>0.54022988505747127</v>
      </c>
      <c r="N131">
        <v>0.81034482758620685</v>
      </c>
      <c r="O131">
        <v>0.43946187864948022</v>
      </c>
      <c r="P131">
        <v>0.36029411764705882</v>
      </c>
      <c r="Q131">
        <v>0.56321839080459768</v>
      </c>
      <c r="R131">
        <v>0.64827585726896553</v>
      </c>
      <c r="S131">
        <v>0.54022988505747127</v>
      </c>
      <c r="T131">
        <v>0.81034482758620685</v>
      </c>
      <c r="V131">
        <v>0.24137930534482771</v>
      </c>
      <c r="W131">
        <v>0.2413793103448276</v>
      </c>
      <c r="X131">
        <v>0.2413793103448276</v>
      </c>
      <c r="Y131">
        <v>0</v>
      </c>
      <c r="Z131">
        <v>0</v>
      </c>
      <c r="AA131">
        <v>0</v>
      </c>
      <c r="AB131">
        <v>0.20689654672413799</v>
      </c>
      <c r="AC131">
        <v>0.2068965517241379</v>
      </c>
      <c r="AD131">
        <v>0.2068965517241379</v>
      </c>
      <c r="AF131">
        <v>0.24806201055465421</v>
      </c>
      <c r="AG131">
        <v>0.22535211267605629</v>
      </c>
      <c r="AH131">
        <v>0.27586206896551718</v>
      </c>
      <c r="AI131">
        <v>4.4444439450000567E-2</v>
      </c>
      <c r="AJ131">
        <v>4.3010752688172053E-2</v>
      </c>
      <c r="AK131">
        <v>4.5977011494252873E-2</v>
      </c>
      <c r="AL131">
        <v>0.23255813458566199</v>
      </c>
      <c r="AM131">
        <v>0.21126760563380281</v>
      </c>
      <c r="AN131">
        <v>0.25862068965517238</v>
      </c>
      <c r="AP131">
        <v>0.29999999537812511</v>
      </c>
      <c r="AQ131">
        <v>0.23529411764705879</v>
      </c>
      <c r="AR131">
        <v>0.41379310344827591</v>
      </c>
      <c r="AS131">
        <v>6.274509354371427E-2</v>
      </c>
      <c r="AT131">
        <v>4.7619047619047623E-2</v>
      </c>
      <c r="AU131">
        <v>9.1954022988505746E-2</v>
      </c>
      <c r="AV131">
        <v>0.22499999537812509</v>
      </c>
      <c r="AW131">
        <v>0.1764705882352941</v>
      </c>
      <c r="AX131">
        <v>0.31034482758620691</v>
      </c>
      <c r="AZ131">
        <v>0.29702969808058038</v>
      </c>
      <c r="BA131">
        <v>0.34883720930232559</v>
      </c>
      <c r="BB131">
        <v>0.25862068965517238</v>
      </c>
      <c r="BC131">
        <v>4.3165462942912368E-2</v>
      </c>
      <c r="BD131">
        <v>5.7692307692307702E-2</v>
      </c>
      <c r="BE131">
        <v>3.4482758620689648E-2</v>
      </c>
      <c r="BF131">
        <v>0.27722771788256062</v>
      </c>
      <c r="BG131">
        <v>0.32558139534883718</v>
      </c>
      <c r="BH131">
        <v>0.2413793103448276</v>
      </c>
    </row>
    <row r="132" spans="1:60" x14ac:dyDescent="0.2">
      <c r="A132" s="4">
        <v>130</v>
      </c>
      <c r="B132">
        <v>0.93877550520616415</v>
      </c>
      <c r="C132">
        <v>0.92</v>
      </c>
      <c r="D132">
        <v>0.95833333333333337</v>
      </c>
      <c r="E132">
        <v>0.830188674247063</v>
      </c>
      <c r="F132">
        <v>0.81481481481481477</v>
      </c>
      <c r="G132">
        <v>0.84615384615384615</v>
      </c>
      <c r="H132">
        <v>0.93877550520616415</v>
      </c>
      <c r="I132">
        <v>0.92</v>
      </c>
      <c r="J132">
        <v>0.95833333333333337</v>
      </c>
      <c r="L132">
        <v>0.93617020776822091</v>
      </c>
      <c r="M132">
        <v>0.95652173913043481</v>
      </c>
      <c r="N132">
        <v>0.91666666666666663</v>
      </c>
      <c r="O132">
        <v>0.87999999500799997</v>
      </c>
      <c r="P132">
        <v>0.91666666666666663</v>
      </c>
      <c r="Q132">
        <v>0.84615384615384615</v>
      </c>
      <c r="R132">
        <v>0.93617020776822091</v>
      </c>
      <c r="S132">
        <v>0.95652173913043481</v>
      </c>
      <c r="T132">
        <v>0.91666666666666663</v>
      </c>
      <c r="V132">
        <v>0.54545454053553732</v>
      </c>
      <c r="W132">
        <v>0.4838709677419355</v>
      </c>
      <c r="X132">
        <v>0.625</v>
      </c>
      <c r="Y132">
        <v>0.24999999517578131</v>
      </c>
      <c r="Z132">
        <v>0.2105263157894737</v>
      </c>
      <c r="AA132">
        <v>0.30769230769230771</v>
      </c>
      <c r="AB132">
        <v>0.47272726780826452</v>
      </c>
      <c r="AC132">
        <v>0.41935483870967738</v>
      </c>
      <c r="AD132">
        <v>0.54166666666666663</v>
      </c>
      <c r="AF132">
        <v>0.59574467585332735</v>
      </c>
      <c r="AG132">
        <v>0.60869565217391308</v>
      </c>
      <c r="AH132">
        <v>0.58333333333333337</v>
      </c>
      <c r="AI132">
        <v>0.34615384115384618</v>
      </c>
      <c r="AJ132">
        <v>0.34615384615384609</v>
      </c>
      <c r="AK132">
        <v>0.34615384615384609</v>
      </c>
      <c r="AL132">
        <v>0.59574467585332735</v>
      </c>
      <c r="AM132">
        <v>0.60869565217391308</v>
      </c>
      <c r="AN132">
        <v>0.58333333333333337</v>
      </c>
      <c r="AP132">
        <v>0.31999999564800002</v>
      </c>
      <c r="AQ132">
        <v>0.23529411764705879</v>
      </c>
      <c r="AR132">
        <v>0.5</v>
      </c>
      <c r="AS132">
        <v>8.7912083830455456E-2</v>
      </c>
      <c r="AT132">
        <v>6.1538461538461542E-2</v>
      </c>
      <c r="AU132">
        <v>0.15384615384615391</v>
      </c>
      <c r="AV132">
        <v>0.26666666231466668</v>
      </c>
      <c r="AW132">
        <v>0.19607843137254899</v>
      </c>
      <c r="AX132">
        <v>0.41666666666666669</v>
      </c>
      <c r="AZ132">
        <v>0.1379310316290131</v>
      </c>
      <c r="BA132">
        <v>0.4</v>
      </c>
      <c r="BB132">
        <v>8.3333333333333329E-2</v>
      </c>
      <c r="BC132">
        <v>6.6666664355555641E-2</v>
      </c>
      <c r="BD132">
        <v>0.25</v>
      </c>
      <c r="BE132">
        <v>3.8461538461538457E-2</v>
      </c>
      <c r="BF132">
        <v>0.1379310316290131</v>
      </c>
      <c r="BG132">
        <v>0.4</v>
      </c>
      <c r="BH132">
        <v>8.3333333333333329E-2</v>
      </c>
    </row>
    <row r="133" spans="1:60" x14ac:dyDescent="0.2">
      <c r="A133" s="4">
        <v>131</v>
      </c>
      <c r="B133">
        <v>0.69306930193510463</v>
      </c>
      <c r="C133">
        <v>0.7142857142857143</v>
      </c>
      <c r="D133">
        <v>0.67307692307692313</v>
      </c>
      <c r="E133">
        <v>0.35820895024170202</v>
      </c>
      <c r="F133">
        <v>0.38095238095238088</v>
      </c>
      <c r="G133">
        <v>0.3380281690140845</v>
      </c>
      <c r="H133">
        <v>0.63366336134104506</v>
      </c>
      <c r="I133">
        <v>0.65306122448979587</v>
      </c>
      <c r="J133">
        <v>0.61538461538461542</v>
      </c>
      <c r="L133">
        <v>0.47222221760802469</v>
      </c>
      <c r="M133">
        <v>0.36956521739130432</v>
      </c>
      <c r="N133">
        <v>0.65384615384615385</v>
      </c>
      <c r="O133">
        <v>0.2169811276205946</v>
      </c>
      <c r="P133">
        <v>0.16312056737588651</v>
      </c>
      <c r="Q133">
        <v>0.323943661971831</v>
      </c>
      <c r="R133">
        <v>0.4444444398302469</v>
      </c>
      <c r="S133">
        <v>0.34782608695652167</v>
      </c>
      <c r="T133">
        <v>0.61538461538461542</v>
      </c>
      <c r="V133">
        <v>0.17777777289876559</v>
      </c>
      <c r="W133">
        <v>0.2105263157894737</v>
      </c>
      <c r="X133">
        <v>0.15384615384615391</v>
      </c>
      <c r="Y133">
        <v>4.9180323003225418E-2</v>
      </c>
      <c r="Z133">
        <v>5.8823529411764712E-2</v>
      </c>
      <c r="AA133">
        <v>4.2253521126760563E-2</v>
      </c>
      <c r="AB133">
        <v>0.13333332845432119</v>
      </c>
      <c r="AC133">
        <v>0.15789473684210531</v>
      </c>
      <c r="AD133">
        <v>0.1153846153846154</v>
      </c>
      <c r="AF133">
        <v>0.19565216899810969</v>
      </c>
      <c r="AG133">
        <v>0.22500000000000001</v>
      </c>
      <c r="AH133">
        <v>0.1730769230769231</v>
      </c>
      <c r="AI133">
        <v>4.7619042699672973E-2</v>
      </c>
      <c r="AJ133">
        <v>5.4545454545454543E-2</v>
      </c>
      <c r="AK133">
        <v>4.2253521126760563E-2</v>
      </c>
      <c r="AL133">
        <v>0.1086956472589794</v>
      </c>
      <c r="AM133">
        <v>0.125</v>
      </c>
      <c r="AN133">
        <v>9.6153846153846159E-2</v>
      </c>
      <c r="AP133">
        <v>0.24137930539833541</v>
      </c>
      <c r="AQ133">
        <v>0.21875</v>
      </c>
      <c r="AR133">
        <v>0.26923076923076922</v>
      </c>
      <c r="AS133">
        <v>8.4337344502105088E-2</v>
      </c>
      <c r="AT133">
        <v>7.3684210526315783E-2</v>
      </c>
      <c r="AU133">
        <v>9.8591549295774641E-2</v>
      </c>
      <c r="AV133">
        <v>0.15517240884661129</v>
      </c>
      <c r="AW133">
        <v>0.140625</v>
      </c>
      <c r="AX133">
        <v>0.1730769230769231</v>
      </c>
      <c r="AZ133">
        <v>0.243243239065011</v>
      </c>
      <c r="BA133">
        <v>0.40909090909090912</v>
      </c>
      <c r="BB133">
        <v>0.1730769230769231</v>
      </c>
      <c r="BC133">
        <v>4.1666662814670498E-2</v>
      </c>
      <c r="BD133">
        <v>0.08</v>
      </c>
      <c r="BE133">
        <v>2.8169014084507039E-2</v>
      </c>
      <c r="BF133">
        <v>0.13513513095690299</v>
      </c>
      <c r="BG133">
        <v>0.22727272727272729</v>
      </c>
      <c r="BH133">
        <v>9.6153846153846159E-2</v>
      </c>
    </row>
    <row r="134" spans="1:60" x14ac:dyDescent="0.2">
      <c r="A134" s="4">
        <v>132</v>
      </c>
      <c r="B134">
        <v>0.69421487140495863</v>
      </c>
      <c r="C134">
        <v>0.95454545454545459</v>
      </c>
      <c r="D134">
        <v>0.54545454545454541</v>
      </c>
      <c r="E134">
        <v>0.40217390861117691</v>
      </c>
      <c r="F134">
        <v>0.60655737704918034</v>
      </c>
      <c r="G134">
        <v>0.30081300813008133</v>
      </c>
      <c r="H134">
        <v>0.64462809454545456</v>
      </c>
      <c r="I134">
        <v>0.88636363636363635</v>
      </c>
      <c r="J134">
        <v>0.50649350649350644</v>
      </c>
      <c r="L134">
        <v>0.91999999500355556</v>
      </c>
      <c r="M134">
        <v>0.9452054794520548</v>
      </c>
      <c r="N134">
        <v>0.89610389610389607</v>
      </c>
      <c r="O134">
        <v>0.91286306554157126</v>
      </c>
      <c r="P134">
        <v>0.93220338983050843</v>
      </c>
      <c r="Q134">
        <v>0.89430894308943087</v>
      </c>
      <c r="R134">
        <v>0.91999999500355556</v>
      </c>
      <c r="S134">
        <v>0.9452054794520548</v>
      </c>
      <c r="T134">
        <v>0.89610389610389607</v>
      </c>
      <c r="V134">
        <v>0.42105262670360122</v>
      </c>
      <c r="W134">
        <v>0.5</v>
      </c>
      <c r="X134">
        <v>0.36363636363636359</v>
      </c>
      <c r="Y134">
        <v>0.15841583682139021</v>
      </c>
      <c r="Z134">
        <v>0.20253164556962031</v>
      </c>
      <c r="AA134">
        <v>0.13008130081300809</v>
      </c>
      <c r="AB134">
        <v>0.31578946880886433</v>
      </c>
      <c r="AC134">
        <v>0.375</v>
      </c>
      <c r="AD134">
        <v>0.27272727272727271</v>
      </c>
      <c r="AF134">
        <v>0.45205478953556022</v>
      </c>
      <c r="AG134">
        <v>0.47826086956521741</v>
      </c>
      <c r="AH134">
        <v>0.42857142857142849</v>
      </c>
      <c r="AI134">
        <v>0.14529914031229471</v>
      </c>
      <c r="AJ134">
        <v>0.15315315315315309</v>
      </c>
      <c r="AK134">
        <v>0.13821138211382111</v>
      </c>
      <c r="AL134">
        <v>0.34246574843966981</v>
      </c>
      <c r="AM134">
        <v>0.36231884057971009</v>
      </c>
      <c r="AN134">
        <v>0.32467532467532467</v>
      </c>
      <c r="AP134">
        <v>0.37410071448268728</v>
      </c>
      <c r="AQ134">
        <v>0.41935483870967738</v>
      </c>
      <c r="AR134">
        <v>0.33766233766233772</v>
      </c>
      <c r="AS134">
        <v>0.10232557649929711</v>
      </c>
      <c r="AT134">
        <v>0.11956521739130439</v>
      </c>
      <c r="AU134">
        <v>8.943089430894309E-2</v>
      </c>
      <c r="AV134">
        <v>0.33093524685678799</v>
      </c>
      <c r="AW134">
        <v>0.37096774193548387</v>
      </c>
      <c r="AX134">
        <v>0.29870129870129869</v>
      </c>
      <c r="AZ134">
        <v>0.34234233809268733</v>
      </c>
      <c r="BA134">
        <v>0.55882352941176472</v>
      </c>
      <c r="BB134">
        <v>0.24675324675324681</v>
      </c>
      <c r="BC134">
        <v>9.6385538329946452E-2</v>
      </c>
      <c r="BD134">
        <v>0.186046511627907</v>
      </c>
      <c r="BE134">
        <v>6.5040650406504072E-2</v>
      </c>
      <c r="BF134">
        <v>0.30630630205665133</v>
      </c>
      <c r="BG134">
        <v>0.5</v>
      </c>
      <c r="BH134">
        <v>0.2207792207792208</v>
      </c>
    </row>
    <row r="135" spans="1:60" x14ac:dyDescent="0.2">
      <c r="A135" s="4">
        <v>133</v>
      </c>
      <c r="B135">
        <v>0.10344827373959579</v>
      </c>
      <c r="C135">
        <v>0.42857142857142849</v>
      </c>
      <c r="D135">
        <v>5.8823529411764712E-2</v>
      </c>
      <c r="E135">
        <v>0</v>
      </c>
      <c r="F135">
        <v>0</v>
      </c>
      <c r="G135">
        <v>0</v>
      </c>
      <c r="H135">
        <v>0.10344827373959579</v>
      </c>
      <c r="I135">
        <v>0.42857142857142849</v>
      </c>
      <c r="J135">
        <v>5.8823529411764712E-2</v>
      </c>
      <c r="L135">
        <v>0.49275361933207312</v>
      </c>
      <c r="M135">
        <v>0.94444444444444442</v>
      </c>
      <c r="N135">
        <v>0.33333333333333331</v>
      </c>
      <c r="O135">
        <v>0.44999999625000009</v>
      </c>
      <c r="P135">
        <v>0.9</v>
      </c>
      <c r="Q135">
        <v>0.3</v>
      </c>
      <c r="R135">
        <v>0.49275361933207312</v>
      </c>
      <c r="S135">
        <v>0.94444444444444442</v>
      </c>
      <c r="T135">
        <v>0.33333333333333331</v>
      </c>
      <c r="V135">
        <v>0.1492537277077301</v>
      </c>
      <c r="W135">
        <v>0.3125</v>
      </c>
      <c r="X135">
        <v>9.8039215686274508E-2</v>
      </c>
      <c r="Y135">
        <v>0</v>
      </c>
      <c r="Z135">
        <v>0</v>
      </c>
      <c r="AA135">
        <v>0</v>
      </c>
      <c r="AB135">
        <v>0.1492537277077301</v>
      </c>
      <c r="AC135">
        <v>0.3125</v>
      </c>
      <c r="AD135">
        <v>9.8039215686274508E-2</v>
      </c>
      <c r="AF135">
        <v>0.17142856747346949</v>
      </c>
      <c r="AG135">
        <v>0.31578947368421051</v>
      </c>
      <c r="AH135">
        <v>0.1176470588235294</v>
      </c>
      <c r="AI135">
        <v>0</v>
      </c>
      <c r="AJ135">
        <v>0</v>
      </c>
      <c r="AK135">
        <v>0</v>
      </c>
      <c r="AL135">
        <v>0.17142856747346949</v>
      </c>
      <c r="AM135">
        <v>0.31578947368421051</v>
      </c>
      <c r="AN135">
        <v>0.1176470588235294</v>
      </c>
      <c r="AP135">
        <v>0.28571428124135612</v>
      </c>
      <c r="AQ135">
        <v>0.42307692307692307</v>
      </c>
      <c r="AR135">
        <v>0.2156862745098039</v>
      </c>
      <c r="AS135">
        <v>0</v>
      </c>
      <c r="AT135">
        <v>0</v>
      </c>
      <c r="AU135">
        <v>0</v>
      </c>
      <c r="AV135">
        <v>0.2077922033192782</v>
      </c>
      <c r="AW135">
        <v>0.30769230769230771</v>
      </c>
      <c r="AX135">
        <v>0.15686274509803921</v>
      </c>
      <c r="AZ135">
        <v>7.0175436712834757E-2</v>
      </c>
      <c r="BA135">
        <v>0.33333333333333331</v>
      </c>
      <c r="BB135">
        <v>3.9215686274509803E-2</v>
      </c>
      <c r="BC135">
        <v>0</v>
      </c>
      <c r="BD135">
        <v>0</v>
      </c>
      <c r="BE135">
        <v>0</v>
      </c>
      <c r="BF135">
        <v>7.0175436712834757E-2</v>
      </c>
      <c r="BG135">
        <v>0.33333333333333331</v>
      </c>
      <c r="BH135">
        <v>3.9215686274509803E-2</v>
      </c>
    </row>
    <row r="136" spans="1:60" x14ac:dyDescent="0.2">
      <c r="A136" s="4">
        <v>134</v>
      </c>
      <c r="B136">
        <v>0.90909090413223148</v>
      </c>
      <c r="C136">
        <v>0.83333333333333337</v>
      </c>
      <c r="D136">
        <v>1</v>
      </c>
      <c r="E136">
        <v>0.86419752592592602</v>
      </c>
      <c r="F136">
        <v>0.77777777777777779</v>
      </c>
      <c r="G136">
        <v>0.97222222222222221</v>
      </c>
      <c r="H136">
        <v>0.90909090413223148</v>
      </c>
      <c r="I136">
        <v>0.83333333333333337</v>
      </c>
      <c r="J136">
        <v>1</v>
      </c>
      <c r="L136">
        <v>0.99999999500000003</v>
      </c>
      <c r="M136">
        <v>1</v>
      </c>
      <c r="N136">
        <v>1</v>
      </c>
      <c r="O136">
        <v>0.99999999500000003</v>
      </c>
      <c r="P136">
        <v>1</v>
      </c>
      <c r="Q136">
        <v>1</v>
      </c>
      <c r="R136">
        <v>0.99999999500000003</v>
      </c>
      <c r="S136">
        <v>1</v>
      </c>
      <c r="T136">
        <v>1</v>
      </c>
      <c r="V136">
        <v>0.3461538412721894</v>
      </c>
      <c r="W136">
        <v>0.40909090909090912</v>
      </c>
      <c r="X136">
        <v>0.3</v>
      </c>
      <c r="Y136">
        <v>0.13114753614619751</v>
      </c>
      <c r="Z136">
        <v>0.16</v>
      </c>
      <c r="AA136">
        <v>0.1111111111111111</v>
      </c>
      <c r="AB136">
        <v>0.3461538412721894</v>
      </c>
      <c r="AC136">
        <v>0.40909090909090912</v>
      </c>
      <c r="AD136">
        <v>0.3</v>
      </c>
      <c r="AF136">
        <v>0.3461538412721894</v>
      </c>
      <c r="AG136">
        <v>0.40909090909090912</v>
      </c>
      <c r="AH136">
        <v>0.3</v>
      </c>
      <c r="AI136">
        <v>0.12903225319458919</v>
      </c>
      <c r="AJ136">
        <v>0.15384615384615391</v>
      </c>
      <c r="AK136">
        <v>0.1111111111111111</v>
      </c>
      <c r="AL136">
        <v>0.3461538412721894</v>
      </c>
      <c r="AM136">
        <v>0.40909090909090912</v>
      </c>
      <c r="AN136">
        <v>0.3</v>
      </c>
      <c r="AP136">
        <v>0.34920634421768709</v>
      </c>
      <c r="AQ136">
        <v>0.33333333333333331</v>
      </c>
      <c r="AR136">
        <v>0.36666666666666659</v>
      </c>
      <c r="AS136">
        <v>0.103896098917187</v>
      </c>
      <c r="AT136">
        <v>9.7560975609756101E-2</v>
      </c>
      <c r="AU136">
        <v>0.1111111111111111</v>
      </c>
      <c r="AV136">
        <v>0.3174603124716554</v>
      </c>
      <c r="AW136">
        <v>0.30303030303030298</v>
      </c>
      <c r="AX136">
        <v>0.33333333333333331</v>
      </c>
      <c r="AZ136">
        <v>0.2439024350981559</v>
      </c>
      <c r="BA136">
        <v>0.45454545454545447</v>
      </c>
      <c r="BB136">
        <v>0.16666666666666671</v>
      </c>
      <c r="BC136">
        <v>4.2553187904029267E-2</v>
      </c>
      <c r="BD136">
        <v>9.0909090909090912E-2</v>
      </c>
      <c r="BE136">
        <v>2.777777777777778E-2</v>
      </c>
      <c r="BF136">
        <v>0.19512194729327789</v>
      </c>
      <c r="BG136">
        <v>0.36363636363636359</v>
      </c>
      <c r="BH136">
        <v>0.1333333333333333</v>
      </c>
    </row>
    <row r="137" spans="1:60" x14ac:dyDescent="0.2">
      <c r="A137" s="4">
        <v>135</v>
      </c>
      <c r="B137">
        <v>0.87128712379570639</v>
      </c>
      <c r="C137">
        <v>1</v>
      </c>
      <c r="D137">
        <v>0.77192982456140347</v>
      </c>
      <c r="E137">
        <v>0.87591240380414526</v>
      </c>
      <c r="F137">
        <v>0.967741935483871</v>
      </c>
      <c r="G137">
        <v>0.8</v>
      </c>
      <c r="H137">
        <v>0.87128712379570639</v>
      </c>
      <c r="I137">
        <v>1</v>
      </c>
      <c r="J137">
        <v>0.77192982456140347</v>
      </c>
      <c r="L137">
        <v>0.87128712379570639</v>
      </c>
      <c r="M137">
        <v>1</v>
      </c>
      <c r="N137">
        <v>0.77192982456140347</v>
      </c>
      <c r="O137">
        <v>0.89705881858239622</v>
      </c>
      <c r="P137">
        <v>1</v>
      </c>
      <c r="Q137">
        <v>0.81333333333333335</v>
      </c>
      <c r="R137">
        <v>0.87128712379570639</v>
      </c>
      <c r="S137">
        <v>1</v>
      </c>
      <c r="T137">
        <v>0.77192982456140347</v>
      </c>
      <c r="V137">
        <v>0.51485148023134997</v>
      </c>
      <c r="W137">
        <v>0.59090909090909094</v>
      </c>
      <c r="X137">
        <v>0.45614035087719301</v>
      </c>
      <c r="Y137">
        <v>0.16296295802469149</v>
      </c>
      <c r="Z137">
        <v>0.18333333333333329</v>
      </c>
      <c r="AA137">
        <v>0.1466666666666667</v>
      </c>
      <c r="AB137">
        <v>0.39603959904323099</v>
      </c>
      <c r="AC137">
        <v>0.45454545454545447</v>
      </c>
      <c r="AD137">
        <v>0.35087719298245612</v>
      </c>
      <c r="AF137">
        <v>0.53846153350776627</v>
      </c>
      <c r="AG137">
        <v>0.5957446808510638</v>
      </c>
      <c r="AH137">
        <v>0.49122807017543862</v>
      </c>
      <c r="AI137">
        <v>0.1714285664540818</v>
      </c>
      <c r="AJ137">
        <v>0.1846153846153846</v>
      </c>
      <c r="AK137">
        <v>0.16</v>
      </c>
      <c r="AL137">
        <v>0.44230768735392012</v>
      </c>
      <c r="AM137">
        <v>0.48936170212765961</v>
      </c>
      <c r="AN137">
        <v>0.40350877192982448</v>
      </c>
      <c r="AP137">
        <v>0.48484847996326907</v>
      </c>
      <c r="AQ137">
        <v>0.5714285714285714</v>
      </c>
      <c r="AR137">
        <v>0.42105263157894729</v>
      </c>
      <c r="AS137">
        <v>9.0225558991463894E-2</v>
      </c>
      <c r="AT137">
        <v>0.10344827586206901</v>
      </c>
      <c r="AU137">
        <v>0.08</v>
      </c>
      <c r="AV137">
        <v>0.4040403991551883</v>
      </c>
      <c r="AW137">
        <v>0.47619047619047622</v>
      </c>
      <c r="AX137">
        <v>0.35087719298245612</v>
      </c>
      <c r="AZ137">
        <v>0.42352940734671279</v>
      </c>
      <c r="BA137">
        <v>0.6428571428571429</v>
      </c>
      <c r="BB137">
        <v>0.31578947368421051</v>
      </c>
      <c r="BC137">
        <v>0.1249999955755741</v>
      </c>
      <c r="BD137">
        <v>0.1891891891891892</v>
      </c>
      <c r="BE137">
        <v>9.3333333333333338E-2</v>
      </c>
      <c r="BF137">
        <v>0.30588234852318341</v>
      </c>
      <c r="BG137">
        <v>0.4642857142857143</v>
      </c>
      <c r="BH137">
        <v>0.22807017543859651</v>
      </c>
    </row>
    <row r="138" spans="1:60" x14ac:dyDescent="0.2">
      <c r="A138" s="4">
        <v>136</v>
      </c>
      <c r="B138">
        <v>0.82882882382923473</v>
      </c>
      <c r="C138">
        <v>0.8214285714285714</v>
      </c>
      <c r="D138">
        <v>0.83636363636363631</v>
      </c>
      <c r="E138">
        <v>0.7152317831060041</v>
      </c>
      <c r="F138">
        <v>0.66666666666666663</v>
      </c>
      <c r="G138">
        <v>0.77142857142857146</v>
      </c>
      <c r="H138">
        <v>0.82882882382923473</v>
      </c>
      <c r="I138">
        <v>0.8214285714285714</v>
      </c>
      <c r="J138">
        <v>0.83636363636363631</v>
      </c>
      <c r="L138">
        <v>0.91743118766097131</v>
      </c>
      <c r="M138">
        <v>0.92592592592592593</v>
      </c>
      <c r="N138">
        <v>0.90909090909090906</v>
      </c>
      <c r="O138">
        <v>0.84892085830961139</v>
      </c>
      <c r="P138">
        <v>0.85507246376811596</v>
      </c>
      <c r="Q138">
        <v>0.84285714285714286</v>
      </c>
      <c r="R138">
        <v>0.91743118766097131</v>
      </c>
      <c r="S138">
        <v>0.92592592592592593</v>
      </c>
      <c r="T138">
        <v>0.90909090909090906</v>
      </c>
      <c r="V138">
        <v>0.34343433849607191</v>
      </c>
      <c r="W138">
        <v>0.38636363636363641</v>
      </c>
      <c r="X138">
        <v>0.30909090909090908</v>
      </c>
      <c r="Y138">
        <v>6.4516124115505058E-2</v>
      </c>
      <c r="Z138">
        <v>7.407407407407407E-2</v>
      </c>
      <c r="AA138">
        <v>5.7142857142857141E-2</v>
      </c>
      <c r="AB138">
        <v>0.24242423748597089</v>
      </c>
      <c r="AC138">
        <v>0.27272727272727271</v>
      </c>
      <c r="AD138">
        <v>0.2181818181818182</v>
      </c>
      <c r="AF138">
        <v>0.41739129935727792</v>
      </c>
      <c r="AG138">
        <v>0.4</v>
      </c>
      <c r="AH138">
        <v>0.43636363636363629</v>
      </c>
      <c r="AI138">
        <v>9.7222217226080501E-2</v>
      </c>
      <c r="AJ138">
        <v>9.45945945945946E-2</v>
      </c>
      <c r="AK138">
        <v>0.1</v>
      </c>
      <c r="AL138">
        <v>0.24347825587901711</v>
      </c>
      <c r="AM138">
        <v>0.23333333333333331</v>
      </c>
      <c r="AN138">
        <v>0.25454545454545452</v>
      </c>
      <c r="AP138">
        <v>0.41134751297218453</v>
      </c>
      <c r="AQ138">
        <v>0.33720930232558138</v>
      </c>
      <c r="AR138">
        <v>0.52727272727272723</v>
      </c>
      <c r="AS138">
        <v>0.12307691847468789</v>
      </c>
      <c r="AT138">
        <v>9.6000000000000002E-2</v>
      </c>
      <c r="AU138">
        <v>0.1714285714285714</v>
      </c>
      <c r="AV138">
        <v>0.31205673283034058</v>
      </c>
      <c r="AW138">
        <v>0.2558139534883721</v>
      </c>
      <c r="AX138">
        <v>0.4</v>
      </c>
      <c r="AZ138">
        <v>0.36170212280443642</v>
      </c>
      <c r="BA138">
        <v>0.4358974358974359</v>
      </c>
      <c r="BB138">
        <v>0.30909090909090908</v>
      </c>
      <c r="BC138">
        <v>6.8965512455410563E-2</v>
      </c>
      <c r="BD138">
        <v>8.6956521739130432E-2</v>
      </c>
      <c r="BE138">
        <v>5.7142857142857141E-2</v>
      </c>
      <c r="BF138">
        <v>0.27659573982571301</v>
      </c>
      <c r="BG138">
        <v>0.33333333333333331</v>
      </c>
      <c r="BH138">
        <v>0.23636363636363639</v>
      </c>
    </row>
    <row r="139" spans="1:60" x14ac:dyDescent="0.2">
      <c r="A139" s="4">
        <v>137</v>
      </c>
      <c r="B139">
        <v>0.792792787841896</v>
      </c>
      <c r="C139">
        <v>0.72131147540983609</v>
      </c>
      <c r="D139">
        <v>0.88</v>
      </c>
      <c r="E139">
        <v>0.52941175977508659</v>
      </c>
      <c r="F139">
        <v>0.47368421052631582</v>
      </c>
      <c r="G139">
        <v>0.6</v>
      </c>
      <c r="H139">
        <v>0.75675675180586</v>
      </c>
      <c r="I139">
        <v>0.68852459016393441</v>
      </c>
      <c r="J139">
        <v>0.84</v>
      </c>
      <c r="L139">
        <v>0.82978722906292446</v>
      </c>
      <c r="M139">
        <v>0.88636363636363635</v>
      </c>
      <c r="N139">
        <v>0.78</v>
      </c>
      <c r="O139">
        <v>0.7678571378826532</v>
      </c>
      <c r="P139">
        <v>0.82692307692307687</v>
      </c>
      <c r="Q139">
        <v>0.71666666666666667</v>
      </c>
      <c r="R139">
        <v>0.82978722906292446</v>
      </c>
      <c r="S139">
        <v>0.88636363636363635</v>
      </c>
      <c r="T139">
        <v>0.78</v>
      </c>
      <c r="V139">
        <v>0.47916666167534733</v>
      </c>
      <c r="W139">
        <v>0.5</v>
      </c>
      <c r="X139">
        <v>0.46</v>
      </c>
      <c r="Y139">
        <v>0.19819819323106899</v>
      </c>
      <c r="Z139">
        <v>0.2156862745098039</v>
      </c>
      <c r="AA139">
        <v>0.18333333333333329</v>
      </c>
      <c r="AB139">
        <v>0.41666666167534722</v>
      </c>
      <c r="AC139">
        <v>0.43478260869565222</v>
      </c>
      <c r="AD139">
        <v>0.4</v>
      </c>
      <c r="AF139">
        <v>0.48421052132963988</v>
      </c>
      <c r="AG139">
        <v>0.51111111111111107</v>
      </c>
      <c r="AH139">
        <v>0.46</v>
      </c>
      <c r="AI139">
        <v>0.23423422926710499</v>
      </c>
      <c r="AJ139">
        <v>0.25490196078431371</v>
      </c>
      <c r="AK139">
        <v>0.2166666666666667</v>
      </c>
      <c r="AL139">
        <v>0.37894736343490298</v>
      </c>
      <c r="AM139">
        <v>0.4</v>
      </c>
      <c r="AN139">
        <v>0.36</v>
      </c>
      <c r="AP139">
        <v>0.32214764654745293</v>
      </c>
      <c r="AQ139">
        <v>0.2424242424242424</v>
      </c>
      <c r="AR139">
        <v>0.48</v>
      </c>
      <c r="AS139">
        <v>6.5727695483700568E-2</v>
      </c>
      <c r="AT139">
        <v>4.5751633986928102E-2</v>
      </c>
      <c r="AU139">
        <v>0.1166666666666667</v>
      </c>
      <c r="AV139">
        <v>0.29530200896356018</v>
      </c>
      <c r="AW139">
        <v>0.22222222222222221</v>
      </c>
      <c r="AX139">
        <v>0.44</v>
      </c>
      <c r="AZ139">
        <v>0.43243242748153571</v>
      </c>
      <c r="BA139">
        <v>0.39344262295081972</v>
      </c>
      <c r="BB139">
        <v>0.48</v>
      </c>
      <c r="BC139">
        <v>0.12213739961540721</v>
      </c>
      <c r="BD139">
        <v>0.1126760563380282</v>
      </c>
      <c r="BE139">
        <v>0.1333333333333333</v>
      </c>
      <c r="BF139">
        <v>0.3963963914454996</v>
      </c>
      <c r="BG139">
        <v>0.36065573770491799</v>
      </c>
      <c r="BH139">
        <v>0.44</v>
      </c>
    </row>
    <row r="140" spans="1:60" x14ac:dyDescent="0.2">
      <c r="A140" s="4">
        <v>138</v>
      </c>
      <c r="B140">
        <v>0.96774193048387114</v>
      </c>
      <c r="C140">
        <v>0.967741935483871</v>
      </c>
      <c r="D140">
        <v>0.967741935483871</v>
      </c>
      <c r="E140">
        <v>0.79999999500555563</v>
      </c>
      <c r="F140">
        <v>0.82758620689655171</v>
      </c>
      <c r="G140">
        <v>0.77419354838709675</v>
      </c>
      <c r="H140">
        <v>0.96774193048387114</v>
      </c>
      <c r="I140">
        <v>0.967741935483871</v>
      </c>
      <c r="J140">
        <v>0.967741935483871</v>
      </c>
      <c r="L140">
        <v>0.89655171916171228</v>
      </c>
      <c r="M140">
        <v>0.96296296296296291</v>
      </c>
      <c r="N140">
        <v>0.83870967741935487</v>
      </c>
      <c r="O140">
        <v>0.87499999501614156</v>
      </c>
      <c r="P140">
        <v>0.92771084337349397</v>
      </c>
      <c r="Q140">
        <v>0.82795698924731187</v>
      </c>
      <c r="R140">
        <v>0.89655171916171228</v>
      </c>
      <c r="S140">
        <v>0.96296296296296291</v>
      </c>
      <c r="T140">
        <v>0.83870967741935487</v>
      </c>
      <c r="V140">
        <v>0.33928570934311231</v>
      </c>
      <c r="W140">
        <v>0.38</v>
      </c>
      <c r="X140">
        <v>0.30645161290322581</v>
      </c>
      <c r="Y140">
        <v>7.4074069183813762E-2</v>
      </c>
      <c r="Z140">
        <v>8.6956521739130432E-2</v>
      </c>
      <c r="AA140">
        <v>6.4516129032258063E-2</v>
      </c>
      <c r="AB140">
        <v>0.26785713791454091</v>
      </c>
      <c r="AC140">
        <v>0.3</v>
      </c>
      <c r="AD140">
        <v>0.24193548387096769</v>
      </c>
      <c r="AF140">
        <v>0.33093524685678799</v>
      </c>
      <c r="AG140">
        <v>0.29870129870129869</v>
      </c>
      <c r="AH140">
        <v>0.37096774193548387</v>
      </c>
      <c r="AI140">
        <v>3.0612239910975409E-2</v>
      </c>
      <c r="AJ140">
        <v>2.9126213592233011E-2</v>
      </c>
      <c r="AK140">
        <v>3.2258064516129031E-2</v>
      </c>
      <c r="AL140">
        <v>0.25899280081362253</v>
      </c>
      <c r="AM140">
        <v>0.23376623376623379</v>
      </c>
      <c r="AN140">
        <v>0.29032258064516131</v>
      </c>
      <c r="AP140">
        <v>0.39306357921614488</v>
      </c>
      <c r="AQ140">
        <v>0.30630630630630629</v>
      </c>
      <c r="AR140">
        <v>0.54838709677419351</v>
      </c>
      <c r="AS140">
        <v>7.299269624567134E-2</v>
      </c>
      <c r="AT140">
        <v>5.5248618784530378E-2</v>
      </c>
      <c r="AU140">
        <v>0.1075268817204301</v>
      </c>
      <c r="AV140">
        <v>0.30057803008319689</v>
      </c>
      <c r="AW140">
        <v>0.2342342342342342</v>
      </c>
      <c r="AX140">
        <v>0.41935483870967738</v>
      </c>
      <c r="AZ140">
        <v>0.28799999500031997</v>
      </c>
      <c r="BA140">
        <v>0.2857142857142857</v>
      </c>
      <c r="BB140">
        <v>0.29032258064516131</v>
      </c>
      <c r="BC140">
        <v>2.3255808986615441E-2</v>
      </c>
      <c r="BD140">
        <v>2.5316455696202531E-2</v>
      </c>
      <c r="BE140">
        <v>2.150537634408602E-2</v>
      </c>
      <c r="BF140">
        <v>0.2399999950003201</v>
      </c>
      <c r="BG140">
        <v>0.23809523809523811</v>
      </c>
      <c r="BH140">
        <v>0.24193548387096769</v>
      </c>
    </row>
    <row r="141" spans="1:60" x14ac:dyDescent="0.2">
      <c r="A141" s="4">
        <v>139</v>
      </c>
      <c r="B141">
        <v>0.57931034008656357</v>
      </c>
      <c r="C141">
        <v>0.47191011235955049</v>
      </c>
      <c r="D141">
        <v>0.75</v>
      </c>
      <c r="E141">
        <v>0.33507852930895538</v>
      </c>
      <c r="F141">
        <v>0.2711864406779661</v>
      </c>
      <c r="G141">
        <v>0.43835616438356162</v>
      </c>
      <c r="H141">
        <v>0.53793102974173612</v>
      </c>
      <c r="I141">
        <v>0.43820224719101131</v>
      </c>
      <c r="J141">
        <v>0.6964285714285714</v>
      </c>
      <c r="L141">
        <v>0.68613138202781188</v>
      </c>
      <c r="M141">
        <v>0.58024691358024694</v>
      </c>
      <c r="N141">
        <v>0.8392857142857143</v>
      </c>
      <c r="O141">
        <v>0.49197860486602418</v>
      </c>
      <c r="P141">
        <v>0.40350877192982448</v>
      </c>
      <c r="Q141">
        <v>0.63013698630136983</v>
      </c>
      <c r="R141">
        <v>0.67153284188182638</v>
      </c>
      <c r="S141">
        <v>0.5679012345679012</v>
      </c>
      <c r="T141">
        <v>0.8214285714285714</v>
      </c>
      <c r="V141">
        <v>0.24999999502222231</v>
      </c>
      <c r="W141">
        <v>0.234375</v>
      </c>
      <c r="X141">
        <v>0.26785714285714279</v>
      </c>
      <c r="Y141">
        <v>6.369426254046856E-2</v>
      </c>
      <c r="Z141">
        <v>5.9523809523809521E-2</v>
      </c>
      <c r="AA141">
        <v>6.8493150684931503E-2</v>
      </c>
      <c r="AB141">
        <v>0.19999999502222229</v>
      </c>
      <c r="AC141">
        <v>0.1875</v>
      </c>
      <c r="AD141">
        <v>0.2142857142857143</v>
      </c>
      <c r="AF141">
        <v>0.27999999507200007</v>
      </c>
      <c r="AG141">
        <v>0.31818181818181818</v>
      </c>
      <c r="AH141">
        <v>0.25</v>
      </c>
      <c r="AI141">
        <v>9.3749995098877215E-2</v>
      </c>
      <c r="AJ141">
        <v>0.1090909090909091</v>
      </c>
      <c r="AK141">
        <v>8.2191780821917804E-2</v>
      </c>
      <c r="AL141">
        <v>0.15999999507200011</v>
      </c>
      <c r="AM141">
        <v>0.1818181818181818</v>
      </c>
      <c r="AN141">
        <v>0.14285714285714279</v>
      </c>
      <c r="AP141">
        <v>0.30882352456747408</v>
      </c>
      <c r="AQ141">
        <v>0.26250000000000001</v>
      </c>
      <c r="AR141">
        <v>0.375</v>
      </c>
      <c r="AS141">
        <v>5.3763436091456077E-2</v>
      </c>
      <c r="AT141">
        <v>4.4247787610619468E-2</v>
      </c>
      <c r="AU141">
        <v>6.8493150684931503E-2</v>
      </c>
      <c r="AV141">
        <v>0.20588234809688591</v>
      </c>
      <c r="AW141">
        <v>0.17499999999999999</v>
      </c>
      <c r="AX141">
        <v>0.25</v>
      </c>
      <c r="AZ141">
        <v>0.1836734644897961</v>
      </c>
      <c r="BA141">
        <v>0.2142857142857143</v>
      </c>
      <c r="BB141">
        <v>0.1607142857142857</v>
      </c>
      <c r="BC141">
        <v>4.8387091931582173E-2</v>
      </c>
      <c r="BD141">
        <v>5.8823529411764712E-2</v>
      </c>
      <c r="BE141">
        <v>4.1095890410958902E-2</v>
      </c>
      <c r="BF141">
        <v>0.14285713795918389</v>
      </c>
      <c r="BG141">
        <v>0.16666666666666671</v>
      </c>
      <c r="BH141">
        <v>0.125</v>
      </c>
    </row>
    <row r="142" spans="1:60" x14ac:dyDescent="0.2">
      <c r="A142" s="4">
        <v>140</v>
      </c>
      <c r="B142">
        <v>0.2708333284722223</v>
      </c>
      <c r="C142">
        <v>0.32500000000000001</v>
      </c>
      <c r="D142">
        <v>0.23214285714285721</v>
      </c>
      <c r="E142">
        <v>5.0420163287903837E-2</v>
      </c>
      <c r="F142">
        <v>6.3829787234042548E-2</v>
      </c>
      <c r="G142">
        <v>4.1666666666666657E-2</v>
      </c>
      <c r="H142">
        <v>0.18749999513888899</v>
      </c>
      <c r="I142">
        <v>0.22500000000000001</v>
      </c>
      <c r="J142">
        <v>0.1607142857142857</v>
      </c>
      <c r="L142">
        <v>0.1865284932900213</v>
      </c>
      <c r="M142">
        <v>0.13138686131386859</v>
      </c>
      <c r="N142">
        <v>0.32142857142857151</v>
      </c>
      <c r="O142">
        <v>1.498126946934413E-2</v>
      </c>
      <c r="P142">
        <v>1.025641025641026E-2</v>
      </c>
      <c r="Q142">
        <v>2.777777777777778E-2</v>
      </c>
      <c r="R142">
        <v>0.1554404103884669</v>
      </c>
      <c r="S142">
        <v>0.1094890510948905</v>
      </c>
      <c r="T142">
        <v>0.26785714285714279</v>
      </c>
      <c r="V142">
        <v>0.10434782109035939</v>
      </c>
      <c r="W142">
        <v>0.10169491525423729</v>
      </c>
      <c r="X142">
        <v>0.1071428571428571</v>
      </c>
      <c r="Y142">
        <v>1.351350851716766E-2</v>
      </c>
      <c r="Z142">
        <v>1.3157894736842099E-2</v>
      </c>
      <c r="AA142">
        <v>1.388888888888889E-2</v>
      </c>
      <c r="AB142">
        <v>0.10434782109035939</v>
      </c>
      <c r="AC142">
        <v>0.10169491525423729</v>
      </c>
      <c r="AD142">
        <v>0.1071428571428571</v>
      </c>
      <c r="AF142">
        <v>0.21374045312044759</v>
      </c>
      <c r="AG142">
        <v>0.1866666666666667</v>
      </c>
      <c r="AH142">
        <v>0.25</v>
      </c>
      <c r="AI142">
        <v>2.4390238976800521E-2</v>
      </c>
      <c r="AJ142">
        <v>2.1739130434782612E-2</v>
      </c>
      <c r="AK142">
        <v>2.777777777777778E-2</v>
      </c>
      <c r="AL142">
        <v>0.18320610197540951</v>
      </c>
      <c r="AM142">
        <v>0.16</v>
      </c>
      <c r="AN142">
        <v>0.2142857142857143</v>
      </c>
      <c r="AP142">
        <v>0.17218542579711429</v>
      </c>
      <c r="AQ142">
        <v>0.1368421052631579</v>
      </c>
      <c r="AR142">
        <v>0.23214285714285721</v>
      </c>
      <c r="AS142">
        <v>1.8433175289346768E-2</v>
      </c>
      <c r="AT142">
        <v>1.379310344827586E-2</v>
      </c>
      <c r="AU142">
        <v>2.777777777777778E-2</v>
      </c>
      <c r="AV142">
        <v>0.132450326459366</v>
      </c>
      <c r="AW142">
        <v>0.10526315789473679</v>
      </c>
      <c r="AX142">
        <v>0.1785714285714286</v>
      </c>
      <c r="AZ142">
        <v>0.21138210886112779</v>
      </c>
      <c r="BA142">
        <v>0.19402985074626869</v>
      </c>
      <c r="BB142">
        <v>0.23214285714285721</v>
      </c>
      <c r="BC142">
        <v>6.4935059956148136E-2</v>
      </c>
      <c r="BD142">
        <v>6.097560975609756E-2</v>
      </c>
      <c r="BE142">
        <v>6.9444444444444448E-2</v>
      </c>
      <c r="BF142">
        <v>0.21138210886112779</v>
      </c>
      <c r="BG142">
        <v>0.19402985074626869</v>
      </c>
      <c r="BH142">
        <v>0.23214285714285721</v>
      </c>
    </row>
    <row r="143" spans="1:60" x14ac:dyDescent="0.2">
      <c r="A143" s="4">
        <v>141</v>
      </c>
      <c r="B143">
        <v>0.1833333289458334</v>
      </c>
      <c r="C143">
        <v>0.28205128205128199</v>
      </c>
      <c r="D143">
        <v>0.13580246913580249</v>
      </c>
      <c r="E143">
        <v>1.162790258518284E-2</v>
      </c>
      <c r="F143">
        <v>1.785714285714286E-2</v>
      </c>
      <c r="G143">
        <v>8.6206896551724137E-3</v>
      </c>
      <c r="H143">
        <v>0.1499999956125001</v>
      </c>
      <c r="I143">
        <v>0.23076923076923081</v>
      </c>
      <c r="J143">
        <v>0.1111111111111111</v>
      </c>
      <c r="L143">
        <v>0.56852791393955016</v>
      </c>
      <c r="M143">
        <v>0.48275862068965519</v>
      </c>
      <c r="N143">
        <v>0.69135802469135799</v>
      </c>
      <c r="O143">
        <v>0.3890784935102331</v>
      </c>
      <c r="P143">
        <v>0.32203389830508472</v>
      </c>
      <c r="Q143">
        <v>0.49137931034482762</v>
      </c>
      <c r="R143">
        <v>0.55837562967559073</v>
      </c>
      <c r="S143">
        <v>0.47413793103448282</v>
      </c>
      <c r="T143">
        <v>0.67901234567901236</v>
      </c>
      <c r="V143">
        <v>0.29197079808620602</v>
      </c>
      <c r="W143">
        <v>0.35714285714285721</v>
      </c>
      <c r="X143">
        <v>0.24691358024691359</v>
      </c>
      <c r="Y143">
        <v>7.4074069332885725E-2</v>
      </c>
      <c r="Z143">
        <v>9.5890410958904104E-2</v>
      </c>
      <c r="AA143">
        <v>6.0344827586206899E-2</v>
      </c>
      <c r="AB143">
        <v>0.29197079808620602</v>
      </c>
      <c r="AC143">
        <v>0.35714285714285721</v>
      </c>
      <c r="AD143">
        <v>0.24691358024691359</v>
      </c>
      <c r="AF143">
        <v>0.36231883573093893</v>
      </c>
      <c r="AG143">
        <v>0.43859649122807021</v>
      </c>
      <c r="AH143">
        <v>0.30864197530864201</v>
      </c>
      <c r="AI143">
        <v>0.129032253370332</v>
      </c>
      <c r="AJ143">
        <v>0.1714285714285714</v>
      </c>
      <c r="AK143">
        <v>0.10344827586206901</v>
      </c>
      <c r="AL143">
        <v>0.30434782123818532</v>
      </c>
      <c r="AM143">
        <v>0.36842105263157893</v>
      </c>
      <c r="AN143">
        <v>0.25925925925925919</v>
      </c>
      <c r="AP143">
        <v>0.35238094764217692</v>
      </c>
      <c r="AQ143">
        <v>0.2868217054263566</v>
      </c>
      <c r="AR143">
        <v>0.4567901234567901</v>
      </c>
      <c r="AS143">
        <v>7.4766350524548775E-2</v>
      </c>
      <c r="AT143">
        <v>5.8536585365853662E-2</v>
      </c>
      <c r="AU143">
        <v>0.10344827586206901</v>
      </c>
      <c r="AV143">
        <v>0.30476190002312931</v>
      </c>
      <c r="AW143">
        <v>0.24806201550387599</v>
      </c>
      <c r="AX143">
        <v>0.39506172839506171</v>
      </c>
      <c r="AZ143">
        <v>0.30399999543807998</v>
      </c>
      <c r="BA143">
        <v>0.43181818181818182</v>
      </c>
      <c r="BB143">
        <v>0.23456790123456789</v>
      </c>
      <c r="BC143">
        <v>5.681817732438052E-2</v>
      </c>
      <c r="BD143">
        <v>8.3333333333333329E-2</v>
      </c>
      <c r="BE143">
        <v>4.3103448275862072E-2</v>
      </c>
      <c r="BF143">
        <v>0.28799999543808008</v>
      </c>
      <c r="BG143">
        <v>0.40909090909090912</v>
      </c>
      <c r="BH143">
        <v>0.22222222222222221</v>
      </c>
    </row>
    <row r="144" spans="1:60" x14ac:dyDescent="0.2">
      <c r="A144" s="4">
        <v>142</v>
      </c>
      <c r="B144">
        <v>0.69565216911888261</v>
      </c>
      <c r="C144">
        <v>0.87272727272727268</v>
      </c>
      <c r="D144">
        <v>0.57831325301204817</v>
      </c>
      <c r="E144">
        <v>0.492462306860938</v>
      </c>
      <c r="F144">
        <v>0.65333333333333332</v>
      </c>
      <c r="G144">
        <v>0.39516129032258063</v>
      </c>
      <c r="H144">
        <v>0.68115941549569425</v>
      </c>
      <c r="I144">
        <v>0.8545454545454545</v>
      </c>
      <c r="J144">
        <v>0.5662650602409639</v>
      </c>
      <c r="L144">
        <v>0.67973855712760056</v>
      </c>
      <c r="M144">
        <v>0.74285714285714288</v>
      </c>
      <c r="N144">
        <v>0.62650602409638556</v>
      </c>
      <c r="O144">
        <v>0.49315068001918227</v>
      </c>
      <c r="P144">
        <v>0.56842105263157894</v>
      </c>
      <c r="Q144">
        <v>0.43548387096774188</v>
      </c>
      <c r="R144">
        <v>0.65359476627792745</v>
      </c>
      <c r="S144">
        <v>0.7142857142857143</v>
      </c>
      <c r="T144">
        <v>0.60240963855421692</v>
      </c>
      <c r="V144">
        <v>0.32911391906345139</v>
      </c>
      <c r="W144">
        <v>0.34666666666666668</v>
      </c>
      <c r="X144">
        <v>0.31325301204819278</v>
      </c>
      <c r="Y144">
        <v>9.5652168943667557E-2</v>
      </c>
      <c r="Z144">
        <v>0.1037735849056604</v>
      </c>
      <c r="AA144">
        <v>8.8709677419354843E-2</v>
      </c>
      <c r="AB144">
        <v>0.29113923551914761</v>
      </c>
      <c r="AC144">
        <v>0.30666666666666659</v>
      </c>
      <c r="AD144">
        <v>0.27710843373493982</v>
      </c>
      <c r="AF144">
        <v>0.33093524698721599</v>
      </c>
      <c r="AG144">
        <v>0.4107142857142857</v>
      </c>
      <c r="AH144">
        <v>0.27710843373493982</v>
      </c>
      <c r="AI144">
        <v>0.11167512223865619</v>
      </c>
      <c r="AJ144">
        <v>0.15068493150684931</v>
      </c>
      <c r="AK144">
        <v>8.8709677419354843E-2</v>
      </c>
      <c r="AL144">
        <v>0.2446043117354175</v>
      </c>
      <c r="AM144">
        <v>0.30357142857142849</v>
      </c>
      <c r="AN144">
        <v>0.2048192771084337</v>
      </c>
      <c r="AP144">
        <v>0.29629629137034252</v>
      </c>
      <c r="AQ144">
        <v>0.26415094339622641</v>
      </c>
      <c r="AR144">
        <v>0.33734939759036142</v>
      </c>
      <c r="AS144">
        <v>4.3956038997974498E-2</v>
      </c>
      <c r="AT144">
        <v>4.0268456375838917E-2</v>
      </c>
      <c r="AU144">
        <v>4.8387096774193547E-2</v>
      </c>
      <c r="AV144">
        <v>0.21164020671425779</v>
      </c>
      <c r="AW144">
        <v>0.18867924528301891</v>
      </c>
      <c r="AX144">
        <v>0.24096385542168669</v>
      </c>
      <c r="AZ144">
        <v>0.23333332906805559</v>
      </c>
      <c r="BA144">
        <v>0.3783783783783784</v>
      </c>
      <c r="BB144">
        <v>0.16867469879518071</v>
      </c>
      <c r="BC144">
        <v>3.5928139888845467E-2</v>
      </c>
      <c r="BD144">
        <v>6.9767441860465115E-2</v>
      </c>
      <c r="BE144">
        <v>2.419354838709677E-2</v>
      </c>
      <c r="BF144">
        <v>0.18333332906805569</v>
      </c>
      <c r="BG144">
        <v>0.29729729729729731</v>
      </c>
      <c r="BH144">
        <v>0.13253012048192769</v>
      </c>
    </row>
    <row r="145" spans="1:60" x14ac:dyDescent="0.2">
      <c r="A145" s="4">
        <v>143</v>
      </c>
      <c r="B145">
        <v>0.5154639125305559</v>
      </c>
      <c r="C145">
        <v>0.53191489361702127</v>
      </c>
      <c r="D145">
        <v>0.5</v>
      </c>
      <c r="E145">
        <v>0.35658914228952587</v>
      </c>
      <c r="F145">
        <v>0.36507936507936511</v>
      </c>
      <c r="G145">
        <v>0.34848484848484851</v>
      </c>
      <c r="H145">
        <v>0.45360824242746312</v>
      </c>
      <c r="I145">
        <v>0.46808510638297868</v>
      </c>
      <c r="J145">
        <v>0.44</v>
      </c>
      <c r="L145">
        <v>0.26993864605367163</v>
      </c>
      <c r="M145">
        <v>0.19469026548672569</v>
      </c>
      <c r="N145">
        <v>0.44</v>
      </c>
      <c r="O145">
        <v>6.6390037516571923E-2</v>
      </c>
      <c r="P145">
        <v>4.5714285714285707E-2</v>
      </c>
      <c r="Q145">
        <v>0.1212121212121212</v>
      </c>
      <c r="R145">
        <v>0.18404907550152441</v>
      </c>
      <c r="S145">
        <v>0.13274336283185839</v>
      </c>
      <c r="T145">
        <v>0.3</v>
      </c>
      <c r="V145">
        <v>0.32432431937342748</v>
      </c>
      <c r="W145">
        <v>0.29508196721311469</v>
      </c>
      <c r="X145">
        <v>0.36</v>
      </c>
      <c r="Y145">
        <v>7.0422530236064637E-2</v>
      </c>
      <c r="Z145">
        <v>6.5789473684210523E-2</v>
      </c>
      <c r="AA145">
        <v>7.575757575757576E-2</v>
      </c>
      <c r="AB145">
        <v>0.28828828333739148</v>
      </c>
      <c r="AC145">
        <v>0.26229508196721307</v>
      </c>
      <c r="AD145">
        <v>0.32</v>
      </c>
      <c r="AF145">
        <v>0.35294117147251058</v>
      </c>
      <c r="AG145">
        <v>0.34615384615384609</v>
      </c>
      <c r="AH145">
        <v>0.36</v>
      </c>
      <c r="AI145">
        <v>0.1102362154801912</v>
      </c>
      <c r="AJ145">
        <v>0.1147540983606557</v>
      </c>
      <c r="AK145">
        <v>0.10606060606060611</v>
      </c>
      <c r="AL145">
        <v>0.31372548519800081</v>
      </c>
      <c r="AM145">
        <v>0.30769230769230771</v>
      </c>
      <c r="AN145">
        <v>0.32</v>
      </c>
      <c r="AP145">
        <v>0.26666666222222229</v>
      </c>
      <c r="AQ145">
        <v>0.2</v>
      </c>
      <c r="AR145">
        <v>0.4</v>
      </c>
      <c r="AS145">
        <v>4.5454541254545837E-2</v>
      </c>
      <c r="AT145">
        <v>3.2467532467532458E-2</v>
      </c>
      <c r="AU145">
        <v>7.575757575757576E-2</v>
      </c>
      <c r="AV145">
        <v>0.1999999955555557</v>
      </c>
      <c r="AW145">
        <v>0.15</v>
      </c>
      <c r="AX145">
        <v>0.3</v>
      </c>
      <c r="AZ145">
        <v>0.34343433843485371</v>
      </c>
      <c r="BA145">
        <v>0.34693877551020408</v>
      </c>
      <c r="BB145">
        <v>0.34</v>
      </c>
      <c r="BC145">
        <v>0.1085271267856501</v>
      </c>
      <c r="BD145">
        <v>0.1111111111111111</v>
      </c>
      <c r="BE145">
        <v>0.10606060606060611</v>
      </c>
      <c r="BF145">
        <v>0.30303029803081333</v>
      </c>
      <c r="BG145">
        <v>0.30612244897959179</v>
      </c>
      <c r="BH145">
        <v>0.3</v>
      </c>
    </row>
    <row r="146" spans="1:60" x14ac:dyDescent="0.2">
      <c r="A146" s="4">
        <v>144</v>
      </c>
      <c r="B146">
        <v>0.62962962491941021</v>
      </c>
      <c r="C146">
        <v>0.82926829268292679</v>
      </c>
      <c r="D146">
        <v>0.5074626865671642</v>
      </c>
      <c r="E146">
        <v>0.48275861617122467</v>
      </c>
      <c r="F146">
        <v>0.7</v>
      </c>
      <c r="G146">
        <v>0.36842105263157893</v>
      </c>
      <c r="H146">
        <v>0.55555555084533614</v>
      </c>
      <c r="I146">
        <v>0.73170731707317072</v>
      </c>
      <c r="J146">
        <v>0.44776119402985082</v>
      </c>
      <c r="L146">
        <v>0.79432623614707509</v>
      </c>
      <c r="M146">
        <v>0.7567567567567568</v>
      </c>
      <c r="N146">
        <v>0.83582089552238803</v>
      </c>
      <c r="O146">
        <v>0.53731342785079572</v>
      </c>
      <c r="P146">
        <v>0.50943396226415094</v>
      </c>
      <c r="Q146">
        <v>0.56842105263157894</v>
      </c>
      <c r="R146">
        <v>0.72340425033147215</v>
      </c>
      <c r="S146">
        <v>0.68918918918918914</v>
      </c>
      <c r="T146">
        <v>0.76119402985074625</v>
      </c>
      <c r="V146">
        <v>0.34188033698590109</v>
      </c>
      <c r="W146">
        <v>0.4</v>
      </c>
      <c r="X146">
        <v>0.29850746268656708</v>
      </c>
      <c r="Y146">
        <v>6.6225160896452237E-2</v>
      </c>
      <c r="Z146">
        <v>8.9285714285714288E-2</v>
      </c>
      <c r="AA146">
        <v>5.2631578947368418E-2</v>
      </c>
      <c r="AB146">
        <v>0.20512820023376449</v>
      </c>
      <c r="AC146">
        <v>0.24</v>
      </c>
      <c r="AD146">
        <v>0.17910447761194029</v>
      </c>
      <c r="AF146">
        <v>0.32075471233001068</v>
      </c>
      <c r="AG146">
        <v>0.4358974358974359</v>
      </c>
      <c r="AH146">
        <v>0.2537313432835821</v>
      </c>
      <c r="AI146">
        <v>7.2463763825877173E-2</v>
      </c>
      <c r="AJ146">
        <v>0.1162790697674419</v>
      </c>
      <c r="AK146">
        <v>5.2631578947368418E-2</v>
      </c>
      <c r="AL146">
        <v>0.20754716516019939</v>
      </c>
      <c r="AM146">
        <v>0.28205128205128199</v>
      </c>
      <c r="AN146">
        <v>0.16417910447761189</v>
      </c>
      <c r="AP146">
        <v>0.38157894243853879</v>
      </c>
      <c r="AQ146">
        <v>0.3411764705882353</v>
      </c>
      <c r="AR146">
        <v>0.43283582089552242</v>
      </c>
      <c r="AS146">
        <v>0.1009174262751454</v>
      </c>
      <c r="AT146">
        <v>8.943089430894309E-2</v>
      </c>
      <c r="AU146">
        <v>0.1157894736842105</v>
      </c>
      <c r="AV146">
        <v>0.27631578454380201</v>
      </c>
      <c r="AW146">
        <v>0.2470588235294118</v>
      </c>
      <c r="AX146">
        <v>0.31343283582089548</v>
      </c>
      <c r="AZ146">
        <v>0.32727272251074391</v>
      </c>
      <c r="BA146">
        <v>0.41860465116279072</v>
      </c>
      <c r="BB146">
        <v>0.26865671641791039</v>
      </c>
      <c r="BC146">
        <v>5.517240927467338E-2</v>
      </c>
      <c r="BD146">
        <v>0.08</v>
      </c>
      <c r="BE146">
        <v>4.2105263157894743E-2</v>
      </c>
      <c r="BF146">
        <v>0.19999999523801659</v>
      </c>
      <c r="BG146">
        <v>0.2558139534883721</v>
      </c>
      <c r="BH146">
        <v>0.16417910447761189</v>
      </c>
    </row>
    <row r="147" spans="1:60" x14ac:dyDescent="0.2">
      <c r="A147" s="4">
        <v>145</v>
      </c>
      <c r="B147">
        <v>0.75280898376657002</v>
      </c>
      <c r="C147">
        <v>0.73626373626373631</v>
      </c>
      <c r="D147">
        <v>0.77011494252873558</v>
      </c>
      <c r="E147">
        <v>0.50193049696993197</v>
      </c>
      <c r="F147">
        <v>0.46099290780141838</v>
      </c>
      <c r="G147">
        <v>0.55084745762711862</v>
      </c>
      <c r="H147">
        <v>0.71910111859803061</v>
      </c>
      <c r="I147">
        <v>0.70329670329670335</v>
      </c>
      <c r="J147">
        <v>0.73563218390804597</v>
      </c>
      <c r="L147">
        <v>0.7978142026623668</v>
      </c>
      <c r="M147">
        <v>0.76041666666666663</v>
      </c>
      <c r="N147">
        <v>0.83908045977011492</v>
      </c>
      <c r="O147">
        <v>0.58778625459122424</v>
      </c>
      <c r="P147">
        <v>0.53472222222222221</v>
      </c>
      <c r="Q147">
        <v>0.65254237288135597</v>
      </c>
      <c r="R147">
        <v>0.78688524091373302</v>
      </c>
      <c r="S147">
        <v>0.75</v>
      </c>
      <c r="T147">
        <v>0.82758620689655171</v>
      </c>
      <c r="V147">
        <v>0.2266666617946668</v>
      </c>
      <c r="W147">
        <v>0.26984126984126983</v>
      </c>
      <c r="X147">
        <v>0.1954022988505747</v>
      </c>
      <c r="Y147">
        <v>7.035175396681935E-2</v>
      </c>
      <c r="Z147">
        <v>8.6419753086419748E-2</v>
      </c>
      <c r="AA147">
        <v>5.9322033898305093E-2</v>
      </c>
      <c r="AB147">
        <v>0.2133333284613334</v>
      </c>
      <c r="AC147">
        <v>0.25396825396825401</v>
      </c>
      <c r="AD147">
        <v>0.18390804597701149</v>
      </c>
      <c r="AF147">
        <v>0.32679738071510961</v>
      </c>
      <c r="AG147">
        <v>0.37878787878787878</v>
      </c>
      <c r="AH147">
        <v>0.28735632183908039</v>
      </c>
      <c r="AI147">
        <v>8.9108906032742158E-2</v>
      </c>
      <c r="AJ147">
        <v>0.1071428571428571</v>
      </c>
      <c r="AK147">
        <v>7.6271186440677971E-2</v>
      </c>
      <c r="AL147">
        <v>0.26143790359092661</v>
      </c>
      <c r="AM147">
        <v>0.30303030303030298</v>
      </c>
      <c r="AN147">
        <v>0.22988505747126439</v>
      </c>
      <c r="AP147">
        <v>0.29896906721808908</v>
      </c>
      <c r="AQ147">
        <v>0.27102803738317749</v>
      </c>
      <c r="AR147">
        <v>0.33333333333333331</v>
      </c>
      <c r="AS147">
        <v>9.6885808316950456E-2</v>
      </c>
      <c r="AT147">
        <v>8.1871345029239762E-2</v>
      </c>
      <c r="AU147">
        <v>0.1186440677966102</v>
      </c>
      <c r="AV147">
        <v>0.23711339711499629</v>
      </c>
      <c r="AW147">
        <v>0.21495327102803741</v>
      </c>
      <c r="AX147">
        <v>0.26436781609195398</v>
      </c>
      <c r="AZ147">
        <v>0.25806451194198748</v>
      </c>
      <c r="BA147">
        <v>0.43243243243243251</v>
      </c>
      <c r="BB147">
        <v>0.18390804597701149</v>
      </c>
      <c r="BC147">
        <v>0.1124999961281251</v>
      </c>
      <c r="BD147">
        <v>0.2142857142857143</v>
      </c>
      <c r="BE147">
        <v>7.6271186440677971E-2</v>
      </c>
      <c r="BF147">
        <v>0.25806451194198748</v>
      </c>
      <c r="BG147">
        <v>0.43243243243243251</v>
      </c>
      <c r="BH147">
        <v>0.18390804597701149</v>
      </c>
    </row>
    <row r="148" spans="1:60" x14ac:dyDescent="0.2">
      <c r="A148" s="4">
        <v>146</v>
      </c>
      <c r="B148">
        <v>0.30656933835579953</v>
      </c>
      <c r="C148">
        <v>0.40384615384615391</v>
      </c>
      <c r="D148">
        <v>0.2470588235294118</v>
      </c>
      <c r="E148">
        <v>5.9701487939407792E-2</v>
      </c>
      <c r="F148">
        <v>8.3333333333333329E-2</v>
      </c>
      <c r="G148">
        <v>4.6511627906976737E-2</v>
      </c>
      <c r="H148">
        <v>0.21897809747988711</v>
      </c>
      <c r="I148">
        <v>0.28846153846153838</v>
      </c>
      <c r="J148">
        <v>0.1764705882352941</v>
      </c>
      <c r="L148">
        <v>0.57471263868080336</v>
      </c>
      <c r="M148">
        <v>0.5617977528089888</v>
      </c>
      <c r="N148">
        <v>0.58823529411764708</v>
      </c>
      <c r="O148">
        <v>0.28124999500030518</v>
      </c>
      <c r="P148">
        <v>0.28346456692913391</v>
      </c>
      <c r="Q148">
        <v>0.27906976744186052</v>
      </c>
      <c r="R148">
        <v>0.54022988006011374</v>
      </c>
      <c r="S148">
        <v>0.5280898876404494</v>
      </c>
      <c r="T148">
        <v>0.55294117647058827</v>
      </c>
      <c r="V148">
        <v>0.29629629130848961</v>
      </c>
      <c r="W148">
        <v>0.31168831168831168</v>
      </c>
      <c r="X148">
        <v>0.28235294117647058</v>
      </c>
      <c r="Y148">
        <v>6.956521246540677E-2</v>
      </c>
      <c r="Z148">
        <v>7.9207920792079209E-2</v>
      </c>
      <c r="AA148">
        <v>6.2015503875968991E-2</v>
      </c>
      <c r="AB148">
        <v>0.28395061229614399</v>
      </c>
      <c r="AC148">
        <v>0.29870129870129869</v>
      </c>
      <c r="AD148">
        <v>0.27058823529411757</v>
      </c>
      <c r="AF148">
        <v>0.31515151015610671</v>
      </c>
      <c r="AG148">
        <v>0.32500000000000001</v>
      </c>
      <c r="AH148">
        <v>0.30588235294117649</v>
      </c>
      <c r="AI148">
        <v>4.081632154469033E-2</v>
      </c>
      <c r="AJ148">
        <v>4.3103448275862072E-2</v>
      </c>
      <c r="AK148">
        <v>3.875968992248062E-2</v>
      </c>
      <c r="AL148">
        <v>0.2424242374288339</v>
      </c>
      <c r="AM148">
        <v>0.25</v>
      </c>
      <c r="AN148">
        <v>0.23529411764705879</v>
      </c>
      <c r="AP148">
        <v>0.32653060733288231</v>
      </c>
      <c r="AQ148">
        <v>0.28828828828828829</v>
      </c>
      <c r="AR148">
        <v>0.37647058823529411</v>
      </c>
      <c r="AS148">
        <v>6.4516124172945222E-2</v>
      </c>
      <c r="AT148">
        <v>5.5248618784530378E-2</v>
      </c>
      <c r="AU148">
        <v>7.7519379844961239E-2</v>
      </c>
      <c r="AV148">
        <v>0.27551019916961689</v>
      </c>
      <c r="AW148">
        <v>0.24324324324324331</v>
      </c>
      <c r="AX148">
        <v>0.31764705882352939</v>
      </c>
      <c r="AZ148">
        <v>0.30656933835579953</v>
      </c>
      <c r="BA148">
        <v>0.40384615384615391</v>
      </c>
      <c r="BB148">
        <v>0.2470588235294118</v>
      </c>
      <c r="BC148">
        <v>4.8543684638986222E-2</v>
      </c>
      <c r="BD148">
        <v>6.4935064935064929E-2</v>
      </c>
      <c r="BE148">
        <v>3.875968992248062E-2</v>
      </c>
      <c r="BF148">
        <v>0.16058393689594561</v>
      </c>
      <c r="BG148">
        <v>0.21153846153846151</v>
      </c>
      <c r="BH148">
        <v>0.12941176470588239</v>
      </c>
    </row>
    <row r="149" spans="1:60" x14ac:dyDescent="0.2">
      <c r="A149" s="4">
        <v>147</v>
      </c>
      <c r="B149">
        <v>0.7682119155931757</v>
      </c>
      <c r="C149">
        <v>0.86567164179104472</v>
      </c>
      <c r="D149">
        <v>0.69047619047619047</v>
      </c>
      <c r="E149">
        <v>0.57798164651249906</v>
      </c>
      <c r="F149">
        <v>0.69230769230769229</v>
      </c>
      <c r="G149">
        <v>0.49606299212598431</v>
      </c>
      <c r="H149">
        <v>0.7682119155931757</v>
      </c>
      <c r="I149">
        <v>0.86567164179104472</v>
      </c>
      <c r="J149">
        <v>0.69047619047619047</v>
      </c>
      <c r="L149">
        <v>0.79220778724911456</v>
      </c>
      <c r="M149">
        <v>0.87142857142857144</v>
      </c>
      <c r="N149">
        <v>0.72619047619047616</v>
      </c>
      <c r="O149">
        <v>0.59740259245216554</v>
      </c>
      <c r="P149">
        <v>0.66346153846153844</v>
      </c>
      <c r="Q149">
        <v>0.54330708661417326</v>
      </c>
      <c r="R149">
        <v>0.7532467482880757</v>
      </c>
      <c r="S149">
        <v>0.82857142857142863</v>
      </c>
      <c r="T149">
        <v>0.69047619047619047</v>
      </c>
      <c r="V149">
        <v>0.3111111064098766</v>
      </c>
      <c r="W149">
        <v>0.41176470588235292</v>
      </c>
      <c r="X149">
        <v>0.25</v>
      </c>
      <c r="Y149">
        <v>7.1065985266304504E-2</v>
      </c>
      <c r="Z149">
        <v>0.1</v>
      </c>
      <c r="AA149">
        <v>5.5118110236220472E-2</v>
      </c>
      <c r="AB149">
        <v>0.22222221752098781</v>
      </c>
      <c r="AC149">
        <v>0.29411764705882348</v>
      </c>
      <c r="AD149">
        <v>0.1785714285714286</v>
      </c>
      <c r="AF149">
        <v>0.40963854921759318</v>
      </c>
      <c r="AG149">
        <v>0.41463414634146339</v>
      </c>
      <c r="AH149">
        <v>0.40476190476190482</v>
      </c>
      <c r="AI149">
        <v>0.1161825676286567</v>
      </c>
      <c r="AJ149">
        <v>0.1228070175438596</v>
      </c>
      <c r="AK149">
        <v>0.1102362204724409</v>
      </c>
      <c r="AL149">
        <v>0.3012048142778343</v>
      </c>
      <c r="AM149">
        <v>0.3048780487804878</v>
      </c>
      <c r="AN149">
        <v>0.29761904761904762</v>
      </c>
      <c r="AP149">
        <v>0.30434782112476377</v>
      </c>
      <c r="AQ149">
        <v>0.28000000000000003</v>
      </c>
      <c r="AR149">
        <v>0.33333333333333331</v>
      </c>
      <c r="AS149">
        <v>5.5944051006651133E-2</v>
      </c>
      <c r="AT149">
        <v>5.0314465408805027E-2</v>
      </c>
      <c r="AU149">
        <v>6.2992125984251968E-2</v>
      </c>
      <c r="AV149">
        <v>0.17391303851606821</v>
      </c>
      <c r="AW149">
        <v>0.16</v>
      </c>
      <c r="AX149">
        <v>0.19047619047619049</v>
      </c>
      <c r="AZ149">
        <v>0.19298245226223459</v>
      </c>
      <c r="BA149">
        <v>0.36666666666666659</v>
      </c>
      <c r="BB149">
        <v>0.13095238095238099</v>
      </c>
      <c r="BC149">
        <v>2.4390240408239641E-2</v>
      </c>
      <c r="BD149">
        <v>5.4054054054054057E-2</v>
      </c>
      <c r="BE149">
        <v>1.5748031496062988E-2</v>
      </c>
      <c r="BF149">
        <v>0.17543859261311179</v>
      </c>
      <c r="BG149">
        <v>0.33333333333333331</v>
      </c>
      <c r="BH149">
        <v>0.119047619047619</v>
      </c>
    </row>
    <row r="150" spans="1:60" x14ac:dyDescent="0.2">
      <c r="A150" s="4">
        <v>148</v>
      </c>
      <c r="B150">
        <v>0.34090908641528928</v>
      </c>
      <c r="C150">
        <v>0.5</v>
      </c>
      <c r="D150">
        <v>0.25862068965517238</v>
      </c>
      <c r="E150">
        <v>0.17699114592215531</v>
      </c>
      <c r="F150">
        <v>0.25641025641025639</v>
      </c>
      <c r="G150">
        <v>0.13513513513513509</v>
      </c>
      <c r="H150">
        <v>0.29545454096074392</v>
      </c>
      <c r="I150">
        <v>0.43333333333333329</v>
      </c>
      <c r="J150">
        <v>0.22413793103448279</v>
      </c>
      <c r="L150">
        <v>0.34848484355831039</v>
      </c>
      <c r="M150">
        <v>0.3108108108108108</v>
      </c>
      <c r="N150">
        <v>0.39655172413793099</v>
      </c>
      <c r="O150">
        <v>6.8181813308368117E-2</v>
      </c>
      <c r="P150">
        <v>5.8823529411764712E-2</v>
      </c>
      <c r="Q150">
        <v>8.1081081081081086E-2</v>
      </c>
      <c r="R150">
        <v>0.2727272678007347</v>
      </c>
      <c r="S150">
        <v>0.24324324324324331</v>
      </c>
      <c r="T150">
        <v>0.31034482758620691</v>
      </c>
      <c r="V150">
        <v>0.34782608195689979</v>
      </c>
      <c r="W150">
        <v>0.35087719298245612</v>
      </c>
      <c r="X150">
        <v>0.34482758620689657</v>
      </c>
      <c r="Y150">
        <v>6.6225160564887892E-2</v>
      </c>
      <c r="Z150">
        <v>6.4935064935064929E-2</v>
      </c>
      <c r="AA150">
        <v>6.7567567567567571E-2</v>
      </c>
      <c r="AB150">
        <v>0.26086956021776941</v>
      </c>
      <c r="AC150">
        <v>0.26315789473684209</v>
      </c>
      <c r="AD150">
        <v>0.25862068965517238</v>
      </c>
      <c r="AF150">
        <v>0.36521738630472589</v>
      </c>
      <c r="AG150">
        <v>0.36842105263157893</v>
      </c>
      <c r="AH150">
        <v>0.36206896551724138</v>
      </c>
      <c r="AI150">
        <v>0.10958903609682891</v>
      </c>
      <c r="AJ150">
        <v>0.1111111111111111</v>
      </c>
      <c r="AK150">
        <v>0.1081081081081081</v>
      </c>
      <c r="AL150">
        <v>0.27826086456559551</v>
      </c>
      <c r="AM150">
        <v>0.2807017543859649</v>
      </c>
      <c r="AN150">
        <v>0.27586206896551718</v>
      </c>
      <c r="AP150">
        <v>0.34437085619578089</v>
      </c>
      <c r="AQ150">
        <v>0.27956989247311831</v>
      </c>
      <c r="AR150">
        <v>0.44827586206896552</v>
      </c>
      <c r="AS150">
        <v>6.6985641358943568E-2</v>
      </c>
      <c r="AT150">
        <v>5.185185185185185E-2</v>
      </c>
      <c r="AU150">
        <v>9.45945945945946E-2</v>
      </c>
      <c r="AV150">
        <v>0.26490065752028419</v>
      </c>
      <c r="AW150">
        <v>0.21505376344086019</v>
      </c>
      <c r="AX150">
        <v>0.34482758620689657</v>
      </c>
      <c r="AZ150">
        <v>0.28915662229641459</v>
      </c>
      <c r="BA150">
        <v>0.48</v>
      </c>
      <c r="BB150">
        <v>0.2068965517241379</v>
      </c>
      <c r="BC150">
        <v>5.8252423138844649E-2</v>
      </c>
      <c r="BD150">
        <v>0.10344827586206901</v>
      </c>
      <c r="BE150">
        <v>4.0540540540540543E-2</v>
      </c>
      <c r="BF150">
        <v>0.24096385121207731</v>
      </c>
      <c r="BG150">
        <v>0.4</v>
      </c>
      <c r="BH150">
        <v>0.17241379310344829</v>
      </c>
    </row>
    <row r="151" spans="1:60" x14ac:dyDescent="0.2">
      <c r="A151" s="4">
        <v>149</v>
      </c>
      <c r="B151">
        <v>0.56716417413232356</v>
      </c>
      <c r="C151">
        <v>0.61290322580645162</v>
      </c>
      <c r="D151">
        <v>0.52777777777777779</v>
      </c>
      <c r="E151">
        <v>0.25274724780763203</v>
      </c>
      <c r="F151">
        <v>0.2839506172839506</v>
      </c>
      <c r="G151">
        <v>0.2277227722772277</v>
      </c>
      <c r="H151">
        <v>0.47761193532635332</v>
      </c>
      <c r="I151">
        <v>0.5161290322580645</v>
      </c>
      <c r="J151">
        <v>0.44444444444444442</v>
      </c>
      <c r="L151">
        <v>0.71232876212422602</v>
      </c>
      <c r="M151">
        <v>0.70270270270270274</v>
      </c>
      <c r="N151">
        <v>0.72222222222222221</v>
      </c>
      <c r="O151">
        <v>0.42424241924446487</v>
      </c>
      <c r="P151">
        <v>0.4329896907216495</v>
      </c>
      <c r="Q151">
        <v>0.41584158415841582</v>
      </c>
      <c r="R151">
        <v>0.64383561143929458</v>
      </c>
      <c r="S151">
        <v>0.63513513513513509</v>
      </c>
      <c r="T151">
        <v>0.65277777777777779</v>
      </c>
      <c r="V151">
        <v>0.37593984465826219</v>
      </c>
      <c r="W151">
        <v>0.4098360655737705</v>
      </c>
      <c r="X151">
        <v>0.34722222222222221</v>
      </c>
      <c r="Y151">
        <v>4.5454540563662722E-2</v>
      </c>
      <c r="Z151">
        <v>5.3333333333333337E-2</v>
      </c>
      <c r="AA151">
        <v>3.9603960396039598E-2</v>
      </c>
      <c r="AB151">
        <v>0.24060149879360071</v>
      </c>
      <c r="AC151">
        <v>0.26229508196721307</v>
      </c>
      <c r="AD151">
        <v>0.22222222222222221</v>
      </c>
      <c r="AF151">
        <v>0.38709676932362119</v>
      </c>
      <c r="AG151">
        <v>0.46153846153846162</v>
      </c>
      <c r="AH151">
        <v>0.33333333333333331</v>
      </c>
      <c r="AI151">
        <v>4.9689436318043727E-2</v>
      </c>
      <c r="AJ151">
        <v>6.6666666666666666E-2</v>
      </c>
      <c r="AK151">
        <v>3.9603960396039598E-2</v>
      </c>
      <c r="AL151">
        <v>0.24193547900104059</v>
      </c>
      <c r="AM151">
        <v>0.28846153846153838</v>
      </c>
      <c r="AN151">
        <v>0.20833333333333329</v>
      </c>
      <c r="AP151">
        <v>0.35532994460047929</v>
      </c>
      <c r="AQ151">
        <v>0.28000000000000003</v>
      </c>
      <c r="AR151">
        <v>0.4861111111111111</v>
      </c>
      <c r="AS151">
        <v>6.8259381147829631E-2</v>
      </c>
      <c r="AT151">
        <v>5.2083333333333343E-2</v>
      </c>
      <c r="AU151">
        <v>9.9009900990099015E-2</v>
      </c>
      <c r="AV151">
        <v>0.26395938622484483</v>
      </c>
      <c r="AW151">
        <v>0.20799999999999999</v>
      </c>
      <c r="AX151">
        <v>0.3611111111111111</v>
      </c>
      <c r="AZ151">
        <v>0.35087718832871662</v>
      </c>
      <c r="BA151">
        <v>0.47619047619047622</v>
      </c>
      <c r="BB151">
        <v>0.27777777777777779</v>
      </c>
      <c r="BC151">
        <v>3.9735094908118558E-2</v>
      </c>
      <c r="BD151">
        <v>0.06</v>
      </c>
      <c r="BE151">
        <v>2.9702970297029702E-2</v>
      </c>
      <c r="BF151">
        <v>0.228070170784857</v>
      </c>
      <c r="BG151">
        <v>0.30952380952380948</v>
      </c>
      <c r="BH151">
        <v>0.18055555555555561</v>
      </c>
    </row>
    <row r="152" spans="1:60" x14ac:dyDescent="0.2">
      <c r="A152" s="4">
        <v>150</v>
      </c>
      <c r="B152">
        <v>0.77094971567054726</v>
      </c>
      <c r="C152">
        <v>0.7752808988764045</v>
      </c>
      <c r="D152">
        <v>0.76666666666666672</v>
      </c>
      <c r="E152">
        <v>0.46969696470414379</v>
      </c>
      <c r="F152">
        <v>0.45255474452554739</v>
      </c>
      <c r="G152">
        <v>0.48818897637795278</v>
      </c>
      <c r="H152">
        <v>0.7262569782403796</v>
      </c>
      <c r="I152">
        <v>0.7303370786516854</v>
      </c>
      <c r="J152">
        <v>0.72222222222222221</v>
      </c>
      <c r="L152">
        <v>0.7752808938770358</v>
      </c>
      <c r="M152">
        <v>0.78409090909090906</v>
      </c>
      <c r="N152">
        <v>0.76666666666666672</v>
      </c>
      <c r="O152">
        <v>0.52713177794693844</v>
      </c>
      <c r="P152">
        <v>0.51908396946564883</v>
      </c>
      <c r="Q152">
        <v>0.53543307086614178</v>
      </c>
      <c r="R152">
        <v>0.764044938820856</v>
      </c>
      <c r="S152">
        <v>0.77272727272727271</v>
      </c>
      <c r="T152">
        <v>0.75555555555555554</v>
      </c>
      <c r="V152">
        <v>0.26388888420138901</v>
      </c>
      <c r="W152">
        <v>0.35185185185185192</v>
      </c>
      <c r="X152">
        <v>0.21111111111111111</v>
      </c>
      <c r="Y152">
        <v>9.3749995521376098E-2</v>
      </c>
      <c r="Z152">
        <v>0.1384615384615385</v>
      </c>
      <c r="AA152">
        <v>7.0866141732283464E-2</v>
      </c>
      <c r="AB152">
        <v>0.22222221753472229</v>
      </c>
      <c r="AC152">
        <v>0.29629629629629628</v>
      </c>
      <c r="AD152">
        <v>0.17777777777777781</v>
      </c>
      <c r="AF152">
        <v>0.31137724053928068</v>
      </c>
      <c r="AG152">
        <v>0.33766233766233772</v>
      </c>
      <c r="AH152">
        <v>0.28888888888888892</v>
      </c>
      <c r="AI152">
        <v>0.1155555506386175</v>
      </c>
      <c r="AJ152">
        <v>0.1326530612244898</v>
      </c>
      <c r="AK152">
        <v>0.10236220472440941</v>
      </c>
      <c r="AL152">
        <v>0.26347304892251427</v>
      </c>
      <c r="AM152">
        <v>0.2857142857142857</v>
      </c>
      <c r="AN152">
        <v>0.24444444444444441</v>
      </c>
      <c r="AP152">
        <v>0.35849056115165551</v>
      </c>
      <c r="AQ152">
        <v>0.31147540983606559</v>
      </c>
      <c r="AR152">
        <v>0.42222222222222222</v>
      </c>
      <c r="AS152">
        <v>0.13770491317258821</v>
      </c>
      <c r="AT152">
        <v>0.1179775280898876</v>
      </c>
      <c r="AU152">
        <v>0.1653543307086614</v>
      </c>
      <c r="AV152">
        <v>0.2547169762459951</v>
      </c>
      <c r="AW152">
        <v>0.22131147540983609</v>
      </c>
      <c r="AX152">
        <v>0.3</v>
      </c>
      <c r="AZ152">
        <v>0.28099173172597502</v>
      </c>
      <c r="BA152">
        <v>0.54838709677419351</v>
      </c>
      <c r="BB152">
        <v>0.18888888888888891</v>
      </c>
      <c r="BC152">
        <v>0.12269938306146271</v>
      </c>
      <c r="BD152">
        <v>0.27777777777777779</v>
      </c>
      <c r="BE152">
        <v>7.874015748031496E-2</v>
      </c>
      <c r="BF152">
        <v>0.26446280610614031</v>
      </c>
      <c r="BG152">
        <v>0.5161290322580645</v>
      </c>
      <c r="BH152">
        <v>0.17777777777777781</v>
      </c>
    </row>
    <row r="153" spans="1:60" s="6" customFormat="1" x14ac:dyDescent="0.2">
      <c r="A153" s="4" t="s">
        <v>962</v>
      </c>
      <c r="B153" s="6">
        <v>0.64032571214292255</v>
      </c>
      <c r="C153" s="6">
        <v>0.69025499274316338</v>
      </c>
      <c r="D153" s="6">
        <v>0.64027710213969791</v>
      </c>
      <c r="E153" s="6">
        <v>0.46482364121777503</v>
      </c>
      <c r="F153" s="6">
        <v>0.48921207181751875</v>
      </c>
      <c r="G153" s="6">
        <v>0.48051007252833955</v>
      </c>
      <c r="H153" s="6">
        <v>0.60476034228603615</v>
      </c>
      <c r="I153" s="6">
        <v>0.65079845612059783</v>
      </c>
      <c r="J153" s="6">
        <v>0.6058450114800612</v>
      </c>
      <c r="L153" s="6">
        <v>0.70253840131955936</v>
      </c>
      <c r="M153" s="6">
        <v>0.74233978738613826</v>
      </c>
      <c r="N153" s="6">
        <v>0.71128778978918572</v>
      </c>
      <c r="O153" s="6">
        <v>0.57673436758548013</v>
      </c>
      <c r="P153" s="6">
        <v>0.62111649786041434</v>
      </c>
      <c r="Q153" s="6">
        <v>0.57727265125805483</v>
      </c>
      <c r="R153" s="6">
        <v>0.68319676848338773</v>
      </c>
      <c r="S153" s="6">
        <v>0.72456714372480957</v>
      </c>
      <c r="T153" s="6">
        <v>0.68797004663578898</v>
      </c>
      <c r="V153" s="6">
        <v>0.32133570230538949</v>
      </c>
      <c r="W153" s="6">
        <v>0.35158019073969737</v>
      </c>
      <c r="X153" s="6">
        <v>0.31651173693142881</v>
      </c>
      <c r="Y153" s="6">
        <v>9.2274841121833984E-2</v>
      </c>
      <c r="Z153" s="6">
        <v>0.10766789320652355</v>
      </c>
      <c r="AA153" s="6">
        <v>8.85469958058442E-2</v>
      </c>
      <c r="AB153" s="6">
        <v>0.27269184197581608</v>
      </c>
      <c r="AC153" s="6">
        <v>0.29822876328515924</v>
      </c>
      <c r="AD153" s="6">
        <v>0.26870621360040348</v>
      </c>
      <c r="AF153" s="6">
        <v>0.35105319323371192</v>
      </c>
      <c r="AG153" s="6">
        <v>0.38719469246923521</v>
      </c>
      <c r="AH153" s="6">
        <v>0.34213710731297742</v>
      </c>
      <c r="AI153" s="6">
        <v>0.11588285440939657</v>
      </c>
      <c r="AJ153" s="6">
        <v>0.13274097571083149</v>
      </c>
      <c r="AK153" s="6">
        <v>0.11054461411826795</v>
      </c>
      <c r="AL153" s="6">
        <v>0.2932237029489958</v>
      </c>
      <c r="AM153" s="6">
        <v>0.32248182119850438</v>
      </c>
      <c r="AN153" s="6">
        <v>0.28606493514963793</v>
      </c>
      <c r="AP153" s="6">
        <v>0.32321531613980492</v>
      </c>
      <c r="AQ153" s="6">
        <v>0.27888437391802068</v>
      </c>
      <c r="AR153" s="6">
        <v>0.41715560492903175</v>
      </c>
      <c r="AS153" s="6">
        <v>8.3369504402336411E-2</v>
      </c>
      <c r="AT153" s="6">
        <v>7.0796798366911093E-2</v>
      </c>
      <c r="AU153" s="6">
        <v>0.11468262297897307</v>
      </c>
      <c r="AV153" s="6">
        <v>0.26478198196904301</v>
      </c>
      <c r="AW153" s="6">
        <v>0.22834638297590662</v>
      </c>
      <c r="AX153" s="6">
        <v>0.34217369533900632</v>
      </c>
      <c r="AZ153" s="6">
        <v>0.26718507006026876</v>
      </c>
      <c r="BA153" s="6">
        <v>0.38963962184721029</v>
      </c>
      <c r="BB153" s="6">
        <v>0.22042748159375181</v>
      </c>
      <c r="BC153" s="6">
        <v>6.5929444904684151E-2</v>
      </c>
      <c r="BD153" s="6">
        <v>0.10761990571171422</v>
      </c>
      <c r="BE153" s="6">
        <v>5.3886133894028694E-2</v>
      </c>
      <c r="BF153" s="6">
        <v>0.22035466186783817</v>
      </c>
      <c r="BG153" s="6">
        <v>0.32460766416892861</v>
      </c>
      <c r="BH153" s="6">
        <v>0.1818586261265685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811E0-94E2-408C-8B22-10D18BD8D9E1}">
  <dimension ref="A2:M15"/>
  <sheetViews>
    <sheetView zoomScaleNormal="100" workbookViewId="0">
      <selection activeCell="M22" sqref="M22"/>
    </sheetView>
  </sheetViews>
  <sheetFormatPr defaultRowHeight="14.25" x14ac:dyDescent="0.2"/>
  <cols>
    <col min="1" max="4" width="15.625" customWidth="1"/>
  </cols>
  <sheetData>
    <row r="2" spans="1:13" x14ac:dyDescent="0.2">
      <c r="A2" s="3"/>
      <c r="B2" s="7" t="s">
        <v>966</v>
      </c>
      <c r="C2" s="7" t="s">
        <v>969</v>
      </c>
      <c r="D2" s="7" t="s">
        <v>972</v>
      </c>
    </row>
    <row r="3" spans="1:13" x14ac:dyDescent="0.2">
      <c r="A3" s="8" t="s">
        <v>979</v>
      </c>
      <c r="B3" s="9">
        <v>0.64032571214292255</v>
      </c>
      <c r="C3" s="9">
        <v>0.46482364121777503</v>
      </c>
      <c r="D3" s="9">
        <v>0.60476034228603615</v>
      </c>
    </row>
    <row r="4" spans="1:13" x14ac:dyDescent="0.2">
      <c r="A4" s="8" t="s">
        <v>980</v>
      </c>
      <c r="B4" s="9">
        <v>0.70253840131955936</v>
      </c>
      <c r="C4" s="9">
        <v>0.57673436758548013</v>
      </c>
      <c r="D4" s="9">
        <v>0.68319676848338773</v>
      </c>
    </row>
    <row r="5" spans="1:13" x14ac:dyDescent="0.2">
      <c r="A5" s="8" t="s">
        <v>981</v>
      </c>
      <c r="B5" s="9">
        <v>0.32133570230538949</v>
      </c>
      <c r="C5" s="9">
        <v>9.2274841121833984E-2</v>
      </c>
      <c r="D5" s="9">
        <v>0.27269184197581608</v>
      </c>
    </row>
    <row r="6" spans="1:13" x14ac:dyDescent="0.2">
      <c r="A6" s="8" t="s">
        <v>982</v>
      </c>
      <c r="B6" s="9">
        <v>0.35105319323371192</v>
      </c>
      <c r="C6" s="9">
        <v>0.11588285440939657</v>
      </c>
      <c r="D6" s="9">
        <v>0.2932237029489958</v>
      </c>
    </row>
    <row r="7" spans="1:13" x14ac:dyDescent="0.2">
      <c r="A7" s="8" t="s">
        <v>983</v>
      </c>
      <c r="B7" s="9">
        <v>0.32321531613980492</v>
      </c>
      <c r="C7" s="9">
        <v>8.3369504402336411E-2</v>
      </c>
      <c r="D7" s="9">
        <v>0.26478198196904301</v>
      </c>
    </row>
    <row r="8" spans="1:13" x14ac:dyDescent="0.2">
      <c r="A8" s="8" t="s">
        <v>984</v>
      </c>
      <c r="B8" s="9">
        <v>0.26718507006026876</v>
      </c>
      <c r="C8" s="9">
        <v>6.5929444904684151E-2</v>
      </c>
      <c r="D8" s="9">
        <v>0.22035466186783817</v>
      </c>
    </row>
    <row r="10" spans="1:13" x14ac:dyDescent="0.2">
      <c r="M10" s="8"/>
    </row>
    <row r="11" spans="1:13" x14ac:dyDescent="0.2">
      <c r="M11" s="8"/>
    </row>
    <row r="12" spans="1:13" x14ac:dyDescent="0.2">
      <c r="M12" s="8"/>
    </row>
    <row r="13" spans="1:13" x14ac:dyDescent="0.2">
      <c r="M13" s="8"/>
    </row>
    <row r="14" spans="1:13" x14ac:dyDescent="0.2">
      <c r="M14" s="8"/>
    </row>
    <row r="15" spans="1:13" x14ac:dyDescent="0.2">
      <c r="M15" s="8"/>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65FA-BDDA-42AF-8E84-538CB8ABC8F1}">
  <dimension ref="A1:X153"/>
  <sheetViews>
    <sheetView topLeftCell="C1" workbookViewId="0">
      <selection activeCell="C1" sqref="C1"/>
    </sheetView>
  </sheetViews>
  <sheetFormatPr defaultRowHeight="14.25" x14ac:dyDescent="0.2"/>
  <sheetData>
    <row r="1" spans="1:24" x14ac:dyDescent="0.2">
      <c r="A1" s="4"/>
      <c r="B1" s="8" t="s">
        <v>979</v>
      </c>
      <c r="E1" s="6"/>
      <c r="F1" s="8" t="s">
        <v>980</v>
      </c>
      <c r="I1" s="6"/>
      <c r="J1" s="8" t="s">
        <v>981</v>
      </c>
      <c r="M1" s="6"/>
      <c r="N1" s="8" t="s">
        <v>982</v>
      </c>
      <c r="Q1" s="6"/>
      <c r="R1" s="8" t="s">
        <v>983</v>
      </c>
      <c r="U1" s="6"/>
      <c r="V1" s="8" t="s">
        <v>984</v>
      </c>
    </row>
    <row r="2" spans="1:24" x14ac:dyDescent="0.2">
      <c r="A2" s="4" t="s">
        <v>965</v>
      </c>
      <c r="B2" s="3" t="s">
        <v>975</v>
      </c>
      <c r="C2" s="3" t="s">
        <v>976</v>
      </c>
      <c r="D2" s="3" t="s">
        <v>977</v>
      </c>
      <c r="E2" s="4"/>
      <c r="F2" s="3" t="s">
        <v>975</v>
      </c>
      <c r="G2" s="3" t="s">
        <v>976</v>
      </c>
      <c r="H2" s="3" t="s">
        <v>977</v>
      </c>
      <c r="I2" s="4"/>
      <c r="J2" s="3" t="s">
        <v>975</v>
      </c>
      <c r="K2" s="3" t="s">
        <v>976</v>
      </c>
      <c r="L2" s="3" t="s">
        <v>977</v>
      </c>
      <c r="M2" s="4"/>
      <c r="N2" s="3" t="s">
        <v>975</v>
      </c>
      <c r="O2" s="3" t="s">
        <v>976</v>
      </c>
      <c r="P2" s="3" t="s">
        <v>977</v>
      </c>
      <c r="Q2" s="4"/>
      <c r="R2" s="3" t="s">
        <v>975</v>
      </c>
      <c r="S2" s="3" t="s">
        <v>976</v>
      </c>
      <c r="T2" s="3" t="s">
        <v>977</v>
      </c>
      <c r="U2" s="4"/>
      <c r="V2" s="3" t="s">
        <v>975</v>
      </c>
      <c r="W2" s="3" t="s">
        <v>976</v>
      </c>
      <c r="X2" s="3" t="s">
        <v>977</v>
      </c>
    </row>
    <row r="3" spans="1:24" x14ac:dyDescent="0.2">
      <c r="A3" s="4">
        <v>1</v>
      </c>
      <c r="B3">
        <v>0.83369612693786621</v>
      </c>
      <c r="C3">
        <v>0.73744148015975952</v>
      </c>
      <c r="D3">
        <v>0.78262031078338623</v>
      </c>
      <c r="E3" s="6"/>
      <c r="F3">
        <v>0.7996024489402771</v>
      </c>
      <c r="G3">
        <v>0.50724422931671143</v>
      </c>
      <c r="H3">
        <v>0.62072122097015381</v>
      </c>
      <c r="I3" s="6"/>
      <c r="J3">
        <v>0.86465644836425781</v>
      </c>
      <c r="K3">
        <v>0.85100024938583374</v>
      </c>
      <c r="L3">
        <v>0.85777395963668823</v>
      </c>
      <c r="M3" s="6"/>
      <c r="N3">
        <v>0.91676759719848633</v>
      </c>
      <c r="O3">
        <v>0.83381330966949463</v>
      </c>
      <c r="P3">
        <v>0.8733249306678772</v>
      </c>
      <c r="Q3" s="6"/>
      <c r="R3">
        <v>0.78698360919952393</v>
      </c>
      <c r="S3">
        <v>0.83438336849212646</v>
      </c>
      <c r="T3">
        <v>0.80999058485031128</v>
      </c>
      <c r="U3" s="6"/>
      <c r="V3">
        <v>0.80100178718566895</v>
      </c>
      <c r="W3">
        <v>0.58577877283096313</v>
      </c>
      <c r="X3">
        <v>0.67668944597244263</v>
      </c>
    </row>
    <row r="4" spans="1:24" x14ac:dyDescent="0.2">
      <c r="A4" s="4">
        <v>2</v>
      </c>
      <c r="B4">
        <v>0.9699060320854187</v>
      </c>
      <c r="C4">
        <v>0.957558274269104</v>
      </c>
      <c r="D4">
        <v>0.96369266510009766</v>
      </c>
      <c r="E4" s="6"/>
      <c r="F4">
        <v>0.88709878921508789</v>
      </c>
      <c r="G4">
        <v>0.87266159057617188</v>
      </c>
      <c r="H4">
        <v>0.87982094287872314</v>
      </c>
      <c r="I4" s="6"/>
      <c r="J4">
        <v>0.66253697872161865</v>
      </c>
      <c r="K4">
        <v>0.68389606475830078</v>
      </c>
      <c r="L4">
        <v>0.67304712533950806</v>
      </c>
      <c r="M4" s="6"/>
      <c r="N4">
        <v>0.79940438270568848</v>
      </c>
      <c r="O4">
        <v>0.70980566740036011</v>
      </c>
      <c r="P4">
        <v>0.75194531679153442</v>
      </c>
      <c r="Q4" s="6"/>
      <c r="R4">
        <v>0.64211440086364746</v>
      </c>
      <c r="S4">
        <v>0.70520502328872681</v>
      </c>
      <c r="T4">
        <v>0.67218255996704102</v>
      </c>
      <c r="U4" s="6"/>
      <c r="V4">
        <v>0.72580838203430176</v>
      </c>
      <c r="W4">
        <v>0.62830895185470581</v>
      </c>
      <c r="X4">
        <v>0.67354857921600342</v>
      </c>
    </row>
    <row r="5" spans="1:24" x14ac:dyDescent="0.2">
      <c r="A5" s="4">
        <v>3</v>
      </c>
      <c r="B5">
        <v>0.94780147075653076</v>
      </c>
      <c r="C5">
        <v>0.97314023971557617</v>
      </c>
      <c r="D5">
        <v>0.96030372381210327</v>
      </c>
      <c r="E5" s="6"/>
      <c r="F5">
        <v>0.99481761455535889</v>
      </c>
      <c r="G5">
        <v>0.99341809749603271</v>
      </c>
      <c r="H5">
        <v>0.99411731958389282</v>
      </c>
      <c r="I5" s="6"/>
      <c r="J5">
        <v>0.90202200412750244</v>
      </c>
      <c r="K5">
        <v>0.81988167762756348</v>
      </c>
      <c r="L5">
        <v>0.85899263620376587</v>
      </c>
      <c r="M5" s="6"/>
      <c r="N5">
        <v>0.88702934980392456</v>
      </c>
      <c r="O5">
        <v>0.79593265056610107</v>
      </c>
      <c r="P5">
        <v>0.83901560306549072</v>
      </c>
      <c r="Q5" s="6"/>
      <c r="R5">
        <v>0.73291093111038208</v>
      </c>
      <c r="S5">
        <v>0.80299872159957886</v>
      </c>
      <c r="T5">
        <v>0.76635569334030151</v>
      </c>
      <c r="U5" s="6"/>
      <c r="V5">
        <v>0.72533810138702393</v>
      </c>
      <c r="W5">
        <v>0.55712646245956421</v>
      </c>
      <c r="X5">
        <v>0.63020074367523193</v>
      </c>
    </row>
    <row r="6" spans="1:24" x14ac:dyDescent="0.2">
      <c r="A6" s="4">
        <v>4</v>
      </c>
      <c r="B6">
        <v>0.83686363697052002</v>
      </c>
      <c r="C6">
        <v>0.86709690093994141</v>
      </c>
      <c r="D6">
        <v>0.85171204805374146</v>
      </c>
      <c r="E6" s="6"/>
      <c r="F6">
        <v>0.87945002317428589</v>
      </c>
      <c r="G6">
        <v>0.8525804877281189</v>
      </c>
      <c r="H6">
        <v>0.86580681800842285</v>
      </c>
      <c r="I6" s="6"/>
      <c r="J6">
        <v>0.68001914024353027</v>
      </c>
      <c r="K6">
        <v>0.689383864402771</v>
      </c>
      <c r="L6">
        <v>0.68466949462890625</v>
      </c>
      <c r="M6" s="6"/>
      <c r="N6">
        <v>0.69024014472961426</v>
      </c>
      <c r="O6">
        <v>0.6898500919342041</v>
      </c>
      <c r="P6">
        <v>0.6900450587272644</v>
      </c>
      <c r="Q6" s="6"/>
      <c r="R6">
        <v>0.63285535573959351</v>
      </c>
      <c r="S6">
        <v>0.67765694856643677</v>
      </c>
      <c r="T6">
        <v>0.65449035167694092</v>
      </c>
      <c r="U6" s="6"/>
      <c r="V6">
        <v>0.73486906290054321</v>
      </c>
      <c r="W6">
        <v>0.66689705848693848</v>
      </c>
      <c r="X6">
        <v>0.69923514127731323</v>
      </c>
    </row>
    <row r="7" spans="1:24" x14ac:dyDescent="0.2">
      <c r="A7" s="4">
        <v>5</v>
      </c>
      <c r="B7">
        <v>0.9883650541305542</v>
      </c>
      <c r="C7">
        <v>0.98460346460342407</v>
      </c>
      <c r="D7">
        <v>0.98648059368133545</v>
      </c>
      <c r="E7" s="6"/>
      <c r="F7">
        <v>0.99777096509933472</v>
      </c>
      <c r="G7">
        <v>0.9970320463180542</v>
      </c>
      <c r="H7">
        <v>0.99740141630172729</v>
      </c>
      <c r="I7" s="6"/>
      <c r="J7">
        <v>0.61440956592559814</v>
      </c>
      <c r="K7">
        <v>0.72379910945892334</v>
      </c>
      <c r="L7">
        <v>0.66463339328765869</v>
      </c>
      <c r="M7" s="6"/>
      <c r="N7">
        <v>0.66051411628723145</v>
      </c>
      <c r="O7">
        <v>0.73900926113128662</v>
      </c>
      <c r="P7">
        <v>0.69756036996841431</v>
      </c>
      <c r="Q7" s="6"/>
      <c r="R7">
        <v>0.5909770131111145</v>
      </c>
      <c r="S7">
        <v>0.74661624431610107</v>
      </c>
      <c r="T7">
        <v>0.65974169969558716</v>
      </c>
      <c r="U7" s="6"/>
      <c r="V7">
        <v>0.64904451370239258</v>
      </c>
      <c r="W7">
        <v>0.65301966667175293</v>
      </c>
      <c r="X7">
        <v>0.65102601051330566</v>
      </c>
    </row>
    <row r="8" spans="1:24" x14ac:dyDescent="0.2">
      <c r="A8" s="4">
        <v>6</v>
      </c>
      <c r="B8">
        <v>0.87808287143707275</v>
      </c>
      <c r="C8">
        <v>0.70223093032836914</v>
      </c>
      <c r="D8">
        <v>0.78037279844284058</v>
      </c>
      <c r="E8" s="6"/>
      <c r="F8">
        <v>0.99861025810241699</v>
      </c>
      <c r="G8">
        <v>0.99748879671096802</v>
      </c>
      <c r="H8">
        <v>0.99804925918579102</v>
      </c>
      <c r="I8" s="6"/>
      <c r="J8">
        <v>0.66414707899093628</v>
      </c>
      <c r="K8">
        <v>0.64218586683273315</v>
      </c>
      <c r="L8">
        <v>0.65298187732696533</v>
      </c>
      <c r="M8" s="6"/>
      <c r="N8">
        <v>0.61034280061721802</v>
      </c>
      <c r="O8">
        <v>0.68999040126800537</v>
      </c>
      <c r="P8">
        <v>0.64772731065750122</v>
      </c>
      <c r="Q8" s="6"/>
      <c r="R8">
        <v>0.60770291090011597</v>
      </c>
      <c r="S8">
        <v>0.71896922588348389</v>
      </c>
      <c r="T8">
        <v>0.65867018699645996</v>
      </c>
      <c r="U8" s="6"/>
      <c r="V8">
        <v>0.63493680953979492</v>
      </c>
      <c r="W8">
        <v>0.5978742241859436</v>
      </c>
      <c r="X8">
        <v>0.61584842205047607</v>
      </c>
    </row>
    <row r="9" spans="1:24" x14ac:dyDescent="0.2">
      <c r="A9" s="4">
        <v>7</v>
      </c>
      <c r="B9">
        <v>0.72950780391693115</v>
      </c>
      <c r="C9">
        <v>0.92459201812744141</v>
      </c>
      <c r="D9">
        <v>0.81554579734802246</v>
      </c>
      <c r="E9" s="6"/>
      <c r="F9">
        <v>0.84312498569488525</v>
      </c>
      <c r="G9">
        <v>0.91356366872787476</v>
      </c>
      <c r="H9">
        <v>0.87693214416503906</v>
      </c>
      <c r="I9" s="6"/>
      <c r="J9">
        <v>0.78614306449890137</v>
      </c>
      <c r="K9">
        <v>0.79622703790664673</v>
      </c>
      <c r="L9">
        <v>0.7911529541015625</v>
      </c>
      <c r="M9" s="6"/>
      <c r="N9">
        <v>0.74674493074417114</v>
      </c>
      <c r="O9">
        <v>0.79279184341430664</v>
      </c>
      <c r="P9">
        <v>0.76907980442047119</v>
      </c>
      <c r="Q9" s="6"/>
      <c r="R9">
        <v>0.69148159027099609</v>
      </c>
      <c r="S9">
        <v>0.76946401596069336</v>
      </c>
      <c r="T9">
        <v>0.72839152812957764</v>
      </c>
      <c r="U9" s="6"/>
      <c r="V9">
        <v>0.78071820735931396</v>
      </c>
      <c r="W9">
        <v>0.74255996942520142</v>
      </c>
      <c r="X9">
        <v>0.76116114854812622</v>
      </c>
    </row>
    <row r="10" spans="1:24" x14ac:dyDescent="0.2">
      <c r="A10" s="4">
        <v>8</v>
      </c>
      <c r="B10">
        <v>0.95946156978607178</v>
      </c>
      <c r="C10">
        <v>0.95956963300704956</v>
      </c>
      <c r="D10">
        <v>0.95951563119888306</v>
      </c>
      <c r="E10" s="6"/>
      <c r="F10">
        <v>0.97185629606246948</v>
      </c>
      <c r="G10">
        <v>0.93886756896972656</v>
      </c>
      <c r="H10">
        <v>0.95507711172103882</v>
      </c>
      <c r="I10" s="6"/>
      <c r="J10">
        <v>0.63908231258392334</v>
      </c>
      <c r="K10">
        <v>0.64607429504394531</v>
      </c>
      <c r="L10">
        <v>0.64255928993225098</v>
      </c>
      <c r="M10" s="6"/>
      <c r="N10">
        <v>0.6542586088180542</v>
      </c>
      <c r="O10">
        <v>0.65357744693756104</v>
      </c>
      <c r="P10">
        <v>0.65391784906387329</v>
      </c>
      <c r="Q10" s="6"/>
      <c r="R10">
        <v>0.62899458408355713</v>
      </c>
      <c r="S10">
        <v>0.74871379137039185</v>
      </c>
      <c r="T10">
        <v>0.68365252017974854</v>
      </c>
      <c r="U10" s="6"/>
      <c r="V10">
        <v>0.68586599826812744</v>
      </c>
      <c r="W10">
        <v>0.60734367370605469</v>
      </c>
      <c r="X10">
        <v>0.64422094821929932</v>
      </c>
    </row>
    <row r="11" spans="1:24" x14ac:dyDescent="0.2">
      <c r="A11" s="4">
        <v>9</v>
      </c>
      <c r="B11">
        <v>0.98697537183761597</v>
      </c>
      <c r="C11">
        <v>0.99212384223937988</v>
      </c>
      <c r="D11">
        <v>0.98954290151596069</v>
      </c>
      <c r="E11" s="6"/>
      <c r="F11">
        <v>0.58492350578308105</v>
      </c>
      <c r="G11">
        <v>0.67734140157699585</v>
      </c>
      <c r="H11">
        <v>0.62774920463562012</v>
      </c>
      <c r="I11" s="6"/>
      <c r="J11">
        <v>0.82125210762023926</v>
      </c>
      <c r="K11">
        <v>0.73127251863479614</v>
      </c>
      <c r="L11">
        <v>0.77365487813949585</v>
      </c>
      <c r="M11" s="6"/>
      <c r="N11">
        <v>0.81176698207855225</v>
      </c>
      <c r="O11">
        <v>0.73784017562866211</v>
      </c>
      <c r="P11">
        <v>0.77304023504257202</v>
      </c>
      <c r="Q11" s="6"/>
      <c r="R11">
        <v>0.78033381700515747</v>
      </c>
      <c r="S11">
        <v>0.70308661460876465</v>
      </c>
      <c r="T11">
        <v>0.73969900608062744</v>
      </c>
      <c r="U11" s="6"/>
      <c r="V11">
        <v>0.83388501405715942</v>
      </c>
      <c r="W11">
        <v>0.67628616094589233</v>
      </c>
      <c r="X11">
        <v>0.74686217308044434</v>
      </c>
    </row>
    <row r="12" spans="1:24" x14ac:dyDescent="0.2">
      <c r="A12" s="4">
        <v>10</v>
      </c>
      <c r="B12">
        <v>0.99039733409881592</v>
      </c>
      <c r="C12">
        <v>0.98152780532836914</v>
      </c>
      <c r="D12">
        <v>0.98594260215759277</v>
      </c>
      <c r="E12" s="6"/>
      <c r="F12">
        <v>0.97649836540222168</v>
      </c>
      <c r="G12">
        <v>0.9272611141204834</v>
      </c>
      <c r="H12">
        <v>0.95124298334121704</v>
      </c>
      <c r="I12" s="6"/>
      <c r="J12">
        <v>0.90908288955688477</v>
      </c>
      <c r="K12">
        <v>0.84394973516464233</v>
      </c>
      <c r="L12">
        <v>0.87530630826950073</v>
      </c>
      <c r="M12" s="6"/>
      <c r="N12">
        <v>0.91993159055709839</v>
      </c>
      <c r="O12">
        <v>0.77748721837997437</v>
      </c>
      <c r="P12">
        <v>0.84273254871368408</v>
      </c>
      <c r="Q12" s="6"/>
      <c r="R12">
        <v>0.815909743309021</v>
      </c>
      <c r="S12">
        <v>0.80089855194091797</v>
      </c>
      <c r="T12">
        <v>0.80833446979522705</v>
      </c>
      <c r="U12" s="6"/>
      <c r="V12">
        <v>0.89695477485656738</v>
      </c>
      <c r="W12">
        <v>0.81841319799423218</v>
      </c>
      <c r="X12">
        <v>0.85588586330413818</v>
      </c>
    </row>
    <row r="13" spans="1:24" x14ac:dyDescent="0.2">
      <c r="A13" s="4">
        <v>11</v>
      </c>
      <c r="B13">
        <v>0.85583508014678955</v>
      </c>
      <c r="C13">
        <v>0.82926225662231445</v>
      </c>
      <c r="D13">
        <v>0.8423391580581665</v>
      </c>
      <c r="E13" s="6"/>
      <c r="F13">
        <v>0.85951274633407593</v>
      </c>
      <c r="G13">
        <v>0.77577030658721924</v>
      </c>
      <c r="H13">
        <v>0.81549733877182007</v>
      </c>
      <c r="I13" s="6"/>
      <c r="J13">
        <v>0.74070930480957031</v>
      </c>
      <c r="K13">
        <v>0.70614898204803467</v>
      </c>
      <c r="L13">
        <v>0.72301638126373291</v>
      </c>
      <c r="M13" s="6"/>
      <c r="N13">
        <v>0.75749897956848145</v>
      </c>
      <c r="O13">
        <v>0.70737195014953613</v>
      </c>
      <c r="P13">
        <v>0.73157781362533569</v>
      </c>
      <c r="Q13" s="6"/>
      <c r="R13">
        <v>0.73237204551696777</v>
      </c>
      <c r="S13">
        <v>0.77261358499526978</v>
      </c>
      <c r="T13">
        <v>0.75195485353469849</v>
      </c>
      <c r="U13" s="6"/>
      <c r="V13">
        <v>0.75237184762954712</v>
      </c>
      <c r="W13">
        <v>0.6360548734664917</v>
      </c>
      <c r="X13">
        <v>0.68934100866317749</v>
      </c>
    </row>
    <row r="14" spans="1:24" x14ac:dyDescent="0.2">
      <c r="A14" s="4">
        <v>12</v>
      </c>
      <c r="B14">
        <v>0.86924314498901367</v>
      </c>
      <c r="C14">
        <v>0.89249402284622192</v>
      </c>
      <c r="D14">
        <v>0.88071519136428833</v>
      </c>
      <c r="E14" s="6"/>
      <c r="F14">
        <v>0.95475685596466064</v>
      </c>
      <c r="G14">
        <v>0.97219693660736084</v>
      </c>
      <c r="H14">
        <v>0.96339797973632813</v>
      </c>
      <c r="I14" s="6"/>
      <c r="J14">
        <v>0.63586854934692383</v>
      </c>
      <c r="K14">
        <v>0.68508434295654297</v>
      </c>
      <c r="L14">
        <v>0.65955960750579834</v>
      </c>
      <c r="M14" s="6"/>
      <c r="N14">
        <v>0.67540621757507324</v>
      </c>
      <c r="O14">
        <v>0.75313162803649902</v>
      </c>
      <c r="P14">
        <v>0.71215444803237915</v>
      </c>
      <c r="Q14" s="6"/>
      <c r="R14">
        <v>0.59904831647872925</v>
      </c>
      <c r="S14">
        <v>0.70255982875823975</v>
      </c>
      <c r="T14">
        <v>0.64668822288513184</v>
      </c>
      <c r="U14" s="6"/>
      <c r="V14">
        <v>0.66455602645874023</v>
      </c>
      <c r="W14">
        <v>0.59576600790023804</v>
      </c>
      <c r="X14">
        <v>0.62828367948532104</v>
      </c>
    </row>
    <row r="15" spans="1:24" x14ac:dyDescent="0.2">
      <c r="A15" s="4">
        <v>13</v>
      </c>
      <c r="B15">
        <v>0.67734968662261963</v>
      </c>
      <c r="C15">
        <v>0.64834272861480713</v>
      </c>
      <c r="D15">
        <v>0.6625288724899292</v>
      </c>
      <c r="E15" s="6"/>
      <c r="F15">
        <v>0.99168819189071655</v>
      </c>
      <c r="G15">
        <v>0.98744046688079834</v>
      </c>
      <c r="H15">
        <v>0.98955976963043213</v>
      </c>
      <c r="I15" s="6"/>
      <c r="J15">
        <v>0.73047900199890137</v>
      </c>
      <c r="K15">
        <v>0.71415233612060547</v>
      </c>
      <c r="L15">
        <v>0.72222340106964111</v>
      </c>
      <c r="M15" s="6"/>
      <c r="N15">
        <v>0.74888545274734497</v>
      </c>
      <c r="O15">
        <v>0.70298731327056885</v>
      </c>
      <c r="P15">
        <v>0.72521084547042847</v>
      </c>
      <c r="Q15" s="6"/>
      <c r="R15">
        <v>0.57726329565048218</v>
      </c>
      <c r="S15">
        <v>0.79356050491333008</v>
      </c>
      <c r="T15">
        <v>0.66834747791290283</v>
      </c>
      <c r="U15" s="6"/>
      <c r="V15">
        <v>0.75943911075592041</v>
      </c>
      <c r="W15">
        <v>0.65939551591873169</v>
      </c>
      <c r="X15">
        <v>0.70589017868041992</v>
      </c>
    </row>
    <row r="16" spans="1:24" x14ac:dyDescent="0.2">
      <c r="A16" s="4">
        <v>14</v>
      </c>
      <c r="B16">
        <v>0.936012864112854</v>
      </c>
      <c r="C16">
        <v>0.94765251874923706</v>
      </c>
      <c r="D16">
        <v>0.94179672002792358</v>
      </c>
      <c r="E16" s="6"/>
      <c r="F16">
        <v>0.93379545211791992</v>
      </c>
      <c r="G16">
        <v>0.95634645223617554</v>
      </c>
      <c r="H16">
        <v>0.94493639469146729</v>
      </c>
      <c r="I16" s="6"/>
      <c r="J16">
        <v>0.66550368070602417</v>
      </c>
      <c r="K16">
        <v>0.69270431995391846</v>
      </c>
      <c r="L16">
        <v>0.67883169651031494</v>
      </c>
      <c r="M16" s="6"/>
      <c r="N16">
        <v>0.66897821426391602</v>
      </c>
      <c r="O16">
        <v>0.6783444881439209</v>
      </c>
      <c r="P16">
        <v>0.67362880706787109</v>
      </c>
      <c r="Q16" s="6"/>
      <c r="R16">
        <v>0.66669327020645142</v>
      </c>
      <c r="S16">
        <v>0.72232383489608765</v>
      </c>
      <c r="T16">
        <v>0.69339454174041748</v>
      </c>
      <c r="U16" s="6"/>
      <c r="V16">
        <v>0.67777049541473389</v>
      </c>
      <c r="W16">
        <v>0.62340903282165527</v>
      </c>
      <c r="X16">
        <v>0.64945417642593384</v>
      </c>
    </row>
    <row r="17" spans="1:24" x14ac:dyDescent="0.2">
      <c r="A17" s="4">
        <v>15</v>
      </c>
      <c r="B17">
        <v>0.76711082458496094</v>
      </c>
      <c r="C17">
        <v>0.74931031465530396</v>
      </c>
      <c r="D17">
        <v>0.75810617208480835</v>
      </c>
      <c r="E17" s="6"/>
      <c r="F17">
        <v>0.97864627838134766</v>
      </c>
      <c r="G17">
        <v>0.98044031858444214</v>
      </c>
      <c r="H17">
        <v>0.97954243421554565</v>
      </c>
      <c r="I17" s="6"/>
      <c r="J17">
        <v>0.81828421354293823</v>
      </c>
      <c r="K17">
        <v>0.72519183158874512</v>
      </c>
      <c r="L17">
        <v>0.76893067359924316</v>
      </c>
      <c r="M17" s="6"/>
      <c r="N17">
        <v>0.82042163610458374</v>
      </c>
      <c r="O17">
        <v>0.72640925645828247</v>
      </c>
      <c r="P17">
        <v>0.77055853605270386</v>
      </c>
      <c r="Q17" s="6"/>
      <c r="R17">
        <v>0.71686673164367676</v>
      </c>
      <c r="S17">
        <v>0.7228514552116394</v>
      </c>
      <c r="T17">
        <v>0.71984666585922241</v>
      </c>
      <c r="U17" s="6"/>
      <c r="V17">
        <v>0.56607925891876221</v>
      </c>
      <c r="W17">
        <v>0.47693020105361938</v>
      </c>
      <c r="X17">
        <v>0.51769477128982544</v>
      </c>
    </row>
    <row r="18" spans="1:24" x14ac:dyDescent="0.2">
      <c r="A18" s="4">
        <v>16</v>
      </c>
      <c r="B18">
        <v>0.9242408275604248</v>
      </c>
      <c r="C18">
        <v>0.80862253904342651</v>
      </c>
      <c r="D18">
        <v>0.86257457733154297</v>
      </c>
      <c r="E18" s="6"/>
      <c r="F18">
        <v>0.62381315231323242</v>
      </c>
      <c r="G18">
        <v>0.54432612657546997</v>
      </c>
      <c r="H18">
        <v>0.58136528730392456</v>
      </c>
      <c r="I18" s="6"/>
      <c r="J18">
        <v>0.61661350727081299</v>
      </c>
      <c r="K18">
        <v>0.68649399280548096</v>
      </c>
      <c r="L18">
        <v>0.64968001842498779</v>
      </c>
      <c r="M18" s="6"/>
      <c r="N18">
        <v>0.60499787330627441</v>
      </c>
      <c r="O18">
        <v>0.60557448863983154</v>
      </c>
      <c r="P18">
        <v>0.60528606176376343</v>
      </c>
      <c r="Q18" s="6"/>
      <c r="R18">
        <v>0.57264196872711182</v>
      </c>
      <c r="S18">
        <v>0.69861501455307007</v>
      </c>
      <c r="T18">
        <v>0.62938696146011353</v>
      </c>
      <c r="U18" s="6"/>
      <c r="V18">
        <v>0.61998671293258667</v>
      </c>
      <c r="W18">
        <v>0.59043323993682861</v>
      </c>
      <c r="X18">
        <v>0.60484921932220459</v>
      </c>
    </row>
    <row r="19" spans="1:24" x14ac:dyDescent="0.2">
      <c r="A19" s="4">
        <v>17</v>
      </c>
      <c r="B19">
        <v>0.79593741893768311</v>
      </c>
      <c r="C19">
        <v>0.77329635620117188</v>
      </c>
      <c r="D19">
        <v>0.78445357084274292</v>
      </c>
      <c r="E19" s="6"/>
      <c r="F19">
        <v>0.94267553091049194</v>
      </c>
      <c r="G19">
        <v>0.93046081066131592</v>
      </c>
      <c r="H19">
        <v>0.93652838468551636</v>
      </c>
      <c r="I19" s="6"/>
      <c r="J19">
        <v>0.69523310661315918</v>
      </c>
      <c r="K19">
        <v>0.70713615417480469</v>
      </c>
      <c r="L19">
        <v>0.70113414525985718</v>
      </c>
      <c r="M19" s="6"/>
      <c r="N19">
        <v>0.75867724418640137</v>
      </c>
      <c r="O19">
        <v>0.73609721660614014</v>
      </c>
      <c r="P19">
        <v>0.74721670150756836</v>
      </c>
      <c r="Q19" s="6"/>
      <c r="R19">
        <v>0.65379035472869873</v>
      </c>
      <c r="S19">
        <v>0.73330748081207275</v>
      </c>
      <c r="T19">
        <v>0.69126969575881958</v>
      </c>
      <c r="U19" s="6"/>
      <c r="V19">
        <v>0.75223982334136963</v>
      </c>
      <c r="W19">
        <v>0.59018570184707642</v>
      </c>
      <c r="X19">
        <v>0.66143131256103516</v>
      </c>
    </row>
    <row r="20" spans="1:24" x14ac:dyDescent="0.2">
      <c r="A20" s="4">
        <v>18</v>
      </c>
      <c r="B20">
        <v>0.85566079616546631</v>
      </c>
      <c r="C20">
        <v>0.90087807178497314</v>
      </c>
      <c r="D20">
        <v>0.87768745422363281</v>
      </c>
      <c r="E20" s="6"/>
      <c r="F20">
        <v>0.93896210193634033</v>
      </c>
      <c r="G20">
        <v>0.87222111225128174</v>
      </c>
      <c r="H20">
        <v>0.90436190366744995</v>
      </c>
      <c r="I20" s="6"/>
      <c r="J20">
        <v>0.66865247488021851</v>
      </c>
      <c r="K20">
        <v>0.70781540870666504</v>
      </c>
      <c r="L20">
        <v>0.68767678737640381</v>
      </c>
      <c r="M20" s="6"/>
      <c r="N20">
        <v>0.69570350646972656</v>
      </c>
      <c r="O20">
        <v>0.71127140522003174</v>
      </c>
      <c r="P20">
        <v>0.70340132713317871</v>
      </c>
      <c r="Q20" s="6"/>
      <c r="R20">
        <v>0.63536018133163452</v>
      </c>
      <c r="S20">
        <v>0.69868898391723633</v>
      </c>
      <c r="T20">
        <v>0.66552138328552246</v>
      </c>
      <c r="U20" s="6"/>
      <c r="V20">
        <v>0.84233307838439941</v>
      </c>
      <c r="W20">
        <v>0.52297979593276978</v>
      </c>
      <c r="X20">
        <v>0.64530730247497559</v>
      </c>
    </row>
    <row r="21" spans="1:24" x14ac:dyDescent="0.2">
      <c r="A21" s="4">
        <v>19</v>
      </c>
      <c r="B21">
        <v>0.71440643072128296</v>
      </c>
      <c r="C21">
        <v>0.55489861965179443</v>
      </c>
      <c r="D21">
        <v>0.62463021278381348</v>
      </c>
      <c r="E21" s="6"/>
      <c r="F21">
        <v>0.89931607246398926</v>
      </c>
      <c r="G21">
        <v>0.74238717555999756</v>
      </c>
      <c r="H21">
        <v>0.8133513331413269</v>
      </c>
      <c r="I21" s="6"/>
      <c r="J21">
        <v>0.6299358606338501</v>
      </c>
      <c r="K21">
        <v>0.62076795101165771</v>
      </c>
      <c r="L21">
        <v>0.62531828880310059</v>
      </c>
      <c r="M21" s="6"/>
      <c r="N21">
        <v>0.64729344844818115</v>
      </c>
      <c r="O21">
        <v>0.61857962608337402</v>
      </c>
      <c r="P21">
        <v>0.63261091709136963</v>
      </c>
      <c r="Q21" s="6"/>
      <c r="R21">
        <v>0.61505234241485596</v>
      </c>
      <c r="S21">
        <v>0.65317046642303467</v>
      </c>
      <c r="T21">
        <v>0.63353854417800903</v>
      </c>
      <c r="U21" s="6"/>
      <c r="V21">
        <v>0.71316027641296387</v>
      </c>
      <c r="W21">
        <v>0.64153826236724854</v>
      </c>
      <c r="X21">
        <v>0.67545592784881592</v>
      </c>
    </row>
    <row r="22" spans="1:24" x14ac:dyDescent="0.2">
      <c r="A22" s="4">
        <v>20</v>
      </c>
      <c r="B22">
        <v>0.8999863862991333</v>
      </c>
      <c r="C22">
        <v>0.77605098485946655</v>
      </c>
      <c r="D22">
        <v>0.83343648910522461</v>
      </c>
      <c r="E22" s="6"/>
      <c r="F22">
        <v>0.95196008682250977</v>
      </c>
      <c r="G22">
        <v>0.84827089309692383</v>
      </c>
      <c r="H22">
        <v>0.8971293568611145</v>
      </c>
      <c r="I22" s="6"/>
      <c r="J22">
        <v>0.6346430778503418</v>
      </c>
      <c r="K22">
        <v>0.7316741943359375</v>
      </c>
      <c r="L22">
        <v>0.67971318960189819</v>
      </c>
      <c r="M22" s="6"/>
      <c r="N22">
        <v>0.67943435907363892</v>
      </c>
      <c r="O22">
        <v>0.69384980201721191</v>
      </c>
      <c r="P22">
        <v>0.68656641244888306</v>
      </c>
      <c r="Q22" s="6"/>
      <c r="R22">
        <v>0.61674380302429199</v>
      </c>
      <c r="S22">
        <v>0.71232724189758301</v>
      </c>
      <c r="T22">
        <v>0.66109848022460938</v>
      </c>
      <c r="U22" s="6"/>
      <c r="V22">
        <v>0.66135179996490479</v>
      </c>
      <c r="W22">
        <v>0.69856792688369751</v>
      </c>
      <c r="X22">
        <v>0.67945057153701782</v>
      </c>
    </row>
    <row r="23" spans="1:24" x14ac:dyDescent="0.2">
      <c r="A23" s="4">
        <v>21</v>
      </c>
      <c r="B23">
        <v>0.77906233072280884</v>
      </c>
      <c r="C23">
        <v>0.81439822912216187</v>
      </c>
      <c r="D23">
        <v>0.79633849859237671</v>
      </c>
      <c r="E23" s="6"/>
      <c r="F23">
        <v>0.96182930469512939</v>
      </c>
      <c r="G23">
        <v>0.88385343551635742</v>
      </c>
      <c r="H23">
        <v>0.92119419574737549</v>
      </c>
      <c r="I23" s="6"/>
      <c r="J23">
        <v>0.71118640899658203</v>
      </c>
      <c r="K23">
        <v>0.71907377243041992</v>
      </c>
      <c r="L23">
        <v>0.71510839462280273</v>
      </c>
      <c r="M23" s="6"/>
      <c r="N23">
        <v>0.71278822422027588</v>
      </c>
      <c r="O23">
        <v>0.6837390661239624</v>
      </c>
      <c r="P23">
        <v>0.69796150922775269</v>
      </c>
      <c r="Q23" s="6"/>
      <c r="R23">
        <v>0.6895633339881897</v>
      </c>
      <c r="S23">
        <v>0.70806419849395752</v>
      </c>
      <c r="T23">
        <v>0.69869130849838257</v>
      </c>
      <c r="U23" s="6"/>
      <c r="V23">
        <v>0.74315440654754639</v>
      </c>
      <c r="W23">
        <v>0.68541556596755981</v>
      </c>
      <c r="X23">
        <v>0.71311813592910767</v>
      </c>
    </row>
    <row r="24" spans="1:24" x14ac:dyDescent="0.2">
      <c r="A24" s="4">
        <v>22</v>
      </c>
      <c r="B24">
        <v>0.66605937480926514</v>
      </c>
      <c r="C24">
        <v>0.62931740283966064</v>
      </c>
      <c r="D24">
        <v>0.64716732501983643</v>
      </c>
      <c r="E24" s="6"/>
      <c r="F24">
        <v>0.94736838340759277</v>
      </c>
      <c r="G24">
        <v>0.80885255336761475</v>
      </c>
      <c r="H24">
        <v>0.87264794111251831</v>
      </c>
      <c r="I24" s="6"/>
      <c r="J24">
        <v>0.70160782337188721</v>
      </c>
      <c r="K24">
        <v>0.70071637630462646</v>
      </c>
      <c r="L24">
        <v>0.70116180181503296</v>
      </c>
      <c r="M24" s="6"/>
      <c r="N24">
        <v>0.70971798896789551</v>
      </c>
      <c r="O24">
        <v>0.71629202365875244</v>
      </c>
      <c r="P24">
        <v>0.71298986673355103</v>
      </c>
      <c r="Q24" s="6"/>
      <c r="R24">
        <v>0.61960208415985107</v>
      </c>
      <c r="S24">
        <v>0.70557808876037598</v>
      </c>
      <c r="T24">
        <v>0.65980106592178345</v>
      </c>
      <c r="U24" s="6"/>
      <c r="V24">
        <v>0.63431179523468018</v>
      </c>
      <c r="W24">
        <v>0.67073619365692139</v>
      </c>
      <c r="X24">
        <v>0.65201568603515625</v>
      </c>
    </row>
    <row r="25" spans="1:24" x14ac:dyDescent="0.2">
      <c r="A25" s="4">
        <v>23</v>
      </c>
      <c r="B25">
        <v>0.73950487375259399</v>
      </c>
      <c r="C25">
        <v>0.91743522882461548</v>
      </c>
      <c r="D25">
        <v>0.81891655921936035</v>
      </c>
      <c r="E25" s="6"/>
      <c r="F25">
        <v>0.71573293209075928</v>
      </c>
      <c r="G25">
        <v>0.83800423145294189</v>
      </c>
      <c r="H25">
        <v>0.77205753326416016</v>
      </c>
      <c r="I25" s="6"/>
      <c r="J25">
        <v>0.63296377658843994</v>
      </c>
      <c r="K25">
        <v>0.74025833606719971</v>
      </c>
      <c r="L25">
        <v>0.68241941928863525</v>
      </c>
      <c r="M25" s="6"/>
      <c r="N25">
        <v>0.62652969360351563</v>
      </c>
      <c r="O25">
        <v>0.68661272525787354</v>
      </c>
      <c r="P25">
        <v>0.6551966667175293</v>
      </c>
      <c r="Q25" s="6"/>
      <c r="R25">
        <v>0.57231301069259644</v>
      </c>
      <c r="S25">
        <v>0.70451068878173828</v>
      </c>
      <c r="T25">
        <v>0.63156819343566895</v>
      </c>
      <c r="U25" s="6"/>
      <c r="V25">
        <v>0.65069758892059326</v>
      </c>
      <c r="W25">
        <v>0.67062163352966309</v>
      </c>
      <c r="X25">
        <v>0.66050940752029419</v>
      </c>
    </row>
    <row r="26" spans="1:24" x14ac:dyDescent="0.2">
      <c r="A26" s="4">
        <v>24</v>
      </c>
      <c r="B26">
        <v>0.94805359840393066</v>
      </c>
      <c r="C26">
        <v>0.96882331371307373</v>
      </c>
      <c r="D26">
        <v>0.95832592248916626</v>
      </c>
      <c r="E26" s="6"/>
      <c r="F26">
        <v>0.99999994039535522</v>
      </c>
      <c r="G26">
        <v>1</v>
      </c>
      <c r="H26">
        <v>0.99999994039535522</v>
      </c>
      <c r="I26" s="6"/>
      <c r="J26">
        <v>0.84319436550140381</v>
      </c>
      <c r="K26">
        <v>0.69663971662521362</v>
      </c>
      <c r="L26">
        <v>0.7629428505897522</v>
      </c>
      <c r="M26" s="6"/>
      <c r="N26">
        <v>0.71219855546951294</v>
      </c>
      <c r="O26">
        <v>0.73661112785339355</v>
      </c>
      <c r="P26">
        <v>0.72419917583465576</v>
      </c>
      <c r="Q26" s="6"/>
      <c r="R26">
        <v>0.76367396116256714</v>
      </c>
      <c r="S26">
        <v>0.7416309118270874</v>
      </c>
      <c r="T26">
        <v>0.75249111652374268</v>
      </c>
      <c r="U26" s="6"/>
      <c r="V26">
        <v>0.83873903751373291</v>
      </c>
      <c r="W26">
        <v>0.70100033283233643</v>
      </c>
      <c r="X26">
        <v>0.76370894908905029</v>
      </c>
    </row>
    <row r="27" spans="1:24" x14ac:dyDescent="0.2">
      <c r="A27" s="4">
        <v>25</v>
      </c>
      <c r="B27">
        <v>0.96222221851348877</v>
      </c>
      <c r="C27">
        <v>0.80540543794631958</v>
      </c>
      <c r="D27">
        <v>0.8768576979637146</v>
      </c>
      <c r="E27" s="6"/>
      <c r="F27">
        <v>0.60492730140686035</v>
      </c>
      <c r="G27">
        <v>0.70287793874740601</v>
      </c>
      <c r="H27">
        <v>0.65023452043533325</v>
      </c>
      <c r="I27" s="6"/>
      <c r="J27">
        <v>0.61705946922302246</v>
      </c>
      <c r="K27">
        <v>0.67111945152282715</v>
      </c>
      <c r="L27">
        <v>0.64295512437820435</v>
      </c>
      <c r="M27" s="6"/>
      <c r="N27">
        <v>0.62629139423370361</v>
      </c>
      <c r="O27">
        <v>0.65432769060134888</v>
      </c>
      <c r="P27">
        <v>0.64000260829925537</v>
      </c>
      <c r="Q27" s="6"/>
      <c r="R27">
        <v>0.59592503309249878</v>
      </c>
      <c r="S27">
        <v>0.66605615615844727</v>
      </c>
      <c r="T27">
        <v>0.62904191017150879</v>
      </c>
      <c r="U27" s="6"/>
      <c r="V27">
        <v>0.64864695072174072</v>
      </c>
      <c r="W27">
        <v>0.57386982440948486</v>
      </c>
      <c r="X27">
        <v>0.60897141695022583</v>
      </c>
    </row>
    <row r="28" spans="1:24" x14ac:dyDescent="0.2">
      <c r="A28" s="4">
        <v>26</v>
      </c>
      <c r="B28">
        <v>0.71221262216567993</v>
      </c>
      <c r="C28">
        <v>0.72777098417282104</v>
      </c>
      <c r="D28">
        <v>0.71990770101547241</v>
      </c>
      <c r="E28" s="6"/>
      <c r="F28">
        <v>0.65612751245498657</v>
      </c>
      <c r="G28">
        <v>0.83359885215759277</v>
      </c>
      <c r="H28">
        <v>0.73429208993911743</v>
      </c>
      <c r="I28" s="6"/>
      <c r="J28">
        <v>0.63295066356658936</v>
      </c>
      <c r="K28">
        <v>0.7353055477142334</v>
      </c>
      <c r="L28">
        <v>0.68029969930648804</v>
      </c>
      <c r="M28" s="6"/>
      <c r="N28">
        <v>0.61698257923126221</v>
      </c>
      <c r="O28">
        <v>0.71110445261001587</v>
      </c>
      <c r="P28">
        <v>0.66070824861526489</v>
      </c>
      <c r="Q28" s="6"/>
      <c r="R28">
        <v>0.60535645484924316</v>
      </c>
      <c r="S28">
        <v>0.73304426670074463</v>
      </c>
      <c r="T28">
        <v>0.6631094217300415</v>
      </c>
      <c r="U28" s="6"/>
      <c r="V28">
        <v>0.65109491348266602</v>
      </c>
      <c r="W28">
        <v>0.69342595338821411</v>
      </c>
      <c r="X28">
        <v>0.67159408330917358</v>
      </c>
    </row>
    <row r="29" spans="1:24" x14ac:dyDescent="0.2">
      <c r="A29" s="4">
        <v>27</v>
      </c>
      <c r="B29">
        <v>0.67796134948730469</v>
      </c>
      <c r="C29">
        <v>0.70322000980377197</v>
      </c>
      <c r="D29">
        <v>0.69035971164703369</v>
      </c>
      <c r="E29" s="6"/>
      <c r="F29">
        <v>0.81495100259780884</v>
      </c>
      <c r="G29">
        <v>0.95825105905532837</v>
      </c>
      <c r="H29">
        <v>0.88081067800521851</v>
      </c>
      <c r="I29" s="6"/>
      <c r="J29">
        <v>0.57361412048339844</v>
      </c>
      <c r="K29">
        <v>0.67321121692657471</v>
      </c>
      <c r="L29">
        <v>0.61943477392196655</v>
      </c>
      <c r="M29" s="6"/>
      <c r="N29">
        <v>0.5825951099395752</v>
      </c>
      <c r="O29">
        <v>0.64721429347991943</v>
      </c>
      <c r="P29">
        <v>0.61320698261260986</v>
      </c>
      <c r="Q29" s="6"/>
      <c r="R29">
        <v>0.55657958984375</v>
      </c>
      <c r="S29">
        <v>0.71967017650604248</v>
      </c>
      <c r="T29">
        <v>0.62770432233810425</v>
      </c>
      <c r="U29" s="6"/>
      <c r="V29">
        <v>0.63918024301528931</v>
      </c>
      <c r="W29">
        <v>0.59933340549468994</v>
      </c>
      <c r="X29">
        <v>0.61861580610275269</v>
      </c>
    </row>
    <row r="30" spans="1:24" x14ac:dyDescent="0.2">
      <c r="A30" s="4">
        <v>28</v>
      </c>
      <c r="B30">
        <v>0.98976242542266846</v>
      </c>
      <c r="C30">
        <v>0.98934817314147949</v>
      </c>
      <c r="D30">
        <v>0.98955529928207397</v>
      </c>
      <c r="E30" s="6"/>
      <c r="F30">
        <v>0.72938203811645508</v>
      </c>
      <c r="G30">
        <v>0.49452716112136841</v>
      </c>
      <c r="H30">
        <v>0.58942157030105591</v>
      </c>
      <c r="I30" s="6"/>
      <c r="J30">
        <v>0.65655028820037842</v>
      </c>
      <c r="K30">
        <v>0.80203330516815186</v>
      </c>
      <c r="L30">
        <v>0.72203636169433594</v>
      </c>
      <c r="M30" s="6"/>
      <c r="N30">
        <v>0.81551766395568848</v>
      </c>
      <c r="O30">
        <v>0.89037668704986572</v>
      </c>
      <c r="P30">
        <v>0.85130465030670166</v>
      </c>
      <c r="Q30" s="6"/>
      <c r="R30">
        <v>0.58184516429901123</v>
      </c>
      <c r="S30">
        <v>0.72328996658325195</v>
      </c>
      <c r="T30">
        <v>0.64490300416946411</v>
      </c>
      <c r="U30" s="6"/>
      <c r="V30">
        <v>0.75722324848175049</v>
      </c>
      <c r="W30">
        <v>0.76242578029632568</v>
      </c>
      <c r="X30">
        <v>0.75981563329696655</v>
      </c>
    </row>
    <row r="31" spans="1:24" x14ac:dyDescent="0.2">
      <c r="A31" s="4">
        <v>29</v>
      </c>
      <c r="B31">
        <v>0.81425029039382935</v>
      </c>
      <c r="C31">
        <v>0.73777186870574951</v>
      </c>
      <c r="D31">
        <v>0.77412676811218262</v>
      </c>
      <c r="E31" s="6"/>
      <c r="F31">
        <v>0.76064717769622803</v>
      </c>
      <c r="G31">
        <v>0.85889458656311035</v>
      </c>
      <c r="H31">
        <v>0.80679082870483398</v>
      </c>
      <c r="I31" s="6"/>
      <c r="J31">
        <v>0.64180129766464233</v>
      </c>
      <c r="K31">
        <v>0.69591474533081055</v>
      </c>
      <c r="L31">
        <v>0.66776353120803833</v>
      </c>
      <c r="M31" s="6"/>
      <c r="N31">
        <v>0.71114999055862427</v>
      </c>
      <c r="O31">
        <v>0.70106697082519531</v>
      </c>
      <c r="P31">
        <v>0.70607250928878784</v>
      </c>
      <c r="Q31" s="6"/>
      <c r="R31">
        <v>0.63718545436859131</v>
      </c>
      <c r="S31">
        <v>0.7046850323677063</v>
      </c>
      <c r="T31">
        <v>0.66923749446868896</v>
      </c>
      <c r="U31" s="6"/>
      <c r="V31">
        <v>0.69592994451522827</v>
      </c>
      <c r="W31">
        <v>0.67332518100738525</v>
      </c>
      <c r="X31">
        <v>0.68444103002548218</v>
      </c>
    </row>
    <row r="32" spans="1:24" x14ac:dyDescent="0.2">
      <c r="A32" s="4">
        <v>30</v>
      </c>
      <c r="B32">
        <v>0.97339135408401489</v>
      </c>
      <c r="C32">
        <v>0.98794162273406982</v>
      </c>
      <c r="D32">
        <v>0.98061245679855347</v>
      </c>
      <c r="E32" s="6"/>
      <c r="F32">
        <v>0.98944699764251709</v>
      </c>
      <c r="G32">
        <v>0.98856627941131592</v>
      </c>
      <c r="H32">
        <v>0.9890064001083374</v>
      </c>
      <c r="I32" s="6"/>
      <c r="J32">
        <v>0.82981163263320923</v>
      </c>
      <c r="K32">
        <v>0.86651819944381714</v>
      </c>
      <c r="L32">
        <v>0.84776777029037476</v>
      </c>
      <c r="M32" s="6"/>
      <c r="N32">
        <v>0.83296024799346924</v>
      </c>
      <c r="O32">
        <v>0.86558985710144043</v>
      </c>
      <c r="P32">
        <v>0.84896159172058105</v>
      </c>
      <c r="Q32" s="6"/>
      <c r="R32">
        <v>0.67549598217010498</v>
      </c>
      <c r="S32">
        <v>0.78335189819335938</v>
      </c>
      <c r="T32">
        <v>0.72543692588806152</v>
      </c>
      <c r="U32" s="6"/>
      <c r="V32">
        <v>0.66298556327819824</v>
      </c>
      <c r="W32">
        <v>0.49340784549713129</v>
      </c>
      <c r="X32">
        <v>0.56576293706893921</v>
      </c>
    </row>
    <row r="33" spans="1:24" x14ac:dyDescent="0.2">
      <c r="A33" s="4">
        <v>31</v>
      </c>
      <c r="B33">
        <v>0.83506512641906738</v>
      </c>
      <c r="C33">
        <v>0.84008598327636719</v>
      </c>
      <c r="D33">
        <v>0.83756804466247559</v>
      </c>
      <c r="E33" s="6"/>
      <c r="F33">
        <v>0.79434049129486084</v>
      </c>
      <c r="G33">
        <v>0.80817866325378418</v>
      </c>
      <c r="H33">
        <v>0.80119979381561279</v>
      </c>
      <c r="I33" s="6"/>
      <c r="J33">
        <v>0.66682004928588867</v>
      </c>
      <c r="K33">
        <v>0.6330796480178833</v>
      </c>
      <c r="L33">
        <v>0.64951193332672119</v>
      </c>
      <c r="M33" s="6"/>
      <c r="N33">
        <v>0.68123835325241089</v>
      </c>
      <c r="O33">
        <v>0.67128992080688477</v>
      </c>
      <c r="P33">
        <v>0.67622750997543335</v>
      </c>
      <c r="Q33" s="6"/>
      <c r="R33">
        <v>0.66197359561920166</v>
      </c>
      <c r="S33">
        <v>0.69816285371780396</v>
      </c>
      <c r="T33">
        <v>0.67958676815032959</v>
      </c>
      <c r="U33" s="6"/>
      <c r="V33">
        <v>0.70303255319595337</v>
      </c>
      <c r="W33">
        <v>0.64662027359008789</v>
      </c>
      <c r="X33">
        <v>0.67364746332168579</v>
      </c>
    </row>
    <row r="34" spans="1:24" x14ac:dyDescent="0.2">
      <c r="A34" s="4">
        <v>32</v>
      </c>
      <c r="B34">
        <v>0.91333144903182983</v>
      </c>
      <c r="C34">
        <v>0.87805163860321045</v>
      </c>
      <c r="D34">
        <v>0.89534419775009155</v>
      </c>
      <c r="E34" s="6"/>
      <c r="F34">
        <v>0.97141516208648682</v>
      </c>
      <c r="G34">
        <v>0.9530409574508667</v>
      </c>
      <c r="H34">
        <v>0.96214032173156738</v>
      </c>
      <c r="I34" s="6"/>
      <c r="J34">
        <v>0.77173614501953125</v>
      </c>
      <c r="K34">
        <v>0.73550474643707275</v>
      </c>
      <c r="L34">
        <v>0.75318491458892822</v>
      </c>
      <c r="M34" s="6"/>
      <c r="N34">
        <v>0.76688218116760254</v>
      </c>
      <c r="O34">
        <v>0.73331755399703979</v>
      </c>
      <c r="P34">
        <v>0.74972432851791382</v>
      </c>
      <c r="Q34" s="6"/>
      <c r="R34">
        <v>0.69704633951187134</v>
      </c>
      <c r="S34">
        <v>0.74267774820327759</v>
      </c>
      <c r="T34">
        <v>0.71913892030715942</v>
      </c>
      <c r="U34" s="6"/>
      <c r="V34">
        <v>0.77826511859893799</v>
      </c>
      <c r="W34">
        <v>0.70409137010574341</v>
      </c>
      <c r="X34">
        <v>0.7393224835395813</v>
      </c>
    </row>
    <row r="35" spans="1:24" x14ac:dyDescent="0.2">
      <c r="A35" s="4">
        <v>33</v>
      </c>
      <c r="B35">
        <v>0.70566821098327637</v>
      </c>
      <c r="C35">
        <v>0.50795459747314453</v>
      </c>
      <c r="D35">
        <v>0.59070640802383423</v>
      </c>
      <c r="E35" s="6"/>
      <c r="F35">
        <v>0.89263087511062622</v>
      </c>
      <c r="G35">
        <v>0.69932228326797485</v>
      </c>
      <c r="H35">
        <v>0.78423994779586792</v>
      </c>
      <c r="I35" s="6"/>
      <c r="J35">
        <v>0.71331596374511719</v>
      </c>
      <c r="K35">
        <v>0.61156803369522095</v>
      </c>
      <c r="L35">
        <v>0.65853500366210938</v>
      </c>
      <c r="M35" s="6"/>
      <c r="N35">
        <v>0.7499430775642395</v>
      </c>
      <c r="O35">
        <v>0.59333652257919312</v>
      </c>
      <c r="P35">
        <v>0.66251081228256226</v>
      </c>
      <c r="Q35" s="6"/>
      <c r="R35">
        <v>0.64608901739120483</v>
      </c>
      <c r="S35">
        <v>0.69236147403717041</v>
      </c>
      <c r="T35">
        <v>0.66842538118362427</v>
      </c>
      <c r="U35" s="6"/>
      <c r="V35">
        <v>0.74056601524353027</v>
      </c>
      <c r="W35">
        <v>0.60414063930511475</v>
      </c>
      <c r="X35">
        <v>0.66543287038803101</v>
      </c>
    </row>
    <row r="36" spans="1:24" x14ac:dyDescent="0.2">
      <c r="A36" s="4">
        <v>34</v>
      </c>
      <c r="B36">
        <v>0.92854404449462891</v>
      </c>
      <c r="C36">
        <v>0.98508405685424805</v>
      </c>
      <c r="D36">
        <v>0.95597881078720093</v>
      </c>
      <c r="E36" s="6"/>
      <c r="F36">
        <v>1</v>
      </c>
      <c r="G36">
        <v>1</v>
      </c>
      <c r="H36">
        <v>1</v>
      </c>
      <c r="I36" s="6"/>
      <c r="J36">
        <v>0.76311707496643066</v>
      </c>
      <c r="K36">
        <v>0.71349567174911499</v>
      </c>
      <c r="L36">
        <v>0.73747259378433228</v>
      </c>
      <c r="M36" s="6"/>
      <c r="N36">
        <v>0.76707291603088379</v>
      </c>
      <c r="O36">
        <v>0.74608522653579712</v>
      </c>
      <c r="P36">
        <v>0.75643354654312134</v>
      </c>
      <c r="Q36" s="6"/>
      <c r="R36">
        <v>0.767048180103302</v>
      </c>
      <c r="S36">
        <v>0.78337466716766357</v>
      </c>
      <c r="T36">
        <v>0.77512544393539429</v>
      </c>
      <c r="U36" s="6"/>
      <c r="V36">
        <v>0.74850988388061523</v>
      </c>
      <c r="W36">
        <v>0.65021467208862305</v>
      </c>
      <c r="X36">
        <v>0.69590842723846436</v>
      </c>
    </row>
    <row r="37" spans="1:24" x14ac:dyDescent="0.2">
      <c r="A37" s="4">
        <v>35</v>
      </c>
      <c r="B37">
        <v>0.95977824926376343</v>
      </c>
      <c r="C37">
        <v>0.87600928544998169</v>
      </c>
      <c r="D37">
        <v>0.91598254442214966</v>
      </c>
      <c r="E37" s="6"/>
      <c r="F37">
        <v>0.96092760562896729</v>
      </c>
      <c r="G37">
        <v>0.87367057800292969</v>
      </c>
      <c r="H37">
        <v>0.91522401571273804</v>
      </c>
      <c r="I37" s="6"/>
      <c r="J37">
        <v>0.73488295078277588</v>
      </c>
      <c r="K37">
        <v>0.75784838199615479</v>
      </c>
      <c r="L37">
        <v>0.74618899822235107</v>
      </c>
      <c r="M37" s="6"/>
      <c r="N37">
        <v>0.81027352809906006</v>
      </c>
      <c r="O37">
        <v>0.81569874286651611</v>
      </c>
      <c r="P37">
        <v>0.81297707557678223</v>
      </c>
      <c r="Q37" s="6"/>
      <c r="R37">
        <v>0.74881011247634888</v>
      </c>
      <c r="S37">
        <v>0.80931061506271362</v>
      </c>
      <c r="T37">
        <v>0.7778857946395874</v>
      </c>
      <c r="U37" s="6"/>
      <c r="V37">
        <v>0.8296319842338562</v>
      </c>
      <c r="W37">
        <v>0.66890799999237061</v>
      </c>
      <c r="X37">
        <v>0.74065095186233521</v>
      </c>
    </row>
    <row r="38" spans="1:24" x14ac:dyDescent="0.2">
      <c r="A38" s="4">
        <v>36</v>
      </c>
      <c r="B38">
        <v>0.84042954444885254</v>
      </c>
      <c r="C38">
        <v>0.92592513561248779</v>
      </c>
      <c r="D38">
        <v>0.88110822439193726</v>
      </c>
      <c r="E38" s="6"/>
      <c r="F38">
        <v>0.912361741065979</v>
      </c>
      <c r="G38">
        <v>0.95825326442718506</v>
      </c>
      <c r="H38">
        <v>0.93474453687667847</v>
      </c>
      <c r="I38" s="6"/>
      <c r="J38">
        <v>0.75701785087585449</v>
      </c>
      <c r="K38">
        <v>0.72762918472290039</v>
      </c>
      <c r="L38">
        <v>0.74203264713287354</v>
      </c>
      <c r="M38" s="6"/>
      <c r="N38">
        <v>0.76038056612014771</v>
      </c>
      <c r="O38">
        <v>0.76551157236099243</v>
      </c>
      <c r="P38">
        <v>0.76293742656707764</v>
      </c>
      <c r="Q38" s="6"/>
      <c r="R38">
        <v>0.68327397108078003</v>
      </c>
      <c r="S38">
        <v>0.77599632740020752</v>
      </c>
      <c r="T38">
        <v>0.72668933868408203</v>
      </c>
      <c r="U38" s="6"/>
      <c r="V38">
        <v>0.7526705265045166</v>
      </c>
      <c r="W38">
        <v>0.74363911151885986</v>
      </c>
      <c r="X38">
        <v>0.74812757968902588</v>
      </c>
    </row>
    <row r="39" spans="1:24" x14ac:dyDescent="0.2">
      <c r="A39" s="4">
        <v>37</v>
      </c>
      <c r="B39">
        <v>0.8426135778427124</v>
      </c>
      <c r="C39">
        <v>0.91765868663787842</v>
      </c>
      <c r="D39">
        <v>0.87853646278381348</v>
      </c>
      <c r="E39" s="6"/>
      <c r="F39">
        <v>0.96796607971191406</v>
      </c>
      <c r="G39">
        <v>0.90545070171356201</v>
      </c>
      <c r="H39">
        <v>0.93566536903381348</v>
      </c>
      <c r="I39" s="6"/>
      <c r="J39">
        <v>0.80232751369476318</v>
      </c>
      <c r="K39">
        <v>0.79475116729736328</v>
      </c>
      <c r="L39">
        <v>0.79852139949798584</v>
      </c>
      <c r="M39" s="6"/>
      <c r="N39">
        <v>0.84758114814758301</v>
      </c>
      <c r="O39">
        <v>0.87901830673217773</v>
      </c>
      <c r="P39">
        <v>0.86301350593566895</v>
      </c>
      <c r="Q39" s="6"/>
      <c r="R39">
        <v>0.62987589836120605</v>
      </c>
      <c r="S39">
        <v>0.78356260061264038</v>
      </c>
      <c r="T39">
        <v>0.69836384057998657</v>
      </c>
      <c r="U39" s="6"/>
      <c r="V39">
        <v>0.72553402185440063</v>
      </c>
      <c r="W39">
        <v>0.76993262767791748</v>
      </c>
      <c r="X39">
        <v>0.7470741868019104</v>
      </c>
    </row>
    <row r="40" spans="1:24" x14ac:dyDescent="0.2">
      <c r="A40" s="4">
        <v>38</v>
      </c>
      <c r="B40">
        <v>0.9649091362953186</v>
      </c>
      <c r="C40">
        <v>0.96947050094604492</v>
      </c>
      <c r="D40">
        <v>0.96718448400497437</v>
      </c>
      <c r="E40" s="6"/>
      <c r="F40">
        <v>0.91022634506225586</v>
      </c>
      <c r="G40">
        <v>0.89482593536376953</v>
      </c>
      <c r="H40">
        <v>0.90246045589447021</v>
      </c>
      <c r="I40" s="6"/>
      <c r="J40">
        <v>0.69774264097213745</v>
      </c>
      <c r="K40">
        <v>0.66867828369140625</v>
      </c>
      <c r="L40">
        <v>0.68290132284164429</v>
      </c>
      <c r="M40" s="6"/>
      <c r="N40">
        <v>0.69996452331542969</v>
      </c>
      <c r="O40">
        <v>0.67850410938262939</v>
      </c>
      <c r="P40">
        <v>0.68906724452972412</v>
      </c>
      <c r="Q40" s="6"/>
      <c r="R40">
        <v>0.68153631687164307</v>
      </c>
      <c r="S40">
        <v>0.74204516410827637</v>
      </c>
      <c r="T40">
        <v>0.71050482988357544</v>
      </c>
      <c r="U40" s="6"/>
      <c r="V40">
        <v>0.74941462278366089</v>
      </c>
      <c r="W40">
        <v>0.6730804443359375</v>
      </c>
      <c r="X40">
        <v>0.70919942855834961</v>
      </c>
    </row>
    <row r="41" spans="1:24" x14ac:dyDescent="0.2">
      <c r="A41" s="4">
        <v>39</v>
      </c>
      <c r="B41">
        <v>0.69099760055541992</v>
      </c>
      <c r="C41">
        <v>0.79500234127044678</v>
      </c>
      <c r="D41">
        <v>0.73936033248901367</v>
      </c>
      <c r="E41" s="6"/>
      <c r="F41">
        <v>0.80081474781036377</v>
      </c>
      <c r="G41">
        <v>0.76531112194061279</v>
      </c>
      <c r="H41">
        <v>0.78266048431396484</v>
      </c>
      <c r="I41" s="6"/>
      <c r="J41">
        <v>0.61510038375854492</v>
      </c>
      <c r="K41">
        <v>0.67974579334259033</v>
      </c>
      <c r="L41">
        <v>0.6458093523979187</v>
      </c>
      <c r="M41" s="6"/>
      <c r="N41">
        <v>0.60076558589935303</v>
      </c>
      <c r="O41">
        <v>0.65570759773254395</v>
      </c>
      <c r="P41">
        <v>0.62703537940979004</v>
      </c>
      <c r="Q41" s="6"/>
      <c r="R41">
        <v>0.61989343166351318</v>
      </c>
      <c r="S41">
        <v>0.69222491979598999</v>
      </c>
      <c r="T41">
        <v>0.65406554937362671</v>
      </c>
      <c r="U41" s="6"/>
      <c r="V41">
        <v>0.7301250696182251</v>
      </c>
      <c r="W41">
        <v>0.64855152368545532</v>
      </c>
      <c r="X41">
        <v>0.68692499399185181</v>
      </c>
    </row>
    <row r="42" spans="1:24" x14ac:dyDescent="0.2">
      <c r="A42" s="4">
        <v>40</v>
      </c>
      <c r="B42">
        <v>0.65448439121246338</v>
      </c>
      <c r="C42">
        <v>0.68678200244903564</v>
      </c>
      <c r="D42">
        <v>0.67024433612823486</v>
      </c>
      <c r="E42" s="6"/>
      <c r="F42">
        <v>0.58378785848617554</v>
      </c>
      <c r="G42">
        <v>0.57579958438873291</v>
      </c>
      <c r="H42">
        <v>0.57976621389389038</v>
      </c>
      <c r="I42" s="6"/>
      <c r="J42">
        <v>0.58210098743438721</v>
      </c>
      <c r="K42">
        <v>0.63821893930435181</v>
      </c>
      <c r="L42">
        <v>0.60886961221694946</v>
      </c>
      <c r="M42" s="6"/>
      <c r="N42">
        <v>0.61138975620269775</v>
      </c>
      <c r="O42">
        <v>0.62548226118087769</v>
      </c>
      <c r="P42">
        <v>0.61835575103759766</v>
      </c>
      <c r="Q42" s="6"/>
      <c r="R42">
        <v>0.58440315723419189</v>
      </c>
      <c r="S42">
        <v>0.6557576060295105</v>
      </c>
      <c r="T42">
        <v>0.61802768707275391</v>
      </c>
      <c r="U42" s="6"/>
      <c r="V42">
        <v>0.66048574447631836</v>
      </c>
      <c r="W42">
        <v>0.62639796733856201</v>
      </c>
      <c r="X42">
        <v>0.64299041032791138</v>
      </c>
    </row>
    <row r="43" spans="1:24" x14ac:dyDescent="0.2">
      <c r="A43" s="4">
        <v>41</v>
      </c>
      <c r="B43">
        <v>0.70161157846450806</v>
      </c>
      <c r="C43">
        <v>0.63076746463775635</v>
      </c>
      <c r="D43">
        <v>0.66430604457855225</v>
      </c>
      <c r="E43" s="6"/>
      <c r="F43">
        <v>0.88826239109039307</v>
      </c>
      <c r="G43">
        <v>0.77814316749572754</v>
      </c>
      <c r="H43">
        <v>0.82956433296203613</v>
      </c>
      <c r="I43" s="6"/>
      <c r="J43">
        <v>0.67653417587280273</v>
      </c>
      <c r="K43">
        <v>0.67068535089492798</v>
      </c>
      <c r="L43">
        <v>0.67359709739685059</v>
      </c>
      <c r="M43" s="6"/>
      <c r="N43">
        <v>0.65701699256896973</v>
      </c>
      <c r="O43">
        <v>0.67896091938018799</v>
      </c>
      <c r="P43">
        <v>0.66780871152877808</v>
      </c>
      <c r="Q43" s="6"/>
      <c r="R43">
        <v>0.65546417236328125</v>
      </c>
      <c r="S43">
        <v>0.72768896818161011</v>
      </c>
      <c r="T43">
        <v>0.68969082832336426</v>
      </c>
      <c r="U43" s="6"/>
      <c r="V43">
        <v>0.73574090003967285</v>
      </c>
      <c r="W43">
        <v>0.66424709558486938</v>
      </c>
      <c r="X43">
        <v>0.69816851615905762</v>
      </c>
    </row>
    <row r="44" spans="1:24" x14ac:dyDescent="0.2">
      <c r="A44" s="4">
        <v>42</v>
      </c>
      <c r="B44">
        <v>0.87562477588653564</v>
      </c>
      <c r="C44">
        <v>0.76760357618331909</v>
      </c>
      <c r="D44">
        <v>0.81806373596191406</v>
      </c>
      <c r="E44" s="6"/>
      <c r="F44">
        <v>0.84728217124938965</v>
      </c>
      <c r="G44">
        <v>0.82892048358917236</v>
      </c>
      <c r="H44">
        <v>0.83800077438354492</v>
      </c>
      <c r="I44" s="6"/>
      <c r="J44">
        <v>0.69077283143997192</v>
      </c>
      <c r="K44">
        <v>0.70040369033813477</v>
      </c>
      <c r="L44">
        <v>0.69555497169494629</v>
      </c>
      <c r="M44" s="6"/>
      <c r="N44">
        <v>0.72046089172363281</v>
      </c>
      <c r="O44">
        <v>0.67365097999572754</v>
      </c>
      <c r="P44">
        <v>0.69627010822296143</v>
      </c>
      <c r="Q44" s="6"/>
      <c r="R44">
        <v>0.6718260645866394</v>
      </c>
      <c r="S44">
        <v>0.69054329395294189</v>
      </c>
      <c r="T44">
        <v>0.68105614185333252</v>
      </c>
      <c r="U44" s="6"/>
      <c r="V44">
        <v>0.70072251558303833</v>
      </c>
      <c r="W44">
        <v>0.63390326499938965</v>
      </c>
      <c r="X44">
        <v>0.66564023494720459</v>
      </c>
    </row>
    <row r="45" spans="1:24" x14ac:dyDescent="0.2">
      <c r="A45" s="4">
        <v>43</v>
      </c>
      <c r="B45">
        <v>0.8302161693572998</v>
      </c>
      <c r="C45">
        <v>0.76522088050842285</v>
      </c>
      <c r="D45">
        <v>0.79639458656311035</v>
      </c>
      <c r="E45" s="6"/>
      <c r="F45">
        <v>0.65680289268493652</v>
      </c>
      <c r="G45">
        <v>0.76247668266296387</v>
      </c>
      <c r="H45">
        <v>0.70570582151412964</v>
      </c>
      <c r="I45" s="6"/>
      <c r="J45">
        <v>0.6651463508605957</v>
      </c>
      <c r="K45">
        <v>0.71670353412628174</v>
      </c>
      <c r="L45">
        <v>0.68996310234069824</v>
      </c>
      <c r="M45" s="6"/>
      <c r="N45">
        <v>0.74336981773376465</v>
      </c>
      <c r="O45">
        <v>0.72896301746368408</v>
      </c>
      <c r="P45">
        <v>0.73609596490859985</v>
      </c>
      <c r="Q45" s="6"/>
      <c r="R45">
        <v>0.62625610828399658</v>
      </c>
      <c r="S45">
        <v>0.76462912559509277</v>
      </c>
      <c r="T45">
        <v>0.68855959177017212</v>
      </c>
      <c r="U45" s="6"/>
      <c r="V45">
        <v>0.69070726633071899</v>
      </c>
      <c r="W45">
        <v>0.71243095397949219</v>
      </c>
      <c r="X45">
        <v>0.70140093564987183</v>
      </c>
    </row>
    <row r="46" spans="1:24" x14ac:dyDescent="0.2">
      <c r="A46" s="4">
        <v>44</v>
      </c>
      <c r="B46">
        <v>0.90001010894775391</v>
      </c>
      <c r="C46">
        <v>0.76372307538986206</v>
      </c>
      <c r="D46">
        <v>0.82628452777862549</v>
      </c>
      <c r="E46" s="6"/>
      <c r="F46">
        <v>0.81270140409469604</v>
      </c>
      <c r="G46">
        <v>0.89401280879974365</v>
      </c>
      <c r="H46">
        <v>0.85142022371292114</v>
      </c>
      <c r="I46" s="6"/>
      <c r="J46">
        <v>0.71860218048095703</v>
      </c>
      <c r="K46">
        <v>0.69137632846832275</v>
      </c>
      <c r="L46">
        <v>0.70472639799118042</v>
      </c>
      <c r="M46" s="6"/>
      <c r="N46">
        <v>0.77515566349029541</v>
      </c>
      <c r="O46">
        <v>0.71713060140609741</v>
      </c>
      <c r="P46">
        <v>0.74501502513885498</v>
      </c>
      <c r="Q46" s="6"/>
      <c r="R46">
        <v>0.65646201372146606</v>
      </c>
      <c r="S46">
        <v>0.7354888916015625</v>
      </c>
      <c r="T46">
        <v>0.69373214244842529</v>
      </c>
      <c r="U46" s="6"/>
      <c r="V46">
        <v>0.71401685476303101</v>
      </c>
      <c r="W46">
        <v>0.67911529541015625</v>
      </c>
      <c r="X46">
        <v>0.69612884521484375</v>
      </c>
    </row>
    <row r="47" spans="1:24" x14ac:dyDescent="0.2">
      <c r="A47" s="4">
        <v>45</v>
      </c>
      <c r="B47">
        <v>0.82695615291595459</v>
      </c>
      <c r="C47">
        <v>0.91578716039657593</v>
      </c>
      <c r="D47">
        <v>0.86910772323608398</v>
      </c>
      <c r="E47" s="6"/>
      <c r="F47">
        <v>0.89973562955856323</v>
      </c>
      <c r="G47">
        <v>0.91810870170593262</v>
      </c>
      <c r="H47">
        <v>0.90882927179336548</v>
      </c>
      <c r="I47" s="6"/>
      <c r="J47">
        <v>0.67579108476638794</v>
      </c>
      <c r="K47">
        <v>0.69235092401504517</v>
      </c>
      <c r="L47">
        <v>0.68397074937820435</v>
      </c>
      <c r="M47" s="6"/>
      <c r="N47">
        <v>0.67918026447296143</v>
      </c>
      <c r="O47">
        <v>0.71831774711608887</v>
      </c>
      <c r="P47">
        <v>0.69820100069046021</v>
      </c>
      <c r="Q47" s="6"/>
      <c r="R47">
        <v>0.70063632726669312</v>
      </c>
      <c r="S47">
        <v>0.76521706581115723</v>
      </c>
      <c r="T47">
        <v>0.73150408267974854</v>
      </c>
      <c r="U47" s="6"/>
      <c r="V47">
        <v>0.76263332366943359</v>
      </c>
      <c r="W47">
        <v>0.64950859546661377</v>
      </c>
      <c r="X47">
        <v>0.70153981447219849</v>
      </c>
    </row>
    <row r="48" spans="1:24" x14ac:dyDescent="0.2">
      <c r="A48" s="4">
        <v>46</v>
      </c>
      <c r="B48">
        <v>0.68495416641235352</v>
      </c>
      <c r="C48">
        <v>0.64256060123443604</v>
      </c>
      <c r="D48">
        <v>0.66308051347732544</v>
      </c>
      <c r="E48" s="6"/>
      <c r="F48">
        <v>0.7843468189239502</v>
      </c>
      <c r="G48">
        <v>0.78131532669067383</v>
      </c>
      <c r="H48">
        <v>0.78282809257507324</v>
      </c>
      <c r="I48" s="6"/>
      <c r="J48">
        <v>0.66895592212677002</v>
      </c>
      <c r="K48">
        <v>0.6669764518737793</v>
      </c>
      <c r="L48">
        <v>0.66796469688415527</v>
      </c>
      <c r="M48" s="6"/>
      <c r="N48">
        <v>0.72802919149398804</v>
      </c>
      <c r="O48">
        <v>0.68622893095016479</v>
      </c>
      <c r="P48">
        <v>0.70651131868362427</v>
      </c>
      <c r="Q48" s="6"/>
      <c r="R48">
        <v>0.6476442813873291</v>
      </c>
      <c r="S48">
        <v>0.70466780662536621</v>
      </c>
      <c r="T48">
        <v>0.67495375871658325</v>
      </c>
      <c r="U48" s="6"/>
      <c r="V48">
        <v>0.76474392414093018</v>
      </c>
      <c r="W48">
        <v>0.68283456563949585</v>
      </c>
      <c r="X48">
        <v>0.72147196531295776</v>
      </c>
    </row>
    <row r="49" spans="1:24" x14ac:dyDescent="0.2">
      <c r="A49" s="4">
        <v>47</v>
      </c>
      <c r="B49">
        <v>0.90067726373672485</v>
      </c>
      <c r="C49">
        <v>0.83644223213195801</v>
      </c>
      <c r="D49">
        <v>0.86737215518951416</v>
      </c>
      <c r="E49" s="6"/>
      <c r="F49">
        <v>0.86036777496337891</v>
      </c>
      <c r="G49">
        <v>0.80870175361633301</v>
      </c>
      <c r="H49">
        <v>0.83373510837554932</v>
      </c>
      <c r="I49" s="6"/>
      <c r="J49">
        <v>0.76837599277496338</v>
      </c>
      <c r="K49">
        <v>0.64286327362060547</v>
      </c>
      <c r="L49">
        <v>0.70003819465637207</v>
      </c>
      <c r="M49" s="6"/>
      <c r="N49">
        <v>0.70347261428833008</v>
      </c>
      <c r="O49">
        <v>0.70714187622070313</v>
      </c>
      <c r="P49">
        <v>0.70530247688293457</v>
      </c>
      <c r="Q49" s="6"/>
      <c r="R49">
        <v>0.67493021488189697</v>
      </c>
      <c r="S49">
        <v>0.72372579574584961</v>
      </c>
      <c r="T49">
        <v>0.69847685098648071</v>
      </c>
      <c r="U49" s="6"/>
      <c r="V49">
        <v>0.73179876804351807</v>
      </c>
      <c r="W49">
        <v>0.65038573741912842</v>
      </c>
      <c r="X49">
        <v>0.68869459629058838</v>
      </c>
    </row>
    <row r="50" spans="1:24" x14ac:dyDescent="0.2">
      <c r="A50" s="4">
        <v>48</v>
      </c>
      <c r="B50">
        <v>0.78499585390090942</v>
      </c>
      <c r="C50">
        <v>0.80600869655609131</v>
      </c>
      <c r="D50">
        <v>0.79536348581314087</v>
      </c>
      <c r="E50" s="6"/>
      <c r="F50">
        <v>0.67501044273376465</v>
      </c>
      <c r="G50">
        <v>0.76661723852157593</v>
      </c>
      <c r="H50">
        <v>0.71790331602096558</v>
      </c>
      <c r="I50" s="6"/>
      <c r="J50">
        <v>0.74745702743530273</v>
      </c>
      <c r="K50">
        <v>0.70532572269439697</v>
      </c>
      <c r="L50">
        <v>0.7257804274559021</v>
      </c>
      <c r="M50" s="6"/>
      <c r="N50">
        <v>0.73549258708953857</v>
      </c>
      <c r="O50">
        <v>0.71941328048706055</v>
      </c>
      <c r="P50">
        <v>0.72736406326293945</v>
      </c>
      <c r="Q50" s="6"/>
      <c r="R50">
        <v>0.65048152208328247</v>
      </c>
      <c r="S50">
        <v>0.76698583364486694</v>
      </c>
      <c r="T50">
        <v>0.7039458155632019</v>
      </c>
      <c r="U50" s="6"/>
      <c r="V50">
        <v>0.73395490646362305</v>
      </c>
      <c r="W50">
        <v>0.69597828388214111</v>
      </c>
      <c r="X50">
        <v>0.71446233987808228</v>
      </c>
    </row>
    <row r="51" spans="1:24" x14ac:dyDescent="0.2">
      <c r="A51" s="4">
        <v>49</v>
      </c>
      <c r="B51">
        <v>0.79753810167312622</v>
      </c>
      <c r="C51">
        <v>0.70787549018859863</v>
      </c>
      <c r="D51">
        <v>0.75003665685653687</v>
      </c>
      <c r="E51" s="6"/>
      <c r="F51">
        <v>0.86092329025268555</v>
      </c>
      <c r="G51">
        <v>0.87346625328063965</v>
      </c>
      <c r="H51">
        <v>0.86714941263198853</v>
      </c>
      <c r="I51" s="6"/>
      <c r="J51">
        <v>0.67213457822799683</v>
      </c>
      <c r="K51">
        <v>0.71466034650802612</v>
      </c>
      <c r="L51">
        <v>0.69274544715881348</v>
      </c>
      <c r="M51" s="6"/>
      <c r="N51">
        <v>0.75671350955963135</v>
      </c>
      <c r="O51">
        <v>0.71916866302490234</v>
      </c>
      <c r="P51">
        <v>0.73746353387832642</v>
      </c>
      <c r="Q51" s="6"/>
      <c r="R51">
        <v>0.67212361097335815</v>
      </c>
      <c r="S51">
        <v>0.73332226276397705</v>
      </c>
      <c r="T51">
        <v>0.70139056444168091</v>
      </c>
      <c r="U51" s="6"/>
      <c r="V51">
        <v>0.70048218965530396</v>
      </c>
      <c r="W51">
        <v>0.64420092105865479</v>
      </c>
      <c r="X51">
        <v>0.67116367816925049</v>
      </c>
    </row>
    <row r="52" spans="1:24" x14ac:dyDescent="0.2">
      <c r="A52" s="4">
        <v>50</v>
      </c>
      <c r="B52">
        <v>0.91548734903335571</v>
      </c>
      <c r="C52">
        <v>0.91642677783966064</v>
      </c>
      <c r="D52">
        <v>0.91595679521560669</v>
      </c>
      <c r="E52" s="6"/>
      <c r="F52">
        <v>0.91472887992858887</v>
      </c>
      <c r="G52">
        <v>0.91752362251281738</v>
      </c>
      <c r="H52">
        <v>0.91612416505813599</v>
      </c>
      <c r="I52" s="6"/>
      <c r="J52">
        <v>0.70765268802642822</v>
      </c>
      <c r="K52">
        <v>0.69625985622406006</v>
      </c>
      <c r="L52">
        <v>0.70191007852554321</v>
      </c>
      <c r="M52" s="6"/>
      <c r="N52">
        <v>0.76086008548736572</v>
      </c>
      <c r="O52">
        <v>0.73109328746795654</v>
      </c>
      <c r="P52">
        <v>0.74567973613739014</v>
      </c>
      <c r="Q52" s="6"/>
      <c r="R52">
        <v>0.72082710266113281</v>
      </c>
      <c r="S52">
        <v>0.75996792316436768</v>
      </c>
      <c r="T52">
        <v>0.7398802638053894</v>
      </c>
      <c r="U52" s="6"/>
      <c r="V52">
        <v>0.81323528289794922</v>
      </c>
      <c r="W52">
        <v>0.69271969795227051</v>
      </c>
      <c r="X52">
        <v>0.74815535545349121</v>
      </c>
    </row>
    <row r="53" spans="1:24" x14ac:dyDescent="0.2">
      <c r="A53" s="4">
        <v>51</v>
      </c>
      <c r="B53">
        <v>0.83369618654251099</v>
      </c>
      <c r="C53">
        <v>0.7374415397644043</v>
      </c>
      <c r="D53">
        <v>0.78262037038803101</v>
      </c>
      <c r="E53" s="6"/>
      <c r="F53">
        <v>0.74851846694946289</v>
      </c>
      <c r="G53">
        <v>0.73618978261947632</v>
      </c>
      <c r="H53">
        <v>0.74230295419692993</v>
      </c>
      <c r="I53" s="6"/>
      <c r="J53">
        <v>0.84739804267883301</v>
      </c>
      <c r="K53">
        <v>0.84093225002288818</v>
      </c>
      <c r="L53">
        <v>0.84415274858474731</v>
      </c>
      <c r="M53" s="6"/>
      <c r="N53">
        <v>0.89223986864089966</v>
      </c>
      <c r="O53">
        <v>0.84623193740844727</v>
      </c>
      <c r="P53">
        <v>0.86862719058990479</v>
      </c>
      <c r="Q53" s="6"/>
      <c r="R53">
        <v>0.75093978643417358</v>
      </c>
      <c r="S53">
        <v>0.76561951637268066</v>
      </c>
      <c r="T53">
        <v>0.75820863246917725</v>
      </c>
      <c r="U53" s="6"/>
      <c r="V53">
        <v>0.66321754455566406</v>
      </c>
      <c r="W53">
        <v>0.48241591453552252</v>
      </c>
      <c r="X53">
        <v>0.55854988098144531</v>
      </c>
    </row>
    <row r="54" spans="1:24" x14ac:dyDescent="0.2">
      <c r="A54" s="4">
        <v>52</v>
      </c>
      <c r="B54">
        <v>0.93707835674285889</v>
      </c>
      <c r="C54">
        <v>0.95099496841430664</v>
      </c>
      <c r="D54">
        <v>0.94398534297943115</v>
      </c>
      <c r="E54" s="6"/>
      <c r="F54">
        <v>0.95120149850845337</v>
      </c>
      <c r="G54">
        <v>0.95376086235046387</v>
      </c>
      <c r="H54">
        <v>0.95247948169708252</v>
      </c>
      <c r="I54" s="6"/>
      <c r="J54">
        <v>0.6476585865020752</v>
      </c>
      <c r="K54">
        <v>0.69459795951843262</v>
      </c>
      <c r="L54">
        <v>0.67030751705169678</v>
      </c>
      <c r="M54" s="6"/>
      <c r="N54">
        <v>0.7849995493888855</v>
      </c>
      <c r="O54">
        <v>0.70040261745452881</v>
      </c>
      <c r="P54">
        <v>0.74029207229614258</v>
      </c>
      <c r="Q54" s="6"/>
      <c r="R54">
        <v>0.64922618865966797</v>
      </c>
      <c r="S54">
        <v>0.73339784145355225</v>
      </c>
      <c r="T54">
        <v>0.68874990940093994</v>
      </c>
      <c r="U54" s="6"/>
      <c r="V54">
        <v>0.7335735559463501</v>
      </c>
      <c r="W54">
        <v>0.65257596969604492</v>
      </c>
      <c r="X54">
        <v>0.69070827960968018</v>
      </c>
    </row>
    <row r="55" spans="1:24" x14ac:dyDescent="0.2">
      <c r="A55" s="4">
        <v>53</v>
      </c>
      <c r="B55">
        <v>0.94780147075653076</v>
      </c>
      <c r="C55">
        <v>0.97314012050628662</v>
      </c>
      <c r="D55">
        <v>0.9603036642074585</v>
      </c>
      <c r="E55" s="6"/>
      <c r="F55">
        <v>0.99481761455535889</v>
      </c>
      <c r="G55">
        <v>0.99341803789138794</v>
      </c>
      <c r="H55">
        <v>0.99411725997924805</v>
      </c>
      <c r="I55" s="6"/>
      <c r="J55">
        <v>0.75228297710418701</v>
      </c>
      <c r="K55">
        <v>0.56595265865325928</v>
      </c>
      <c r="L55">
        <v>0.64594906568527222</v>
      </c>
      <c r="M55" s="6"/>
      <c r="N55">
        <v>0.88702934980392456</v>
      </c>
      <c r="O55">
        <v>0.79593271017074585</v>
      </c>
      <c r="P55">
        <v>0.83901554346084595</v>
      </c>
      <c r="Q55" s="6"/>
      <c r="R55">
        <v>0.76596152782440186</v>
      </c>
      <c r="S55">
        <v>0.79946863651275635</v>
      </c>
      <c r="T55">
        <v>0.78235644102096558</v>
      </c>
      <c r="U55" s="6"/>
      <c r="V55">
        <v>0.75228297710418701</v>
      </c>
      <c r="W55">
        <v>0.56595265865325928</v>
      </c>
      <c r="X55">
        <v>0.64594906568527222</v>
      </c>
    </row>
    <row r="56" spans="1:24" x14ac:dyDescent="0.2">
      <c r="A56" s="4">
        <v>54</v>
      </c>
      <c r="B56">
        <v>0.76215040683746338</v>
      </c>
      <c r="C56">
        <v>0.87107199430465698</v>
      </c>
      <c r="D56">
        <v>0.81297916173934937</v>
      </c>
      <c r="E56" s="6"/>
      <c r="F56">
        <v>0.87945002317428589</v>
      </c>
      <c r="G56">
        <v>0.8525804877281189</v>
      </c>
      <c r="H56">
        <v>0.86580681800842285</v>
      </c>
      <c r="I56" s="6"/>
      <c r="J56">
        <v>0.6945958137512207</v>
      </c>
      <c r="K56">
        <v>0.69877111911773682</v>
      </c>
      <c r="L56">
        <v>0.69667720794677734</v>
      </c>
      <c r="M56" s="6"/>
      <c r="N56">
        <v>0.67269593477249146</v>
      </c>
      <c r="O56">
        <v>0.69669842720031738</v>
      </c>
      <c r="P56">
        <v>0.68448686599731445</v>
      </c>
      <c r="Q56" s="6"/>
      <c r="R56">
        <v>0.61935544013977051</v>
      </c>
      <c r="S56">
        <v>0.67575198411941528</v>
      </c>
      <c r="T56">
        <v>0.64632582664489746</v>
      </c>
      <c r="U56" s="6"/>
      <c r="V56">
        <v>0.69769686460494995</v>
      </c>
      <c r="W56">
        <v>0.61781477928161621</v>
      </c>
      <c r="X56">
        <v>0.65533047914505005</v>
      </c>
    </row>
    <row r="57" spans="1:24" x14ac:dyDescent="0.2">
      <c r="A57" s="4">
        <v>55</v>
      </c>
      <c r="B57">
        <v>0.9883650541305542</v>
      </c>
      <c r="C57">
        <v>0.9846034049987793</v>
      </c>
      <c r="D57">
        <v>0.98648059368133545</v>
      </c>
      <c r="E57" s="6"/>
      <c r="F57">
        <v>0.99777090549468994</v>
      </c>
      <c r="G57">
        <v>0.99703216552734375</v>
      </c>
      <c r="H57">
        <v>0.99740141630172729</v>
      </c>
      <c r="I57" s="6"/>
      <c r="J57">
        <v>0.61555570363998413</v>
      </c>
      <c r="K57">
        <v>0.72588092088699341</v>
      </c>
      <c r="L57">
        <v>0.66618150472640991</v>
      </c>
      <c r="M57" s="6"/>
      <c r="N57">
        <v>0.66057819128036499</v>
      </c>
      <c r="O57">
        <v>0.75212609767913818</v>
      </c>
      <c r="P57">
        <v>0.70338588953018188</v>
      </c>
      <c r="Q57" s="6"/>
      <c r="R57">
        <v>0.61037063598632813</v>
      </c>
      <c r="S57">
        <v>0.77871644496917725</v>
      </c>
      <c r="T57">
        <v>0.68434250354766846</v>
      </c>
      <c r="U57" s="6"/>
      <c r="V57">
        <v>0.62716901302337646</v>
      </c>
      <c r="W57">
        <v>0.69538432359695435</v>
      </c>
      <c r="X57">
        <v>0.65951740741729736</v>
      </c>
    </row>
    <row r="58" spans="1:24" x14ac:dyDescent="0.2">
      <c r="A58" s="4">
        <v>56</v>
      </c>
      <c r="B58">
        <v>0.74118411540985107</v>
      </c>
      <c r="C58">
        <v>0.71998059749603271</v>
      </c>
      <c r="D58">
        <v>0.73042851686477661</v>
      </c>
      <c r="E58" s="6"/>
      <c r="F58">
        <v>0.99861025810241699</v>
      </c>
      <c r="G58">
        <v>0.99748873710632324</v>
      </c>
      <c r="H58">
        <v>0.99804919958114624</v>
      </c>
      <c r="I58" s="6"/>
      <c r="J58">
        <v>0.58808696269989014</v>
      </c>
      <c r="K58">
        <v>0.58682739734649658</v>
      </c>
      <c r="L58">
        <v>0.58745646476745605</v>
      </c>
      <c r="M58" s="6"/>
      <c r="N58">
        <v>0.6524471640586853</v>
      </c>
      <c r="O58">
        <v>0.65451669692993164</v>
      </c>
      <c r="P58">
        <v>0.65348029136657715</v>
      </c>
      <c r="Q58" s="6"/>
      <c r="R58">
        <v>0.62512993812561035</v>
      </c>
      <c r="S58">
        <v>0.73382747173309326</v>
      </c>
      <c r="T58">
        <v>0.67513155937194824</v>
      </c>
      <c r="U58" s="6"/>
      <c r="V58">
        <v>0.66358214616775513</v>
      </c>
      <c r="W58">
        <v>0.6116824746131897</v>
      </c>
      <c r="X58">
        <v>0.63657623529434204</v>
      </c>
    </row>
    <row r="59" spans="1:24" x14ac:dyDescent="0.2">
      <c r="A59" s="4">
        <v>57</v>
      </c>
      <c r="B59">
        <v>0.76129233837127686</v>
      </c>
      <c r="C59">
        <v>0.92995411157608032</v>
      </c>
      <c r="D59">
        <v>0.83721315860748291</v>
      </c>
      <c r="E59" s="6"/>
      <c r="F59">
        <v>0.83417785167694092</v>
      </c>
      <c r="G59">
        <v>0.93910884857177734</v>
      </c>
      <c r="H59">
        <v>0.88353878259658813</v>
      </c>
      <c r="I59" s="6"/>
      <c r="J59">
        <v>0.76854956150054932</v>
      </c>
      <c r="K59">
        <v>0.75118827819824219</v>
      </c>
      <c r="L59">
        <v>0.7597697377204895</v>
      </c>
      <c r="M59" s="6"/>
      <c r="N59">
        <v>0.69563692808151245</v>
      </c>
      <c r="O59">
        <v>0.73872005939483643</v>
      </c>
      <c r="P59">
        <v>0.71653151512145996</v>
      </c>
      <c r="Q59" s="6"/>
      <c r="R59">
        <v>0.66571754217147827</v>
      </c>
      <c r="S59">
        <v>0.77207964658737183</v>
      </c>
      <c r="T59">
        <v>0.71496444940567017</v>
      </c>
      <c r="U59" s="6"/>
      <c r="V59">
        <v>0.80531466007232666</v>
      </c>
      <c r="W59">
        <v>0.74866926670074463</v>
      </c>
      <c r="X59">
        <v>0.7759595513343811</v>
      </c>
    </row>
    <row r="60" spans="1:24" x14ac:dyDescent="0.2">
      <c r="A60" s="4">
        <v>58</v>
      </c>
      <c r="B60">
        <v>0.95946156978607178</v>
      </c>
      <c r="C60">
        <v>0.95956957340240479</v>
      </c>
      <c r="D60">
        <v>0.95951557159423828</v>
      </c>
      <c r="E60" s="6"/>
      <c r="F60">
        <v>0.97177696228027344</v>
      </c>
      <c r="G60">
        <v>0.93716228008270264</v>
      </c>
      <c r="H60">
        <v>0.95415580272674561</v>
      </c>
      <c r="I60" s="6"/>
      <c r="J60">
        <v>0.63926017284393311</v>
      </c>
      <c r="K60">
        <v>0.63186913728713989</v>
      </c>
      <c r="L60">
        <v>0.63554316759109497</v>
      </c>
      <c r="M60" s="6"/>
      <c r="N60">
        <v>0.67231160402297974</v>
      </c>
      <c r="O60">
        <v>0.65707290172576904</v>
      </c>
      <c r="P60">
        <v>0.66460490226745605</v>
      </c>
      <c r="Q60" s="6"/>
      <c r="R60">
        <v>0.6100238561630249</v>
      </c>
      <c r="S60">
        <v>0.73834633827209473</v>
      </c>
      <c r="T60">
        <v>0.6680789589881897</v>
      </c>
      <c r="U60" s="6"/>
      <c r="V60">
        <v>0.71751141548156738</v>
      </c>
      <c r="W60">
        <v>0.6249997615814209</v>
      </c>
      <c r="X60">
        <v>0.66806811094284058</v>
      </c>
    </row>
    <row r="61" spans="1:24" x14ac:dyDescent="0.2">
      <c r="A61" s="4">
        <v>59</v>
      </c>
      <c r="B61">
        <v>0.98697543144226074</v>
      </c>
      <c r="C61">
        <v>0.99212384223937988</v>
      </c>
      <c r="D61">
        <v>0.98954296112060547</v>
      </c>
      <c r="E61" s="6"/>
      <c r="F61">
        <v>0.589485764503479</v>
      </c>
      <c r="G61">
        <v>0.68288743495941162</v>
      </c>
      <c r="H61">
        <v>0.63275843858718872</v>
      </c>
      <c r="I61" s="6"/>
      <c r="J61">
        <v>0.82125210762023926</v>
      </c>
      <c r="K61">
        <v>0.73127257823944092</v>
      </c>
      <c r="L61">
        <v>0.77365493774414063</v>
      </c>
      <c r="M61" s="6"/>
      <c r="N61">
        <v>0.81215709447860718</v>
      </c>
      <c r="O61">
        <v>0.70388835668563843</v>
      </c>
      <c r="P61">
        <v>0.75415670871734619</v>
      </c>
      <c r="Q61" s="6"/>
      <c r="R61">
        <v>0.78969734907150269</v>
      </c>
      <c r="S61">
        <v>0.70143091678619385</v>
      </c>
      <c r="T61">
        <v>0.74295169115066528</v>
      </c>
      <c r="U61" s="6"/>
      <c r="V61">
        <v>0.83999925851821899</v>
      </c>
      <c r="W61">
        <v>0.63706851005554199</v>
      </c>
      <c r="X61">
        <v>0.72459381818771362</v>
      </c>
    </row>
    <row r="62" spans="1:24" x14ac:dyDescent="0.2">
      <c r="A62" s="4">
        <v>60</v>
      </c>
      <c r="B62">
        <v>0.91115736961364746</v>
      </c>
      <c r="C62">
        <v>0.78081750869750977</v>
      </c>
      <c r="D62">
        <v>0.84096717834472656</v>
      </c>
      <c r="E62" s="6"/>
      <c r="F62">
        <v>0.95207357406616211</v>
      </c>
      <c r="G62">
        <v>0.94939655065536499</v>
      </c>
      <c r="H62">
        <v>0.95073318481445313</v>
      </c>
      <c r="I62" s="6"/>
      <c r="J62">
        <v>0.89951854944229126</v>
      </c>
      <c r="K62">
        <v>0.83557993173599243</v>
      </c>
      <c r="L62">
        <v>0.86637115478515625</v>
      </c>
      <c r="M62" s="6"/>
      <c r="N62">
        <v>0.91406971216201782</v>
      </c>
      <c r="O62">
        <v>0.84638649225234985</v>
      </c>
      <c r="P62">
        <v>0.87892699241638184</v>
      </c>
      <c r="Q62" s="6"/>
      <c r="R62">
        <v>0.83627289533615112</v>
      </c>
      <c r="S62">
        <v>0.8108978271484375</v>
      </c>
      <c r="T62">
        <v>0.82338988780975342</v>
      </c>
      <c r="U62" s="6"/>
      <c r="V62">
        <v>0.88535070419311523</v>
      </c>
      <c r="W62">
        <v>0.81938666105270386</v>
      </c>
      <c r="X62">
        <v>0.85109239816665649</v>
      </c>
    </row>
    <row r="63" spans="1:24" x14ac:dyDescent="0.2">
      <c r="A63" s="4">
        <v>61</v>
      </c>
      <c r="B63">
        <v>0.86817771196365356</v>
      </c>
      <c r="C63">
        <v>0.86396616697311401</v>
      </c>
      <c r="D63">
        <v>0.86606681346893311</v>
      </c>
      <c r="E63" s="6"/>
      <c r="F63">
        <v>0.90866357088088989</v>
      </c>
      <c r="G63">
        <v>0.92964750528335571</v>
      </c>
      <c r="H63">
        <v>0.91903579235076904</v>
      </c>
      <c r="I63" s="6"/>
      <c r="J63">
        <v>0.74205434322357178</v>
      </c>
      <c r="K63">
        <v>0.70362329483032227</v>
      </c>
      <c r="L63">
        <v>0.72232800722122192</v>
      </c>
      <c r="M63" s="6"/>
      <c r="N63">
        <v>0.76604950428009033</v>
      </c>
      <c r="O63">
        <v>0.72799313068389893</v>
      </c>
      <c r="P63">
        <v>0.74653661251068115</v>
      </c>
      <c r="Q63" s="6"/>
      <c r="R63">
        <v>0.71205973625183105</v>
      </c>
      <c r="S63">
        <v>0.77287507057189941</v>
      </c>
      <c r="T63">
        <v>0.74122202396392822</v>
      </c>
      <c r="U63" s="6"/>
      <c r="V63">
        <v>0.76241385936737061</v>
      </c>
      <c r="W63">
        <v>0.65584874153137207</v>
      </c>
      <c r="X63">
        <v>0.7051277756690979</v>
      </c>
    </row>
    <row r="64" spans="1:24" x14ac:dyDescent="0.2">
      <c r="A64" s="4">
        <v>62</v>
      </c>
      <c r="B64">
        <v>0.88578212261199951</v>
      </c>
      <c r="C64">
        <v>0.93736284971237183</v>
      </c>
      <c r="D64">
        <v>0.91084283590316772</v>
      </c>
      <c r="E64" s="6"/>
      <c r="F64">
        <v>0.92997908592224121</v>
      </c>
      <c r="G64">
        <v>0.9689788818359375</v>
      </c>
      <c r="H64">
        <v>0.94907850027084351</v>
      </c>
      <c r="I64" s="6"/>
      <c r="J64">
        <v>0.63100314140319824</v>
      </c>
      <c r="K64">
        <v>0.697898268699646</v>
      </c>
      <c r="L64">
        <v>0.66276699304580688</v>
      </c>
      <c r="M64" s="6"/>
      <c r="N64">
        <v>0.68303751945495605</v>
      </c>
      <c r="O64">
        <v>0.70771360397338867</v>
      </c>
      <c r="P64">
        <v>0.69515663385391235</v>
      </c>
      <c r="Q64" s="6"/>
      <c r="R64">
        <v>0.60539048910140991</v>
      </c>
      <c r="S64">
        <v>0.69632124900817871</v>
      </c>
      <c r="T64">
        <v>0.64767986536026001</v>
      </c>
      <c r="U64" s="6"/>
      <c r="V64">
        <v>0.66073060035705566</v>
      </c>
      <c r="W64">
        <v>0.63329851627349854</v>
      </c>
      <c r="X64">
        <v>0.64672380685806274</v>
      </c>
    </row>
    <row r="65" spans="1:24" x14ac:dyDescent="0.2">
      <c r="A65" s="4">
        <v>63</v>
      </c>
      <c r="B65">
        <v>0.67734968662261963</v>
      </c>
      <c r="C65">
        <v>0.64834272861480713</v>
      </c>
      <c r="D65">
        <v>0.6625288724899292</v>
      </c>
      <c r="E65" s="6"/>
      <c r="F65">
        <v>0.95467978715896606</v>
      </c>
      <c r="G65">
        <v>0.84555315971374512</v>
      </c>
      <c r="H65">
        <v>0.89680898189544678</v>
      </c>
      <c r="I65" s="6"/>
      <c r="J65">
        <v>0.75440478324890137</v>
      </c>
      <c r="K65">
        <v>0.72378861904144287</v>
      </c>
      <c r="L65">
        <v>0.73877960443496704</v>
      </c>
      <c r="M65" s="6"/>
      <c r="N65">
        <v>0.60354727506637573</v>
      </c>
      <c r="O65">
        <v>0.67795908451080322</v>
      </c>
      <c r="P65">
        <v>0.63859283924102783</v>
      </c>
      <c r="Q65" s="6"/>
      <c r="R65">
        <v>0.58164131641387939</v>
      </c>
      <c r="S65">
        <v>0.70119601488113403</v>
      </c>
      <c r="T65">
        <v>0.63584762811660767</v>
      </c>
      <c r="U65" s="6"/>
      <c r="V65">
        <v>0.74740499258041382</v>
      </c>
      <c r="W65">
        <v>0.70117092132568359</v>
      </c>
      <c r="X65">
        <v>0.72355008125305176</v>
      </c>
    </row>
    <row r="66" spans="1:24" x14ac:dyDescent="0.2">
      <c r="A66" s="4">
        <v>64</v>
      </c>
      <c r="B66">
        <v>0.936012864112854</v>
      </c>
      <c r="C66">
        <v>0.94765251874923706</v>
      </c>
      <c r="D66">
        <v>0.94179672002792358</v>
      </c>
      <c r="E66" s="6"/>
      <c r="F66">
        <v>0.93379545211791992</v>
      </c>
      <c r="G66">
        <v>0.95634645223617554</v>
      </c>
      <c r="H66">
        <v>0.94493639469146729</v>
      </c>
      <c r="I66" s="6"/>
      <c r="J66">
        <v>0.65485364198684692</v>
      </c>
      <c r="K66">
        <v>0.69498419761657715</v>
      </c>
      <c r="L66">
        <v>0.67432242631912231</v>
      </c>
      <c r="M66" s="6"/>
      <c r="N66">
        <v>0.67920273542404175</v>
      </c>
      <c r="O66">
        <v>0.66161507368087769</v>
      </c>
      <c r="P66">
        <v>0.67029356956481934</v>
      </c>
      <c r="Q66" s="6"/>
      <c r="R66">
        <v>0.64582204818725586</v>
      </c>
      <c r="S66">
        <v>0.71285289525985718</v>
      </c>
      <c r="T66">
        <v>0.67768394947052002</v>
      </c>
      <c r="U66" s="6"/>
      <c r="V66">
        <v>0.69975346326828003</v>
      </c>
      <c r="W66">
        <v>0.63445216417312622</v>
      </c>
      <c r="X66">
        <v>0.66550475358963013</v>
      </c>
    </row>
    <row r="67" spans="1:24" x14ac:dyDescent="0.2">
      <c r="A67" s="4">
        <v>65</v>
      </c>
      <c r="B67">
        <v>0.73621273040771484</v>
      </c>
      <c r="C67">
        <v>0.75017595291137695</v>
      </c>
      <c r="D67">
        <v>0.74312871694564819</v>
      </c>
      <c r="E67" s="6"/>
      <c r="F67">
        <v>0.97864627838134766</v>
      </c>
      <c r="G67">
        <v>0.98044031858444214</v>
      </c>
      <c r="H67">
        <v>0.97954243421554565</v>
      </c>
      <c r="I67" s="6"/>
      <c r="J67">
        <v>0.76809424161911011</v>
      </c>
      <c r="K67">
        <v>0.73471266031265259</v>
      </c>
      <c r="L67">
        <v>0.75103271007537842</v>
      </c>
      <c r="M67" s="6"/>
      <c r="N67">
        <v>0.81828415393829346</v>
      </c>
      <c r="O67">
        <v>0.72519183158874512</v>
      </c>
      <c r="P67">
        <v>0.76893067359924316</v>
      </c>
      <c r="Q67" s="6"/>
      <c r="R67">
        <v>0.69993293285369873</v>
      </c>
      <c r="S67">
        <v>0.73464673757553101</v>
      </c>
      <c r="T67">
        <v>0.71686983108520508</v>
      </c>
      <c r="U67" s="6"/>
      <c r="V67">
        <v>0.40857580304145807</v>
      </c>
      <c r="W67">
        <v>0.27326458692550659</v>
      </c>
      <c r="X67">
        <v>0.32749393582344061</v>
      </c>
    </row>
    <row r="68" spans="1:24" x14ac:dyDescent="0.2">
      <c r="A68" s="4">
        <v>66</v>
      </c>
      <c r="B68">
        <v>0.95849490165710449</v>
      </c>
      <c r="C68">
        <v>0.85360276699066162</v>
      </c>
      <c r="D68">
        <v>0.90301299095153809</v>
      </c>
      <c r="E68" s="6"/>
      <c r="F68">
        <v>0.61872696876525879</v>
      </c>
      <c r="G68">
        <v>0.72331976890563965</v>
      </c>
      <c r="H68">
        <v>0.66694766283035278</v>
      </c>
      <c r="I68" s="6"/>
      <c r="J68">
        <v>0.61630082130432129</v>
      </c>
      <c r="K68">
        <v>0.68139147758483887</v>
      </c>
      <c r="L68">
        <v>0.64721375703811646</v>
      </c>
      <c r="M68" s="6"/>
      <c r="N68">
        <v>0.59317392110824585</v>
      </c>
      <c r="O68">
        <v>0.59477639198303223</v>
      </c>
      <c r="P68">
        <v>0.59397405385971069</v>
      </c>
      <c r="Q68" s="6"/>
      <c r="R68">
        <v>0.60860705375671387</v>
      </c>
      <c r="S68">
        <v>0.7406962513923645</v>
      </c>
      <c r="T68">
        <v>0.66818630695343018</v>
      </c>
      <c r="U68" s="6"/>
      <c r="V68">
        <v>0.61512017250061035</v>
      </c>
      <c r="W68">
        <v>0.59044480323791504</v>
      </c>
      <c r="X68">
        <v>0.60252994298934937</v>
      </c>
    </row>
    <row r="69" spans="1:24" x14ac:dyDescent="0.2">
      <c r="A69" s="4">
        <v>67</v>
      </c>
      <c r="B69">
        <v>0.78865069150924683</v>
      </c>
      <c r="C69">
        <v>0.72143685817718506</v>
      </c>
      <c r="D69">
        <v>0.75354796648025513</v>
      </c>
      <c r="E69" s="6"/>
      <c r="F69">
        <v>0.94267559051513672</v>
      </c>
      <c r="G69">
        <v>0.93046087026596069</v>
      </c>
      <c r="H69">
        <v>0.93652838468551636</v>
      </c>
      <c r="I69" s="6"/>
      <c r="J69">
        <v>0.71923726797103882</v>
      </c>
      <c r="K69">
        <v>0.73408633470535278</v>
      </c>
      <c r="L69">
        <v>0.72658592462539673</v>
      </c>
      <c r="M69" s="6"/>
      <c r="N69">
        <v>0.74792897701263428</v>
      </c>
      <c r="O69">
        <v>0.6559639573097229</v>
      </c>
      <c r="P69">
        <v>0.69893425703048706</v>
      </c>
      <c r="Q69" s="6"/>
      <c r="R69">
        <v>0.66800028085708618</v>
      </c>
      <c r="S69">
        <v>0.72287291288375854</v>
      </c>
      <c r="T69">
        <v>0.69435417652130127</v>
      </c>
      <c r="U69" s="6"/>
      <c r="V69">
        <v>0.76482248306274414</v>
      </c>
      <c r="W69">
        <v>0.64068013429641724</v>
      </c>
      <c r="X69">
        <v>0.69726884365081787</v>
      </c>
    </row>
    <row r="70" spans="1:24" x14ac:dyDescent="0.2">
      <c r="A70" s="4">
        <v>68</v>
      </c>
      <c r="B70">
        <v>0.83828312158584595</v>
      </c>
      <c r="C70">
        <v>0.88042771816253662</v>
      </c>
      <c r="D70">
        <v>0.85883867740631104</v>
      </c>
      <c r="E70" s="6"/>
      <c r="F70">
        <v>0.93896210193634033</v>
      </c>
      <c r="G70">
        <v>0.87222111225128174</v>
      </c>
      <c r="H70">
        <v>0.90436190366744995</v>
      </c>
      <c r="I70" s="6"/>
      <c r="J70">
        <v>0.66407060623168945</v>
      </c>
      <c r="K70">
        <v>0.67515391111373901</v>
      </c>
      <c r="L70">
        <v>0.66956633329391479</v>
      </c>
      <c r="M70" s="6"/>
      <c r="N70">
        <v>0.66353452205657959</v>
      </c>
      <c r="O70">
        <v>0.67744028568267822</v>
      </c>
      <c r="P70">
        <v>0.67041528224945068</v>
      </c>
      <c r="Q70" s="6"/>
      <c r="R70">
        <v>0.63170778751373291</v>
      </c>
      <c r="S70">
        <v>0.72220528125762939</v>
      </c>
      <c r="T70">
        <v>0.67393207550048828</v>
      </c>
      <c r="U70" s="6"/>
      <c r="V70">
        <v>0.65711557865142822</v>
      </c>
      <c r="W70">
        <v>0.65083557367324829</v>
      </c>
      <c r="X70">
        <v>0.6539604663848877</v>
      </c>
    </row>
    <row r="71" spans="1:24" x14ac:dyDescent="0.2">
      <c r="A71" s="4">
        <v>69</v>
      </c>
      <c r="B71">
        <v>0.73016369342803955</v>
      </c>
      <c r="C71">
        <v>0.56542164087295532</v>
      </c>
      <c r="D71">
        <v>0.63731861114501953</v>
      </c>
      <c r="E71" s="6"/>
      <c r="F71">
        <v>0.93844830989837646</v>
      </c>
      <c r="G71">
        <v>0.80862104892730713</v>
      </c>
      <c r="H71">
        <v>0.86871087551116943</v>
      </c>
      <c r="I71" s="6"/>
      <c r="J71">
        <v>0.6175159215927124</v>
      </c>
      <c r="K71">
        <v>0.62412381172180176</v>
      </c>
      <c r="L71">
        <v>0.62080228328704834</v>
      </c>
      <c r="M71" s="6"/>
      <c r="N71">
        <v>0.63188624382019043</v>
      </c>
      <c r="O71">
        <v>0.67111623287200928</v>
      </c>
      <c r="P71">
        <v>0.65091067552566528</v>
      </c>
      <c r="Q71" s="6"/>
      <c r="R71">
        <v>0.62710106372833252</v>
      </c>
      <c r="S71">
        <v>0.68696135282516479</v>
      </c>
      <c r="T71">
        <v>0.65566784143447876</v>
      </c>
      <c r="U71" s="6"/>
      <c r="V71">
        <v>0.68469375371932983</v>
      </c>
      <c r="W71">
        <v>0.67916017770767212</v>
      </c>
      <c r="X71">
        <v>0.68191570043563843</v>
      </c>
    </row>
    <row r="72" spans="1:24" x14ac:dyDescent="0.2">
      <c r="A72" s="4">
        <v>70</v>
      </c>
      <c r="B72">
        <v>0.87442028522491455</v>
      </c>
      <c r="C72">
        <v>0.88681477308273315</v>
      </c>
      <c r="D72">
        <v>0.88057392835617065</v>
      </c>
      <c r="E72" s="6"/>
      <c r="F72">
        <v>0.95196008682250977</v>
      </c>
      <c r="G72">
        <v>0.8482709527015686</v>
      </c>
      <c r="H72">
        <v>0.89712941646575928</v>
      </c>
      <c r="I72" s="6"/>
      <c r="J72">
        <v>0.6653064489364624</v>
      </c>
      <c r="K72">
        <v>0.74756801128387451</v>
      </c>
      <c r="L72">
        <v>0.70404249429702759</v>
      </c>
      <c r="M72" s="6"/>
      <c r="N72">
        <v>0.66129755973815918</v>
      </c>
      <c r="O72">
        <v>0.68832826614379883</v>
      </c>
      <c r="P72">
        <v>0.67454218864440918</v>
      </c>
      <c r="Q72" s="6"/>
      <c r="R72">
        <v>0.6652570366859436</v>
      </c>
      <c r="S72">
        <v>0.75159353017807007</v>
      </c>
      <c r="T72">
        <v>0.70579475164413452</v>
      </c>
      <c r="U72" s="6"/>
      <c r="V72">
        <v>0.73293375968933105</v>
      </c>
      <c r="W72">
        <v>0.69761502742767334</v>
      </c>
      <c r="X72">
        <v>0.71483844518661499</v>
      </c>
    </row>
    <row r="73" spans="1:24" x14ac:dyDescent="0.2">
      <c r="A73" s="4">
        <v>71</v>
      </c>
      <c r="B73">
        <v>0.76608717441558838</v>
      </c>
      <c r="C73">
        <v>0.80916035175323486</v>
      </c>
      <c r="D73">
        <v>0.78703486919403076</v>
      </c>
      <c r="E73" s="6"/>
      <c r="F73">
        <v>0.9562411904335022</v>
      </c>
      <c r="G73">
        <v>0.87926167249679565</v>
      </c>
      <c r="H73">
        <v>0.9161372184753418</v>
      </c>
      <c r="I73" s="6"/>
      <c r="J73">
        <v>0.67925238609313965</v>
      </c>
      <c r="K73">
        <v>0.70713675022125244</v>
      </c>
      <c r="L73">
        <v>0.69291412830352783</v>
      </c>
      <c r="M73" s="6"/>
      <c r="N73">
        <v>0.72637200355529785</v>
      </c>
      <c r="O73">
        <v>0.71919286251068115</v>
      </c>
      <c r="P73">
        <v>0.72276461124420166</v>
      </c>
      <c r="Q73" s="6"/>
      <c r="R73">
        <v>0.65418493747711182</v>
      </c>
      <c r="S73">
        <v>0.73917794227600098</v>
      </c>
      <c r="T73">
        <v>0.69408923387527466</v>
      </c>
      <c r="U73" s="6"/>
      <c r="V73">
        <v>0.6903652548789978</v>
      </c>
      <c r="W73">
        <v>0.6860613226890564</v>
      </c>
      <c r="X73">
        <v>0.68820655345916748</v>
      </c>
    </row>
    <row r="74" spans="1:24" x14ac:dyDescent="0.2">
      <c r="A74" s="4">
        <v>72</v>
      </c>
      <c r="B74">
        <v>0.66605937480926514</v>
      </c>
      <c r="C74">
        <v>0.62931740283966064</v>
      </c>
      <c r="D74">
        <v>0.64716732501983643</v>
      </c>
      <c r="E74" s="6"/>
      <c r="F74">
        <v>0.94736838340759277</v>
      </c>
      <c r="G74">
        <v>0.80885255336761475</v>
      </c>
      <c r="H74">
        <v>0.87264794111251831</v>
      </c>
      <c r="I74" s="6"/>
      <c r="J74">
        <v>0.69594115018844604</v>
      </c>
      <c r="K74">
        <v>0.72700273990631104</v>
      </c>
      <c r="L74">
        <v>0.71113294363021851</v>
      </c>
      <c r="M74" s="6"/>
      <c r="N74">
        <v>0.64542049169540405</v>
      </c>
      <c r="O74">
        <v>0.70823615789413452</v>
      </c>
      <c r="P74">
        <v>0.67537087202072144</v>
      </c>
      <c r="Q74" s="6"/>
      <c r="R74">
        <v>0.62790340185165405</v>
      </c>
      <c r="S74">
        <v>0.70323514938354492</v>
      </c>
      <c r="T74">
        <v>0.66343766450881958</v>
      </c>
      <c r="U74" s="6"/>
      <c r="V74">
        <v>0.6860358715057373</v>
      </c>
      <c r="W74">
        <v>0.67323064804077148</v>
      </c>
      <c r="X74">
        <v>0.6795729398727417</v>
      </c>
    </row>
    <row r="75" spans="1:24" x14ac:dyDescent="0.2">
      <c r="A75" s="4">
        <v>73</v>
      </c>
      <c r="B75">
        <v>0.73950481414794922</v>
      </c>
      <c r="C75">
        <v>0.91743528842926025</v>
      </c>
      <c r="D75">
        <v>0.81891649961471558</v>
      </c>
      <c r="E75" s="6"/>
      <c r="F75">
        <v>0.66438794136047363</v>
      </c>
      <c r="G75">
        <v>0.81675601005554199</v>
      </c>
      <c r="H75">
        <v>0.73273473978042603</v>
      </c>
      <c r="I75" s="6"/>
      <c r="J75">
        <v>0.58835458755493164</v>
      </c>
      <c r="K75">
        <v>0.68886411190032959</v>
      </c>
      <c r="L75">
        <v>0.63465458154678345</v>
      </c>
      <c r="M75" s="6"/>
      <c r="N75">
        <v>0.58134859800338745</v>
      </c>
      <c r="O75">
        <v>0.68711698055267334</v>
      </c>
      <c r="P75">
        <v>0.62982320785522461</v>
      </c>
      <c r="Q75" s="6"/>
      <c r="R75">
        <v>0.57953065633773804</v>
      </c>
      <c r="S75">
        <v>0.72851407527923584</v>
      </c>
      <c r="T75">
        <v>0.64553797245025635</v>
      </c>
      <c r="U75" s="6"/>
      <c r="V75">
        <v>0.49496945738792419</v>
      </c>
      <c r="W75">
        <v>0.40207293629646301</v>
      </c>
      <c r="X75">
        <v>0.44371110200881958</v>
      </c>
    </row>
    <row r="76" spans="1:24" x14ac:dyDescent="0.2">
      <c r="A76" s="4">
        <v>74</v>
      </c>
      <c r="B76">
        <v>0.94805359840393066</v>
      </c>
      <c r="C76">
        <v>0.96882331371307373</v>
      </c>
      <c r="D76">
        <v>0.95832592248916626</v>
      </c>
      <c r="E76" s="6"/>
      <c r="F76">
        <v>1</v>
      </c>
      <c r="G76">
        <v>0.99999994039535522</v>
      </c>
      <c r="H76">
        <v>0.99999994039535522</v>
      </c>
      <c r="I76" s="6"/>
      <c r="J76">
        <v>0.86488544940948486</v>
      </c>
      <c r="K76">
        <v>0.72899693250656128</v>
      </c>
      <c r="L76">
        <v>0.79114854335784912</v>
      </c>
      <c r="M76" s="6"/>
      <c r="N76">
        <v>0.76176702976226807</v>
      </c>
      <c r="O76">
        <v>0.71918767690658569</v>
      </c>
      <c r="P76">
        <v>0.73986530303955078</v>
      </c>
      <c r="Q76" s="6"/>
      <c r="R76">
        <v>0.77669399976730347</v>
      </c>
      <c r="S76">
        <v>0.74752658605575562</v>
      </c>
      <c r="T76">
        <v>0.76183122396469116</v>
      </c>
      <c r="U76" s="6"/>
      <c r="V76">
        <v>0.79146963357925415</v>
      </c>
      <c r="W76">
        <v>0.67387127876281738</v>
      </c>
      <c r="X76">
        <v>0.72795170545578003</v>
      </c>
    </row>
    <row r="77" spans="1:24" x14ac:dyDescent="0.2">
      <c r="A77" s="4">
        <v>75</v>
      </c>
      <c r="B77">
        <v>0.96222215890884399</v>
      </c>
      <c r="C77">
        <v>0.8054053783416748</v>
      </c>
      <c r="D77">
        <v>0.8768576979637146</v>
      </c>
      <c r="E77" s="6"/>
      <c r="F77">
        <v>0.67198240756988525</v>
      </c>
      <c r="G77">
        <v>0.69753575325012207</v>
      </c>
      <c r="H77">
        <v>0.68452072143554688</v>
      </c>
      <c r="I77" s="6"/>
      <c r="J77">
        <v>0.59127044677734375</v>
      </c>
      <c r="K77">
        <v>0.66887593269348145</v>
      </c>
      <c r="L77">
        <v>0.62768352031707764</v>
      </c>
      <c r="M77" s="6"/>
      <c r="N77">
        <v>0.67659550905227661</v>
      </c>
      <c r="O77">
        <v>0.67809522151947021</v>
      </c>
      <c r="P77">
        <v>0.67734450101852417</v>
      </c>
      <c r="Q77" s="6"/>
      <c r="R77">
        <v>0.59283286333084106</v>
      </c>
      <c r="S77">
        <v>0.700888991355896</v>
      </c>
      <c r="T77">
        <v>0.64234828948974609</v>
      </c>
      <c r="U77" s="6"/>
      <c r="V77">
        <v>0.71769046783447266</v>
      </c>
      <c r="W77">
        <v>0.6170654296875</v>
      </c>
      <c r="X77">
        <v>0.66358494758605957</v>
      </c>
    </row>
    <row r="78" spans="1:24" x14ac:dyDescent="0.2">
      <c r="A78" s="4">
        <v>76</v>
      </c>
      <c r="B78">
        <v>0.7183150053024292</v>
      </c>
      <c r="C78">
        <v>0.73947334289550781</v>
      </c>
      <c r="D78">
        <v>0.72874057292938232</v>
      </c>
      <c r="E78" s="6"/>
      <c r="F78">
        <v>0.65929567813873291</v>
      </c>
      <c r="G78">
        <v>0.84159064292907715</v>
      </c>
      <c r="H78">
        <v>0.73937255144119263</v>
      </c>
      <c r="I78" s="6"/>
      <c r="J78">
        <v>0.61255264282226563</v>
      </c>
      <c r="K78">
        <v>0.71610343456268311</v>
      </c>
      <c r="L78">
        <v>0.6602928638458252</v>
      </c>
      <c r="M78" s="6"/>
      <c r="N78">
        <v>0.63273680210113525</v>
      </c>
      <c r="O78">
        <v>0.72029018402099609</v>
      </c>
      <c r="P78">
        <v>0.67368072271347046</v>
      </c>
      <c r="Q78" s="6"/>
      <c r="R78">
        <v>0.61474466323852539</v>
      </c>
      <c r="S78">
        <v>0.75501686334609985</v>
      </c>
      <c r="T78">
        <v>0.67769843339920044</v>
      </c>
      <c r="U78" s="6"/>
      <c r="V78">
        <v>0.67010277509689331</v>
      </c>
      <c r="W78">
        <v>0.68623799085617065</v>
      </c>
      <c r="X78">
        <v>0.6780744194984436</v>
      </c>
    </row>
    <row r="79" spans="1:24" x14ac:dyDescent="0.2">
      <c r="A79" s="4">
        <v>77</v>
      </c>
      <c r="B79">
        <v>0.64953768253326416</v>
      </c>
      <c r="C79">
        <v>0.71882963180541992</v>
      </c>
      <c r="D79">
        <v>0.68242925405502319</v>
      </c>
      <c r="E79" s="6"/>
      <c r="F79">
        <v>0.69231933355331421</v>
      </c>
      <c r="G79">
        <v>0.78518414497375488</v>
      </c>
      <c r="H79">
        <v>0.73583334684371948</v>
      </c>
      <c r="I79" s="6"/>
      <c r="J79">
        <v>0.59407937526702881</v>
      </c>
      <c r="K79">
        <v>0.68640607595443726</v>
      </c>
      <c r="L79">
        <v>0.63691425323486328</v>
      </c>
      <c r="M79" s="6"/>
      <c r="N79">
        <v>0.59098362922668457</v>
      </c>
      <c r="O79">
        <v>0.67562180757522583</v>
      </c>
      <c r="P79">
        <v>0.63047486543655396</v>
      </c>
      <c r="Q79" s="6"/>
      <c r="R79">
        <v>0.56878888607025146</v>
      </c>
      <c r="S79">
        <v>0.7189483642578125</v>
      </c>
      <c r="T79">
        <v>0.63511377573013306</v>
      </c>
      <c r="U79" s="6"/>
      <c r="V79">
        <v>0.65664738416671753</v>
      </c>
      <c r="W79">
        <v>0.6839759349822998</v>
      </c>
      <c r="X79">
        <v>0.67003309726715088</v>
      </c>
    </row>
    <row r="80" spans="1:24" x14ac:dyDescent="0.2">
      <c r="A80" s="4">
        <v>78</v>
      </c>
      <c r="B80">
        <v>0.88102149963378906</v>
      </c>
      <c r="C80">
        <v>0.95459413528442383</v>
      </c>
      <c r="D80">
        <v>0.91633337736129761</v>
      </c>
      <c r="E80" s="6"/>
      <c r="F80">
        <v>0.64209979772567749</v>
      </c>
      <c r="G80">
        <v>0.68031525611877441</v>
      </c>
      <c r="H80">
        <v>0.66065531969070435</v>
      </c>
      <c r="I80" s="6"/>
      <c r="J80">
        <v>0.67156583070755005</v>
      </c>
      <c r="K80">
        <v>0.79829329252243042</v>
      </c>
      <c r="L80">
        <v>0.72946655750274658</v>
      </c>
      <c r="M80" s="6"/>
      <c r="N80">
        <v>0.90172374248504639</v>
      </c>
      <c r="O80">
        <v>0.89980757236480713</v>
      </c>
      <c r="P80">
        <v>0.9007645845413208</v>
      </c>
      <c r="Q80" s="6"/>
      <c r="R80">
        <v>0.59689635038375854</v>
      </c>
      <c r="S80">
        <v>0.73183095455169678</v>
      </c>
      <c r="T80">
        <v>0.65751224756240845</v>
      </c>
      <c r="U80" s="6"/>
      <c r="V80">
        <v>0.74184632301330566</v>
      </c>
      <c r="W80">
        <v>0.77217972278594971</v>
      </c>
      <c r="X80">
        <v>0.75670909881591797</v>
      </c>
    </row>
    <row r="81" spans="1:24" x14ac:dyDescent="0.2">
      <c r="A81" s="4">
        <v>79</v>
      </c>
      <c r="B81">
        <v>0.72214949131011963</v>
      </c>
      <c r="C81">
        <v>0.65634685754776001</v>
      </c>
      <c r="D81">
        <v>0.68767762184143066</v>
      </c>
      <c r="E81" s="6"/>
      <c r="F81">
        <v>0.82893943786621094</v>
      </c>
      <c r="G81">
        <v>0.90102839469909668</v>
      </c>
      <c r="H81">
        <v>0.86348193883895874</v>
      </c>
      <c r="I81" s="6"/>
      <c r="J81">
        <v>0.66193693876266479</v>
      </c>
      <c r="K81">
        <v>0.70648247003555298</v>
      </c>
      <c r="L81">
        <v>0.68348467350006104</v>
      </c>
      <c r="M81" s="6"/>
      <c r="N81">
        <v>0.65739530324935913</v>
      </c>
      <c r="O81">
        <v>0.69546377658843994</v>
      </c>
      <c r="P81">
        <v>0.67589396238327026</v>
      </c>
      <c r="Q81" s="6"/>
      <c r="R81">
        <v>0.63477897644042969</v>
      </c>
      <c r="S81">
        <v>0.7471311092376709</v>
      </c>
      <c r="T81">
        <v>0.68638783693313599</v>
      </c>
      <c r="U81" s="6"/>
      <c r="V81">
        <v>0.64494073390960693</v>
      </c>
      <c r="W81">
        <v>0.62831765413284302</v>
      </c>
      <c r="X81">
        <v>0.63652068376541138</v>
      </c>
    </row>
    <row r="82" spans="1:24" x14ac:dyDescent="0.2">
      <c r="A82" s="4">
        <v>80</v>
      </c>
      <c r="B82">
        <v>0.97339135408401489</v>
      </c>
      <c r="C82">
        <v>0.9879416823387146</v>
      </c>
      <c r="D82">
        <v>0.98061251640319824</v>
      </c>
      <c r="E82" s="6"/>
      <c r="F82">
        <v>0.98944693803787231</v>
      </c>
      <c r="G82">
        <v>0.98856627941131592</v>
      </c>
      <c r="H82">
        <v>0.98900634050369263</v>
      </c>
      <c r="I82" s="6"/>
      <c r="J82">
        <v>0.80057007074356079</v>
      </c>
      <c r="K82">
        <v>0.84649813175201416</v>
      </c>
      <c r="L82">
        <v>0.82289373874664307</v>
      </c>
      <c r="M82" s="6"/>
      <c r="N82">
        <v>0.814414381980896</v>
      </c>
      <c r="O82">
        <v>0.86170649528503418</v>
      </c>
      <c r="P82">
        <v>0.83739328384399414</v>
      </c>
      <c r="Q82" s="6"/>
      <c r="R82">
        <v>0.6989520788192749</v>
      </c>
      <c r="S82">
        <v>0.78541082143783569</v>
      </c>
      <c r="T82">
        <v>0.73966348171234131</v>
      </c>
      <c r="U82" s="6"/>
      <c r="V82">
        <v>0.66298556327819824</v>
      </c>
      <c r="W82">
        <v>0.49340790510177612</v>
      </c>
      <c r="X82">
        <v>0.56576299667358398</v>
      </c>
    </row>
    <row r="83" spans="1:24" x14ac:dyDescent="0.2">
      <c r="A83" s="4">
        <v>81</v>
      </c>
      <c r="B83">
        <v>0.84417480230331421</v>
      </c>
      <c r="C83">
        <v>0.8049241304397583</v>
      </c>
      <c r="D83">
        <v>0.82408237457275391</v>
      </c>
      <c r="E83" s="6"/>
      <c r="F83">
        <v>0.76304614543914795</v>
      </c>
      <c r="G83">
        <v>0.81589072942733765</v>
      </c>
      <c r="H83">
        <v>0.78858417272567749</v>
      </c>
      <c r="I83" s="6"/>
      <c r="J83">
        <v>0.66205871105194092</v>
      </c>
      <c r="K83">
        <v>0.6591646671295166</v>
      </c>
      <c r="L83">
        <v>0.66060853004455566</v>
      </c>
      <c r="M83" s="6"/>
      <c r="N83">
        <v>0.65800964832305908</v>
      </c>
      <c r="O83">
        <v>0.67715907096862793</v>
      </c>
      <c r="P83">
        <v>0.66744703054428101</v>
      </c>
      <c r="Q83" s="6"/>
      <c r="R83">
        <v>0.68042844533920288</v>
      </c>
      <c r="S83">
        <v>0.69767200946807861</v>
      </c>
      <c r="T83">
        <v>0.68894237279891968</v>
      </c>
      <c r="U83" s="6"/>
      <c r="V83">
        <v>0.68049520254135132</v>
      </c>
      <c r="W83">
        <v>0.63555818796157837</v>
      </c>
      <c r="X83">
        <v>0.65725952386856079</v>
      </c>
    </row>
    <row r="84" spans="1:24" x14ac:dyDescent="0.2">
      <c r="A84" s="4">
        <v>82</v>
      </c>
      <c r="B84">
        <v>0.89964687824249268</v>
      </c>
      <c r="C84">
        <v>0.7658379077911377</v>
      </c>
      <c r="D84">
        <v>0.82736712694168091</v>
      </c>
      <c r="E84" s="6"/>
      <c r="F84">
        <v>0.97141516208648682</v>
      </c>
      <c r="G84">
        <v>0.9530409574508667</v>
      </c>
      <c r="H84">
        <v>0.96214032173156738</v>
      </c>
      <c r="I84" s="6"/>
      <c r="J84">
        <v>0.74419748783111572</v>
      </c>
      <c r="K84">
        <v>0.73425483703613281</v>
      </c>
      <c r="L84">
        <v>0.73919272422790527</v>
      </c>
      <c r="M84" s="6"/>
      <c r="N84">
        <v>0.81662547588348389</v>
      </c>
      <c r="O84">
        <v>0.76796102523803711</v>
      </c>
      <c r="P84">
        <v>0.79154598712921143</v>
      </c>
      <c r="Q84" s="6"/>
      <c r="R84">
        <v>0.73815321922302246</v>
      </c>
      <c r="S84">
        <v>0.75383859872817993</v>
      </c>
      <c r="T84">
        <v>0.74591350555419922</v>
      </c>
      <c r="U84" s="6"/>
      <c r="V84">
        <v>0.73547637462615967</v>
      </c>
      <c r="W84">
        <v>0.63625836372375488</v>
      </c>
      <c r="X84">
        <v>0.68227910995483398</v>
      </c>
    </row>
    <row r="85" spans="1:24" x14ac:dyDescent="0.2">
      <c r="A85" s="4">
        <v>83</v>
      </c>
      <c r="B85">
        <v>0.70566821098327637</v>
      </c>
      <c r="C85">
        <v>0.50795459747314453</v>
      </c>
      <c r="D85">
        <v>0.59070640802383423</v>
      </c>
      <c r="E85" s="6"/>
      <c r="F85">
        <v>0.93332141637802124</v>
      </c>
      <c r="G85">
        <v>0.81890469789505005</v>
      </c>
      <c r="H85">
        <v>0.87237745523452759</v>
      </c>
      <c r="I85" s="6"/>
      <c r="J85">
        <v>0.71772652864456177</v>
      </c>
      <c r="K85">
        <v>0.62465381622314453</v>
      </c>
      <c r="L85">
        <v>0.66796362400054932</v>
      </c>
      <c r="M85" s="6"/>
      <c r="N85">
        <v>0.76713216304779053</v>
      </c>
      <c r="O85">
        <v>0.60521125793457031</v>
      </c>
      <c r="P85">
        <v>0.67661929130554199</v>
      </c>
      <c r="Q85" s="6"/>
      <c r="R85">
        <v>0.72650730609893799</v>
      </c>
      <c r="S85">
        <v>0.6508864164352417</v>
      </c>
      <c r="T85">
        <v>0.68662101030349731</v>
      </c>
      <c r="U85" s="6"/>
      <c r="V85">
        <v>0.71482264995574951</v>
      </c>
      <c r="W85">
        <v>0.58351898193359375</v>
      </c>
      <c r="X85">
        <v>0.64253133535385132</v>
      </c>
    </row>
    <row r="86" spans="1:24" x14ac:dyDescent="0.2">
      <c r="A86" s="4">
        <v>84</v>
      </c>
      <c r="B86">
        <v>0.92854410409927368</v>
      </c>
      <c r="C86">
        <v>0.98508411645889282</v>
      </c>
      <c r="D86">
        <v>0.9559788703918457</v>
      </c>
      <c r="E86" s="6"/>
      <c r="F86">
        <v>0.97120648622512817</v>
      </c>
      <c r="G86">
        <v>0.93696510791778564</v>
      </c>
      <c r="H86">
        <v>0.95377856492996216</v>
      </c>
      <c r="I86" s="6"/>
      <c r="J86">
        <v>0.77188515663146973</v>
      </c>
      <c r="K86">
        <v>0.74727833271026611</v>
      </c>
      <c r="L86">
        <v>0.75938242673873901</v>
      </c>
      <c r="M86" s="6"/>
      <c r="N86">
        <v>0.77514410018920898</v>
      </c>
      <c r="O86">
        <v>0.73522496223449707</v>
      </c>
      <c r="P86">
        <v>0.75465697050094604</v>
      </c>
      <c r="Q86" s="6"/>
      <c r="R86">
        <v>0.73810112476348877</v>
      </c>
      <c r="S86">
        <v>0.77706646919250488</v>
      </c>
      <c r="T86">
        <v>0.75708276033401489</v>
      </c>
      <c r="U86" s="6"/>
      <c r="V86">
        <v>0.77240192890167236</v>
      </c>
      <c r="W86">
        <v>0.67472302913665771</v>
      </c>
      <c r="X86">
        <v>0.72026592493057251</v>
      </c>
    </row>
    <row r="87" spans="1:24" x14ac:dyDescent="0.2">
      <c r="A87" s="4">
        <v>85</v>
      </c>
      <c r="B87">
        <v>0.9597783088684082</v>
      </c>
      <c r="C87">
        <v>0.87600922584533691</v>
      </c>
      <c r="D87">
        <v>0.91598254442214966</v>
      </c>
      <c r="E87" s="6"/>
      <c r="F87">
        <v>0.96092754602432251</v>
      </c>
      <c r="G87">
        <v>0.87367057800292969</v>
      </c>
      <c r="H87">
        <v>0.91522401571273804</v>
      </c>
      <c r="I87" s="6"/>
      <c r="J87">
        <v>0.7783660888671875</v>
      </c>
      <c r="K87">
        <v>0.78688317537307739</v>
      </c>
      <c r="L87">
        <v>0.78260153532028198</v>
      </c>
      <c r="M87" s="6"/>
      <c r="N87">
        <v>0.76234585046768188</v>
      </c>
      <c r="O87">
        <v>0.76747584342956543</v>
      </c>
      <c r="P87">
        <v>0.76490229368209839</v>
      </c>
      <c r="Q87" s="6"/>
      <c r="R87">
        <v>0.75749677419662476</v>
      </c>
      <c r="S87">
        <v>0.80374240875244141</v>
      </c>
      <c r="T87">
        <v>0.77993464469909668</v>
      </c>
      <c r="U87" s="6"/>
      <c r="V87">
        <v>0.78291308879852295</v>
      </c>
      <c r="W87">
        <v>0.64307355880737305</v>
      </c>
      <c r="X87">
        <v>0.70613664388656616</v>
      </c>
    </row>
    <row r="88" spans="1:24" x14ac:dyDescent="0.2">
      <c r="A88" s="4">
        <v>86</v>
      </c>
      <c r="B88">
        <v>0.82389402389526367</v>
      </c>
      <c r="C88">
        <v>0.92766237258911133</v>
      </c>
      <c r="D88">
        <v>0.87270438671112061</v>
      </c>
      <c r="E88" s="6"/>
      <c r="F88">
        <v>0.88702350854873657</v>
      </c>
      <c r="G88">
        <v>0.94550812244415283</v>
      </c>
      <c r="H88">
        <v>0.91533255577087402</v>
      </c>
      <c r="I88" s="6"/>
      <c r="J88">
        <v>0.75402271747589111</v>
      </c>
      <c r="K88">
        <v>0.72440767288208008</v>
      </c>
      <c r="L88">
        <v>0.73891854286193848</v>
      </c>
      <c r="M88" s="6"/>
      <c r="N88">
        <v>0.75398373603820801</v>
      </c>
      <c r="O88">
        <v>0.75295853614807129</v>
      </c>
      <c r="P88">
        <v>0.753470778465271</v>
      </c>
      <c r="Q88" s="6"/>
      <c r="R88">
        <v>0.66965305805206299</v>
      </c>
      <c r="S88">
        <v>0.77923625707626343</v>
      </c>
      <c r="T88">
        <v>0.72030061483383179</v>
      </c>
      <c r="U88" s="6"/>
      <c r="V88">
        <v>0.7439800500869751</v>
      </c>
      <c r="W88">
        <v>0.73503410816192627</v>
      </c>
      <c r="X88">
        <v>0.73948007822036743</v>
      </c>
    </row>
    <row r="89" spans="1:24" x14ac:dyDescent="0.2">
      <c r="A89" s="4">
        <v>87</v>
      </c>
      <c r="B89">
        <v>0.87223213911056519</v>
      </c>
      <c r="C89">
        <v>0.92815840244293213</v>
      </c>
      <c r="D89">
        <v>0.89932668209075928</v>
      </c>
      <c r="E89" s="6"/>
      <c r="F89">
        <v>0.90464681386947632</v>
      </c>
      <c r="G89">
        <v>0.91406595706939697</v>
      </c>
      <c r="H89">
        <v>0.9093320369720459</v>
      </c>
      <c r="I89" s="6"/>
      <c r="J89">
        <v>0.76037001609802246</v>
      </c>
      <c r="K89">
        <v>0.77247267961502075</v>
      </c>
      <c r="L89">
        <v>0.76637363433837891</v>
      </c>
      <c r="M89" s="6"/>
      <c r="N89">
        <v>0.74086689949035645</v>
      </c>
      <c r="O89">
        <v>0.74704647064208984</v>
      </c>
      <c r="P89">
        <v>0.74394387006759644</v>
      </c>
      <c r="Q89" s="6"/>
      <c r="R89">
        <v>0.65860444307327271</v>
      </c>
      <c r="S89">
        <v>0.78463959693908691</v>
      </c>
      <c r="T89">
        <v>0.71611887216567993</v>
      </c>
      <c r="U89" s="6"/>
      <c r="V89">
        <v>0.83221018314361572</v>
      </c>
      <c r="W89">
        <v>0.7702254056930542</v>
      </c>
      <c r="X89">
        <v>0.80001896619796753</v>
      </c>
    </row>
    <row r="90" spans="1:24" x14ac:dyDescent="0.2">
      <c r="A90" s="4">
        <v>88</v>
      </c>
      <c r="B90">
        <v>0.9788777232170105</v>
      </c>
      <c r="C90">
        <v>0.96938765048980713</v>
      </c>
      <c r="D90">
        <v>0.97410959005355835</v>
      </c>
      <c r="E90" s="6"/>
      <c r="F90">
        <v>0.89353477954864502</v>
      </c>
      <c r="G90">
        <v>0.8622061014175415</v>
      </c>
      <c r="H90">
        <v>0.87759095430374146</v>
      </c>
      <c r="I90" s="6"/>
      <c r="J90">
        <v>0.70515269041061401</v>
      </c>
      <c r="K90">
        <v>0.68542295694351196</v>
      </c>
      <c r="L90">
        <v>0.69514787197113037</v>
      </c>
      <c r="M90" s="6"/>
      <c r="N90">
        <v>0.72806209325790405</v>
      </c>
      <c r="O90">
        <v>0.69364571571350098</v>
      </c>
      <c r="P90">
        <v>0.71043729782104492</v>
      </c>
      <c r="Q90" s="6"/>
      <c r="R90">
        <v>0.67480427026748657</v>
      </c>
      <c r="S90">
        <v>0.75098395347595215</v>
      </c>
      <c r="T90">
        <v>0.71085900068283081</v>
      </c>
      <c r="U90" s="6"/>
      <c r="V90">
        <v>0.68321216106414795</v>
      </c>
      <c r="W90">
        <v>0.64643746614456177</v>
      </c>
      <c r="X90">
        <v>0.66431623697280884</v>
      </c>
    </row>
    <row r="91" spans="1:24" x14ac:dyDescent="0.2">
      <c r="A91" s="4">
        <v>89</v>
      </c>
      <c r="B91">
        <v>0.72559922933578491</v>
      </c>
      <c r="C91">
        <v>0.79648345708847046</v>
      </c>
      <c r="D91">
        <v>0.75939077138900757</v>
      </c>
      <c r="E91" s="6"/>
      <c r="F91">
        <v>0.68502223491668701</v>
      </c>
      <c r="G91">
        <v>0.79923176765441895</v>
      </c>
      <c r="H91">
        <v>0.73773294687271118</v>
      </c>
      <c r="I91" s="6"/>
      <c r="J91">
        <v>0.6008831262588501</v>
      </c>
      <c r="K91">
        <v>0.6651034951210022</v>
      </c>
      <c r="L91">
        <v>0.63136440515518188</v>
      </c>
      <c r="M91" s="6"/>
      <c r="N91">
        <v>0.63325262069702148</v>
      </c>
      <c r="O91">
        <v>0.68132525682449341</v>
      </c>
      <c r="P91">
        <v>0.65640997886657715</v>
      </c>
      <c r="Q91" s="6"/>
      <c r="R91">
        <v>0.62298178672790527</v>
      </c>
      <c r="S91">
        <v>0.71413975954055786</v>
      </c>
      <c r="T91">
        <v>0.66545349359512329</v>
      </c>
      <c r="U91" s="6"/>
      <c r="V91">
        <v>0.75181663036346436</v>
      </c>
      <c r="W91">
        <v>0.65067648887634277</v>
      </c>
      <c r="X91">
        <v>0.69759970903396606</v>
      </c>
    </row>
    <row r="92" spans="1:24" x14ac:dyDescent="0.2">
      <c r="A92" s="4">
        <v>90</v>
      </c>
      <c r="B92">
        <v>0.71991908550262451</v>
      </c>
      <c r="C92">
        <v>0.69957447052001953</v>
      </c>
      <c r="D92">
        <v>0.70960098505020142</v>
      </c>
      <c r="E92" s="6"/>
      <c r="F92">
        <v>0.61584961414337158</v>
      </c>
      <c r="G92">
        <v>0.7013390064239502</v>
      </c>
      <c r="H92">
        <v>0.65582007169723511</v>
      </c>
      <c r="I92" s="6"/>
      <c r="J92">
        <v>0.60080623626708984</v>
      </c>
      <c r="K92">
        <v>0.62595701217651367</v>
      </c>
      <c r="L92">
        <v>0.61312377452850342</v>
      </c>
      <c r="M92" s="6"/>
      <c r="N92">
        <v>0.60167479515075684</v>
      </c>
      <c r="O92">
        <v>0.70038354396820068</v>
      </c>
      <c r="P92">
        <v>0.64728766679763794</v>
      </c>
      <c r="Q92" s="6"/>
      <c r="R92">
        <v>0.58111315965652466</v>
      </c>
      <c r="S92">
        <v>0.658469557762146</v>
      </c>
      <c r="T92">
        <v>0.6173776388168335</v>
      </c>
      <c r="U92" s="6"/>
      <c r="V92">
        <v>0.65913981199264526</v>
      </c>
      <c r="W92">
        <v>0.60177344083786011</v>
      </c>
      <c r="X92">
        <v>0.62915170192718506</v>
      </c>
    </row>
    <row r="93" spans="1:24" x14ac:dyDescent="0.2">
      <c r="A93" s="4">
        <v>91</v>
      </c>
      <c r="B93">
        <v>0.69772660732269287</v>
      </c>
      <c r="C93">
        <v>0.59898090362548828</v>
      </c>
      <c r="D93">
        <v>0.64459395408630371</v>
      </c>
      <c r="E93" s="6"/>
      <c r="F93">
        <v>0.68822669982910156</v>
      </c>
      <c r="G93">
        <v>0.7885432243347168</v>
      </c>
      <c r="H93">
        <v>0.73497772216796875</v>
      </c>
      <c r="I93" s="6"/>
      <c r="J93">
        <v>0.68417489528656006</v>
      </c>
      <c r="K93">
        <v>0.6683802604675293</v>
      </c>
      <c r="L93">
        <v>0.67618530988693237</v>
      </c>
      <c r="M93" s="6"/>
      <c r="N93">
        <v>0.74456453323364258</v>
      </c>
      <c r="O93">
        <v>0.66835135221481323</v>
      </c>
      <c r="P93">
        <v>0.70440244674682617</v>
      </c>
      <c r="Q93" s="6"/>
      <c r="R93">
        <v>0.64790117740631104</v>
      </c>
      <c r="S93">
        <v>0.70221400260925293</v>
      </c>
      <c r="T93">
        <v>0.67396515607833862</v>
      </c>
      <c r="U93" s="6"/>
      <c r="V93">
        <v>0.71602219343185425</v>
      </c>
      <c r="W93">
        <v>0.66450434923171997</v>
      </c>
      <c r="X93">
        <v>0.68930202722549438</v>
      </c>
    </row>
    <row r="94" spans="1:24" x14ac:dyDescent="0.2">
      <c r="A94" s="4">
        <v>92</v>
      </c>
      <c r="B94">
        <v>0.88379514217376709</v>
      </c>
      <c r="C94">
        <v>0.76367831230163574</v>
      </c>
      <c r="D94">
        <v>0.81935787200927734</v>
      </c>
      <c r="E94" s="6"/>
      <c r="F94">
        <v>0.84431606531143188</v>
      </c>
      <c r="G94">
        <v>0.80532026290893555</v>
      </c>
      <c r="H94">
        <v>0.82435727119445801</v>
      </c>
      <c r="I94" s="6"/>
      <c r="J94">
        <v>0.70315957069396973</v>
      </c>
      <c r="K94">
        <v>0.71760034561157227</v>
      </c>
      <c r="L94">
        <v>0.71030652523040771</v>
      </c>
      <c r="M94" s="6"/>
      <c r="N94">
        <v>0.68314468860626221</v>
      </c>
      <c r="O94">
        <v>0.67299181222915649</v>
      </c>
      <c r="P94">
        <v>0.67803019285202026</v>
      </c>
      <c r="Q94" s="6"/>
      <c r="R94">
        <v>0.68717598915100098</v>
      </c>
      <c r="S94">
        <v>0.75162714719772339</v>
      </c>
      <c r="T94">
        <v>0.71795797348022461</v>
      </c>
      <c r="U94" s="6"/>
      <c r="V94">
        <v>0.7081000804901123</v>
      </c>
      <c r="W94">
        <v>0.66234797239303589</v>
      </c>
      <c r="X94">
        <v>0.68446028232574463</v>
      </c>
    </row>
    <row r="95" spans="1:24" x14ac:dyDescent="0.2">
      <c r="A95" s="4">
        <v>93</v>
      </c>
      <c r="B95">
        <v>0.81622540950775146</v>
      </c>
      <c r="C95">
        <v>0.75794297456741333</v>
      </c>
      <c r="D95">
        <v>0.78600525856018066</v>
      </c>
      <c r="E95" s="6"/>
      <c r="F95">
        <v>0.65954124927520752</v>
      </c>
      <c r="G95">
        <v>0.7718360424041748</v>
      </c>
      <c r="H95">
        <v>0.71128374338150024</v>
      </c>
      <c r="I95" s="6"/>
      <c r="J95">
        <v>0.692862868309021</v>
      </c>
      <c r="K95">
        <v>0.73497503995895386</v>
      </c>
      <c r="L95">
        <v>0.71329796314239502</v>
      </c>
      <c r="M95" s="6"/>
      <c r="N95">
        <v>0.70627337694168091</v>
      </c>
      <c r="O95">
        <v>0.6806182861328125</v>
      </c>
      <c r="P95">
        <v>0.69320857524871826</v>
      </c>
      <c r="Q95" s="6"/>
      <c r="R95">
        <v>0.63994401693344116</v>
      </c>
      <c r="S95">
        <v>0.74585038423538208</v>
      </c>
      <c r="T95">
        <v>0.68885034322738647</v>
      </c>
      <c r="U95" s="6"/>
      <c r="V95">
        <v>0.69727444648742676</v>
      </c>
      <c r="W95">
        <v>0.6981961727142334</v>
      </c>
      <c r="X95">
        <v>0.6977350115776062</v>
      </c>
    </row>
    <row r="96" spans="1:24" x14ac:dyDescent="0.2">
      <c r="A96" s="4">
        <v>94</v>
      </c>
      <c r="B96">
        <v>0.89093005657196045</v>
      </c>
      <c r="C96">
        <v>0.74894917011260986</v>
      </c>
      <c r="D96">
        <v>0.81379324197769165</v>
      </c>
      <c r="E96" s="6"/>
      <c r="F96">
        <v>0.87251240015029907</v>
      </c>
      <c r="G96">
        <v>0.90617108345031738</v>
      </c>
      <c r="H96">
        <v>0.88902324438095093</v>
      </c>
      <c r="I96" s="6"/>
      <c r="J96">
        <v>0.72051882743835449</v>
      </c>
      <c r="K96">
        <v>0.67943477630615234</v>
      </c>
      <c r="L96">
        <v>0.69937396049499512</v>
      </c>
      <c r="M96" s="6"/>
      <c r="N96">
        <v>0.73472112417221069</v>
      </c>
      <c r="O96">
        <v>0.74749314785003662</v>
      </c>
      <c r="P96">
        <v>0.74105209112167358</v>
      </c>
      <c r="Q96" s="6"/>
      <c r="R96">
        <v>0.64324641227722168</v>
      </c>
      <c r="S96">
        <v>0.71864461898803711</v>
      </c>
      <c r="T96">
        <v>0.67885839939117432</v>
      </c>
      <c r="U96" s="6"/>
      <c r="V96">
        <v>0.74998641014099121</v>
      </c>
      <c r="W96">
        <v>0.69432246685028076</v>
      </c>
      <c r="X96">
        <v>0.72108179330825806</v>
      </c>
    </row>
    <row r="97" spans="1:24" x14ac:dyDescent="0.2">
      <c r="A97" s="4">
        <v>95</v>
      </c>
      <c r="B97">
        <v>0.84432339668273926</v>
      </c>
      <c r="C97">
        <v>0.91900777816772461</v>
      </c>
      <c r="D97">
        <v>0.88008397817611694</v>
      </c>
      <c r="E97" s="6"/>
      <c r="F97">
        <v>0.89973556995391846</v>
      </c>
      <c r="G97">
        <v>0.91810858249664307</v>
      </c>
      <c r="H97">
        <v>0.9088292121887207</v>
      </c>
      <c r="I97" s="6"/>
      <c r="J97">
        <v>0.66469049453735352</v>
      </c>
      <c r="K97">
        <v>0.67333865165710449</v>
      </c>
      <c r="L97">
        <v>0.66898661851882935</v>
      </c>
      <c r="M97" s="6"/>
      <c r="N97">
        <v>0.70985400676727295</v>
      </c>
      <c r="O97">
        <v>0.69196939468383789</v>
      </c>
      <c r="P97">
        <v>0.70079761743545532</v>
      </c>
      <c r="Q97" s="6"/>
      <c r="R97">
        <v>0.69082999229431152</v>
      </c>
      <c r="S97">
        <v>0.76373171806335449</v>
      </c>
      <c r="T97">
        <v>0.72545391321182251</v>
      </c>
      <c r="U97" s="6"/>
      <c r="V97">
        <v>0.75422978401184082</v>
      </c>
      <c r="W97">
        <v>0.65272891521453857</v>
      </c>
      <c r="X97">
        <v>0.69981813430786133</v>
      </c>
    </row>
    <row r="98" spans="1:24" x14ac:dyDescent="0.2">
      <c r="A98" s="4">
        <v>96</v>
      </c>
      <c r="B98">
        <v>0.67102360725402832</v>
      </c>
      <c r="C98">
        <v>0.64609885215759277</v>
      </c>
      <c r="D98">
        <v>0.65832537412643433</v>
      </c>
      <c r="E98" s="6"/>
      <c r="F98">
        <v>0.73645812273025513</v>
      </c>
      <c r="G98">
        <v>0.76315903663635254</v>
      </c>
      <c r="H98">
        <v>0.74957090616226196</v>
      </c>
      <c r="I98" s="6"/>
      <c r="J98">
        <v>0.67681884765625</v>
      </c>
      <c r="K98">
        <v>0.686440110206604</v>
      </c>
      <c r="L98">
        <v>0.6815955638885498</v>
      </c>
      <c r="M98" s="6"/>
      <c r="N98">
        <v>0.67809003591537476</v>
      </c>
      <c r="O98">
        <v>0.69908356666564941</v>
      </c>
      <c r="P98">
        <v>0.68842679262161255</v>
      </c>
      <c r="Q98" s="6"/>
      <c r="R98">
        <v>0.66177654266357422</v>
      </c>
      <c r="S98">
        <v>0.69774520397186279</v>
      </c>
      <c r="T98">
        <v>0.67928504943847656</v>
      </c>
      <c r="U98" s="6"/>
      <c r="V98">
        <v>0.76005268096923828</v>
      </c>
      <c r="W98">
        <v>0.69074642658233643</v>
      </c>
      <c r="X98">
        <v>0.72374415397644043</v>
      </c>
    </row>
    <row r="99" spans="1:24" x14ac:dyDescent="0.2">
      <c r="A99" s="4">
        <v>97</v>
      </c>
      <c r="B99">
        <v>0.87546670436859131</v>
      </c>
      <c r="C99">
        <v>0.87410348653793335</v>
      </c>
      <c r="D99">
        <v>0.87478458881378174</v>
      </c>
      <c r="E99" s="6"/>
      <c r="F99">
        <v>0.85994714498519897</v>
      </c>
      <c r="G99">
        <v>0.84315681457519531</v>
      </c>
      <c r="H99">
        <v>0.85146915912628174</v>
      </c>
      <c r="I99" s="6"/>
      <c r="J99">
        <v>0.72572249174118042</v>
      </c>
      <c r="K99">
        <v>0.65370845794677734</v>
      </c>
      <c r="L99">
        <v>0.68783563375473022</v>
      </c>
      <c r="M99" s="6"/>
      <c r="N99">
        <v>0.77585917711257935</v>
      </c>
      <c r="O99">
        <v>0.67731934785842896</v>
      </c>
      <c r="P99">
        <v>0.72324824333190918</v>
      </c>
      <c r="Q99" s="6"/>
      <c r="R99">
        <v>0.6419377326965332</v>
      </c>
      <c r="S99">
        <v>0.71988135576248169</v>
      </c>
      <c r="T99">
        <v>0.67867904901504517</v>
      </c>
      <c r="U99" s="6"/>
      <c r="V99">
        <v>0.70501428842544556</v>
      </c>
      <c r="W99">
        <v>0.66110360622406006</v>
      </c>
      <c r="X99">
        <v>0.68235319852828979</v>
      </c>
    </row>
    <row r="100" spans="1:24" x14ac:dyDescent="0.2">
      <c r="A100" s="4">
        <v>98</v>
      </c>
      <c r="B100">
        <v>0.80584406852722168</v>
      </c>
      <c r="C100">
        <v>0.7875591516494751</v>
      </c>
      <c r="D100">
        <v>0.7965967059135437</v>
      </c>
      <c r="E100" s="6"/>
      <c r="F100">
        <v>0.7295689582824707</v>
      </c>
      <c r="G100">
        <v>0.74618798494338989</v>
      </c>
      <c r="H100">
        <v>0.73778486251831055</v>
      </c>
      <c r="I100" s="6"/>
      <c r="J100">
        <v>0.69146549701690674</v>
      </c>
      <c r="K100">
        <v>0.70707499980926514</v>
      </c>
      <c r="L100">
        <v>0.69918316602706909</v>
      </c>
      <c r="M100" s="6"/>
      <c r="N100">
        <v>0.72568970918655396</v>
      </c>
      <c r="O100">
        <v>0.71130132675170898</v>
      </c>
      <c r="P100">
        <v>0.71842348575592041</v>
      </c>
      <c r="Q100" s="6"/>
      <c r="R100">
        <v>0.65323829650878906</v>
      </c>
      <c r="S100">
        <v>0.7342190146446228</v>
      </c>
      <c r="T100">
        <v>0.69136536121368408</v>
      </c>
      <c r="U100" s="6"/>
      <c r="V100">
        <v>0.71597492694854736</v>
      </c>
      <c r="W100">
        <v>0.68819093704223633</v>
      </c>
      <c r="X100">
        <v>0.70180803537368774</v>
      </c>
    </row>
    <row r="101" spans="1:24" x14ac:dyDescent="0.2">
      <c r="A101" s="4">
        <v>99</v>
      </c>
      <c r="B101">
        <v>0.84100836515426636</v>
      </c>
      <c r="C101">
        <v>0.76626890897750854</v>
      </c>
      <c r="D101">
        <v>0.80190092325210571</v>
      </c>
      <c r="E101" s="6"/>
      <c r="F101">
        <v>0.88538801670074463</v>
      </c>
      <c r="G101">
        <v>0.90726494789123535</v>
      </c>
      <c r="H101">
        <v>0.89619296789169312</v>
      </c>
      <c r="I101" s="6"/>
      <c r="J101">
        <v>0.67116129398345947</v>
      </c>
      <c r="K101">
        <v>0.71130931377410889</v>
      </c>
      <c r="L101">
        <v>0.69065237045288086</v>
      </c>
      <c r="M101" s="6"/>
      <c r="N101">
        <v>0.73957794904708862</v>
      </c>
      <c r="O101">
        <v>0.71396958827972412</v>
      </c>
      <c r="P101">
        <v>0.72654825448989868</v>
      </c>
      <c r="Q101" s="6"/>
      <c r="R101">
        <v>0.64353615045547485</v>
      </c>
      <c r="S101">
        <v>0.7354271411895752</v>
      </c>
      <c r="T101">
        <v>0.68641996383666992</v>
      </c>
      <c r="U101" s="6"/>
      <c r="V101">
        <v>0.7017483115196228</v>
      </c>
      <c r="W101">
        <v>0.61814987659454346</v>
      </c>
      <c r="X101">
        <v>0.65730166435241699</v>
      </c>
    </row>
    <row r="102" spans="1:24" x14ac:dyDescent="0.2">
      <c r="A102" s="4">
        <v>100</v>
      </c>
      <c r="B102">
        <v>0.91548734903335571</v>
      </c>
      <c r="C102">
        <v>0.91642677783966064</v>
      </c>
      <c r="D102">
        <v>0.91595679521560669</v>
      </c>
      <c r="E102" s="6"/>
      <c r="F102">
        <v>0.91439193487167358</v>
      </c>
      <c r="G102">
        <v>0.90992641448974609</v>
      </c>
      <c r="H102">
        <v>0.91215372085571289</v>
      </c>
      <c r="I102" s="6"/>
      <c r="J102">
        <v>0.73716133832931519</v>
      </c>
      <c r="K102">
        <v>0.68756335973739624</v>
      </c>
      <c r="L102">
        <v>0.71149903535842896</v>
      </c>
      <c r="M102" s="6"/>
      <c r="N102">
        <v>0.75151908397674561</v>
      </c>
      <c r="O102">
        <v>0.73162937164306641</v>
      </c>
      <c r="P102">
        <v>0.74144083261489868</v>
      </c>
      <c r="Q102" s="6"/>
      <c r="R102">
        <v>0.70550346374511719</v>
      </c>
      <c r="S102">
        <v>0.74844545125961304</v>
      </c>
      <c r="T102">
        <v>0.72634029388427734</v>
      </c>
      <c r="U102" s="6"/>
      <c r="V102">
        <v>0.79808735847473145</v>
      </c>
      <c r="W102">
        <v>0.68762683868408203</v>
      </c>
      <c r="X102">
        <v>0.73875081539154053</v>
      </c>
    </row>
    <row r="103" spans="1:24" x14ac:dyDescent="0.2">
      <c r="A103" s="4">
        <v>101</v>
      </c>
      <c r="B103">
        <v>0.88357067108154297</v>
      </c>
      <c r="C103">
        <v>0.61238753795623779</v>
      </c>
      <c r="D103">
        <v>0.72339946031570435</v>
      </c>
      <c r="E103" s="6"/>
      <c r="F103">
        <v>0.81261855363845825</v>
      </c>
      <c r="G103">
        <v>0.70856750011444092</v>
      </c>
      <c r="H103">
        <v>0.75703442096710205</v>
      </c>
      <c r="I103" s="6"/>
      <c r="J103">
        <v>0.81696414947509766</v>
      </c>
      <c r="K103">
        <v>0.8362734317779541</v>
      </c>
      <c r="L103">
        <v>0.82650601863861084</v>
      </c>
      <c r="M103" s="6"/>
      <c r="N103">
        <v>0.89223986864089966</v>
      </c>
      <c r="O103">
        <v>0.84623199701309204</v>
      </c>
      <c r="P103">
        <v>0.86862713098526001</v>
      </c>
      <c r="Q103" s="6"/>
      <c r="R103">
        <v>0.76370525360107422</v>
      </c>
      <c r="S103">
        <v>0.84334671497344971</v>
      </c>
      <c r="T103">
        <v>0.80155253410339355</v>
      </c>
      <c r="U103" s="6"/>
      <c r="V103">
        <v>0.77551770210266113</v>
      </c>
      <c r="W103">
        <v>0.60480767488479614</v>
      </c>
      <c r="X103">
        <v>0.67960655689239502</v>
      </c>
    </row>
    <row r="104" spans="1:24" x14ac:dyDescent="0.2">
      <c r="A104" s="4">
        <v>102</v>
      </c>
      <c r="B104">
        <v>0.88380271196365356</v>
      </c>
      <c r="C104">
        <v>0.86600989103317261</v>
      </c>
      <c r="D104">
        <v>0.87481582164764404</v>
      </c>
      <c r="E104" s="6"/>
      <c r="F104">
        <v>0.93429714441299438</v>
      </c>
      <c r="G104">
        <v>0.89632207155227661</v>
      </c>
      <c r="H104">
        <v>0.91491568088531494</v>
      </c>
      <c r="I104" s="6"/>
      <c r="J104">
        <v>0.6603388786315918</v>
      </c>
      <c r="K104">
        <v>0.70615875720977783</v>
      </c>
      <c r="L104">
        <v>0.68248063325881958</v>
      </c>
      <c r="M104" s="6"/>
      <c r="N104">
        <v>0.70658892393112183</v>
      </c>
      <c r="O104">
        <v>0.70782625675201416</v>
      </c>
      <c r="P104">
        <v>0.7072070837020874</v>
      </c>
      <c r="Q104" s="6"/>
      <c r="R104">
        <v>0.6666252613067627</v>
      </c>
      <c r="S104">
        <v>0.71173238754272461</v>
      </c>
      <c r="T104">
        <v>0.68844074010848999</v>
      </c>
      <c r="U104" s="6"/>
      <c r="V104">
        <v>0.7383120059967041</v>
      </c>
      <c r="W104">
        <v>0.61885952949523926</v>
      </c>
      <c r="X104">
        <v>0.6733289361000061</v>
      </c>
    </row>
    <row r="105" spans="1:24" x14ac:dyDescent="0.2">
      <c r="A105" s="4">
        <v>103</v>
      </c>
      <c r="B105">
        <v>0.94780147075653076</v>
      </c>
      <c r="C105">
        <v>0.97314023971557617</v>
      </c>
      <c r="D105">
        <v>0.96030372381210327</v>
      </c>
      <c r="E105" s="6"/>
      <c r="F105">
        <v>0.99481761455535889</v>
      </c>
      <c r="G105">
        <v>0.99341809749603271</v>
      </c>
      <c r="H105">
        <v>0.99411731958389282</v>
      </c>
      <c r="I105" s="6"/>
      <c r="J105">
        <v>0.88702934980392456</v>
      </c>
      <c r="K105">
        <v>0.79593271017074585</v>
      </c>
      <c r="L105">
        <v>0.83901554346084595</v>
      </c>
      <c r="M105" s="6"/>
      <c r="N105">
        <v>0.89884507656097412</v>
      </c>
      <c r="O105">
        <v>0.81640434265136719</v>
      </c>
      <c r="P105">
        <v>0.85564351081848145</v>
      </c>
      <c r="Q105" s="6"/>
      <c r="R105">
        <v>0.72113573551177979</v>
      </c>
      <c r="S105">
        <v>0.80217766761779785</v>
      </c>
      <c r="T105">
        <v>0.75950098037719727</v>
      </c>
      <c r="U105" s="6"/>
      <c r="V105">
        <v>0.72533810138702393</v>
      </c>
      <c r="W105">
        <v>0.55712646245956421</v>
      </c>
      <c r="X105">
        <v>0.63020074367523193</v>
      </c>
    </row>
    <row r="106" spans="1:24" x14ac:dyDescent="0.2">
      <c r="A106" s="4">
        <v>104</v>
      </c>
      <c r="B106">
        <v>0.74936920404434204</v>
      </c>
      <c r="C106">
        <v>0.8761909008026123</v>
      </c>
      <c r="D106">
        <v>0.80783289670944214</v>
      </c>
      <c r="E106" s="6"/>
      <c r="F106">
        <v>0.87945002317428589</v>
      </c>
      <c r="G106">
        <v>0.8525804877281189</v>
      </c>
      <c r="H106">
        <v>0.86580681800842285</v>
      </c>
      <c r="I106" s="6"/>
      <c r="J106">
        <v>0.67075121402740479</v>
      </c>
      <c r="K106">
        <v>0.67581087350845337</v>
      </c>
      <c r="L106">
        <v>0.67327147722244263</v>
      </c>
      <c r="M106" s="6"/>
      <c r="N106">
        <v>0.67828536033630371</v>
      </c>
      <c r="O106">
        <v>0.70679354667663574</v>
      </c>
      <c r="P106">
        <v>0.69224607944488525</v>
      </c>
      <c r="Q106" s="6"/>
      <c r="R106">
        <v>0.62757301330566406</v>
      </c>
      <c r="S106">
        <v>0.67424130439758301</v>
      </c>
      <c r="T106">
        <v>0.6500706672668457</v>
      </c>
      <c r="U106" s="6"/>
      <c r="V106">
        <v>0.70139902830123901</v>
      </c>
      <c r="W106">
        <v>0.62842482328414917</v>
      </c>
      <c r="X106">
        <v>0.66290968656539917</v>
      </c>
    </row>
    <row r="107" spans="1:24" x14ac:dyDescent="0.2">
      <c r="A107" s="4">
        <v>105</v>
      </c>
      <c r="B107">
        <v>0.9883650541305542</v>
      </c>
      <c r="C107">
        <v>0.98460346460342407</v>
      </c>
      <c r="D107">
        <v>0.98648059368133545</v>
      </c>
      <c r="E107" s="6"/>
      <c r="F107">
        <v>0.99777096509933472</v>
      </c>
      <c r="G107">
        <v>0.9970320463180542</v>
      </c>
      <c r="H107">
        <v>0.99740141630172729</v>
      </c>
      <c r="I107" s="6"/>
      <c r="J107">
        <v>0.61856997013092041</v>
      </c>
      <c r="K107">
        <v>0.69551128149032593</v>
      </c>
      <c r="L107">
        <v>0.65478813648223877</v>
      </c>
      <c r="M107" s="6"/>
      <c r="N107">
        <v>0.61589610576629639</v>
      </c>
      <c r="O107">
        <v>0.73232460021972656</v>
      </c>
      <c r="P107">
        <v>0.6690831184387207</v>
      </c>
      <c r="Q107" s="6"/>
      <c r="R107">
        <v>0.61240154504776001</v>
      </c>
      <c r="S107">
        <v>0.77385431528091431</v>
      </c>
      <c r="T107">
        <v>0.68372601270675659</v>
      </c>
      <c r="U107" s="6"/>
      <c r="V107">
        <v>0.59938943386077881</v>
      </c>
      <c r="W107">
        <v>0.67800033092498779</v>
      </c>
      <c r="X107">
        <v>0.6362760066986084</v>
      </c>
    </row>
    <row r="108" spans="1:24" x14ac:dyDescent="0.2">
      <c r="A108" s="4">
        <v>106</v>
      </c>
      <c r="B108">
        <v>0.9004896879196167</v>
      </c>
      <c r="C108">
        <v>0.78641951084136963</v>
      </c>
      <c r="D108">
        <v>0.83959782123565674</v>
      </c>
      <c r="E108" s="6"/>
      <c r="F108">
        <v>0.99861025810241699</v>
      </c>
      <c r="G108">
        <v>0.99748879671096802</v>
      </c>
      <c r="H108">
        <v>0.99804925918579102</v>
      </c>
      <c r="I108" s="6"/>
      <c r="J108">
        <v>0.60234558582305908</v>
      </c>
      <c r="K108">
        <v>0.64656293392181396</v>
      </c>
      <c r="L108">
        <v>0.62367153167724609</v>
      </c>
      <c r="M108" s="6"/>
      <c r="N108">
        <v>0.66735148429870605</v>
      </c>
      <c r="O108">
        <v>0.6666911244392395</v>
      </c>
      <c r="P108">
        <v>0.66702121496200562</v>
      </c>
      <c r="Q108" s="6"/>
      <c r="R108">
        <v>0.63941425085067749</v>
      </c>
      <c r="S108">
        <v>0.73556184768676758</v>
      </c>
      <c r="T108">
        <v>0.68412637710571289</v>
      </c>
      <c r="U108" s="6"/>
      <c r="V108">
        <v>0.66458749771118164</v>
      </c>
      <c r="W108">
        <v>0.59956800937652588</v>
      </c>
      <c r="X108">
        <v>0.63040566444396973</v>
      </c>
    </row>
    <row r="109" spans="1:24" x14ac:dyDescent="0.2">
      <c r="A109" s="4">
        <v>107</v>
      </c>
      <c r="B109">
        <v>0.77220892906188965</v>
      </c>
      <c r="C109">
        <v>0.90834295749664307</v>
      </c>
      <c r="D109">
        <v>0.83476215600967407</v>
      </c>
      <c r="E109" s="6"/>
      <c r="F109">
        <v>0.79139566421508789</v>
      </c>
      <c r="G109">
        <v>0.95612442493438721</v>
      </c>
      <c r="H109">
        <v>0.86599606275558472</v>
      </c>
      <c r="I109" s="6"/>
      <c r="J109">
        <v>0.72673052549362183</v>
      </c>
      <c r="K109">
        <v>0.78731197118759155</v>
      </c>
      <c r="L109">
        <v>0.7558092474937439</v>
      </c>
      <c r="M109" s="6"/>
      <c r="N109">
        <v>0.75709354877471924</v>
      </c>
      <c r="O109">
        <v>0.74302923679351807</v>
      </c>
      <c r="P109">
        <v>0.74999541044235229</v>
      </c>
      <c r="Q109" s="6"/>
      <c r="R109">
        <v>0.65613514184951782</v>
      </c>
      <c r="S109">
        <v>0.77629619836807251</v>
      </c>
      <c r="T109">
        <v>0.71117568016052246</v>
      </c>
      <c r="U109" s="6"/>
      <c r="V109">
        <v>0.80082780122756958</v>
      </c>
      <c r="W109">
        <v>0.75359648466110229</v>
      </c>
      <c r="X109">
        <v>0.77649456262588501</v>
      </c>
    </row>
    <row r="110" spans="1:24" x14ac:dyDescent="0.2">
      <c r="A110" s="4">
        <v>108</v>
      </c>
      <c r="B110">
        <v>0.95946145057678223</v>
      </c>
      <c r="C110">
        <v>0.95956963300704956</v>
      </c>
      <c r="D110">
        <v>0.95951551198959351</v>
      </c>
      <c r="E110" s="6"/>
      <c r="F110">
        <v>0.90953660011291504</v>
      </c>
      <c r="G110">
        <v>0.9310535192489624</v>
      </c>
      <c r="H110">
        <v>0.92016929388046265</v>
      </c>
      <c r="I110" s="6"/>
      <c r="J110">
        <v>0.63675510883331299</v>
      </c>
      <c r="K110">
        <v>0.61582201719284058</v>
      </c>
      <c r="L110">
        <v>0.6261136531829834</v>
      </c>
      <c r="M110" s="6"/>
      <c r="N110">
        <v>0.77286779880523682</v>
      </c>
      <c r="O110">
        <v>0.63849723339080811</v>
      </c>
      <c r="P110">
        <v>0.69928604364395142</v>
      </c>
      <c r="Q110" s="6"/>
      <c r="R110">
        <v>0.6577911376953125</v>
      </c>
      <c r="S110">
        <v>0.73492228984832764</v>
      </c>
      <c r="T110">
        <v>0.6942209005355835</v>
      </c>
      <c r="U110" s="6"/>
      <c r="V110">
        <v>0.68501949310302734</v>
      </c>
      <c r="W110">
        <v>0.61422550678253174</v>
      </c>
      <c r="X110">
        <v>0.64769381284713745</v>
      </c>
    </row>
    <row r="111" spans="1:24" x14ac:dyDescent="0.2">
      <c r="A111" s="4">
        <v>109</v>
      </c>
      <c r="B111">
        <v>0.98697543144226074</v>
      </c>
      <c r="C111">
        <v>0.99212384223937988</v>
      </c>
      <c r="D111">
        <v>0.98954296112060547</v>
      </c>
      <c r="E111" s="6"/>
      <c r="F111">
        <v>0.58492350578308105</v>
      </c>
      <c r="G111">
        <v>0.67734140157699585</v>
      </c>
      <c r="H111">
        <v>0.62774920463562012</v>
      </c>
      <c r="I111" s="6"/>
      <c r="J111">
        <v>0.79705846309661865</v>
      </c>
      <c r="K111">
        <v>0.71887838840484619</v>
      </c>
      <c r="L111">
        <v>0.75595247745513916</v>
      </c>
      <c r="M111" s="6"/>
      <c r="N111">
        <v>0.80168426036834717</v>
      </c>
      <c r="O111">
        <v>0.72618740797042847</v>
      </c>
      <c r="P111">
        <v>0.76207053661346436</v>
      </c>
      <c r="Q111" s="6"/>
      <c r="R111">
        <v>0.75463038682937622</v>
      </c>
      <c r="S111">
        <v>0.69056987762451172</v>
      </c>
      <c r="T111">
        <v>0.72118037939071655</v>
      </c>
      <c r="U111" s="6"/>
      <c r="V111">
        <v>0.85192853212356567</v>
      </c>
      <c r="W111">
        <v>0.69420981407165527</v>
      </c>
      <c r="X111">
        <v>0.76502490043640137</v>
      </c>
    </row>
    <row r="112" spans="1:24" x14ac:dyDescent="0.2">
      <c r="A112" s="4">
        <v>110</v>
      </c>
      <c r="B112">
        <v>0.82281225919723511</v>
      </c>
      <c r="C112">
        <v>0.76561325788497925</v>
      </c>
      <c r="D112">
        <v>0.7931828498840332</v>
      </c>
      <c r="E112" s="6"/>
      <c r="F112">
        <v>0.81391161680221558</v>
      </c>
      <c r="G112">
        <v>0.75103253126144409</v>
      </c>
      <c r="H112">
        <v>0.78120887279510498</v>
      </c>
      <c r="I112" s="6"/>
      <c r="J112">
        <v>0.8585822582244873</v>
      </c>
      <c r="K112">
        <v>0.79327577352523804</v>
      </c>
      <c r="L112">
        <v>0.8246380090713501</v>
      </c>
      <c r="M112" s="6"/>
      <c r="N112">
        <v>0.92425775527954102</v>
      </c>
      <c r="O112">
        <v>0.84766960144042969</v>
      </c>
      <c r="P112">
        <v>0.88430851697921753</v>
      </c>
      <c r="Q112" s="6"/>
      <c r="R112">
        <v>0.81790196895599365</v>
      </c>
      <c r="S112">
        <v>0.786468505859375</v>
      </c>
      <c r="T112">
        <v>0.80187731981277466</v>
      </c>
      <c r="U112" s="6"/>
      <c r="V112">
        <v>0.89928466081619263</v>
      </c>
      <c r="W112">
        <v>0.80116426944732666</v>
      </c>
      <c r="X112">
        <v>0.84739351272583008</v>
      </c>
    </row>
    <row r="113" spans="1:24" x14ac:dyDescent="0.2">
      <c r="A113" s="4">
        <v>111</v>
      </c>
      <c r="B113">
        <v>0.86741423606872559</v>
      </c>
      <c r="C113">
        <v>0.85166442394256592</v>
      </c>
      <c r="D113">
        <v>0.85946720838546753</v>
      </c>
      <c r="E113" s="6"/>
      <c r="F113">
        <v>0.90634888410568237</v>
      </c>
      <c r="G113">
        <v>0.9271390438079834</v>
      </c>
      <c r="H113">
        <v>0.91662603616714478</v>
      </c>
      <c r="I113" s="6"/>
      <c r="J113">
        <v>0.69588792324066162</v>
      </c>
      <c r="K113">
        <v>0.66924202442169189</v>
      </c>
      <c r="L113">
        <v>0.68230491876602173</v>
      </c>
      <c r="M113" s="6"/>
      <c r="N113">
        <v>0.74664604663848877</v>
      </c>
      <c r="O113">
        <v>0.72163945436477661</v>
      </c>
      <c r="P113">
        <v>0.73392975330352783</v>
      </c>
      <c r="Q113" s="6"/>
      <c r="R113">
        <v>0.71339273452758789</v>
      </c>
      <c r="S113">
        <v>0.7745814323425293</v>
      </c>
      <c r="T113">
        <v>0.74272900819778442</v>
      </c>
      <c r="U113" s="6"/>
      <c r="V113">
        <v>0.74968636035919189</v>
      </c>
      <c r="W113">
        <v>0.67375528812408447</v>
      </c>
      <c r="X113">
        <v>0.70969557762145996</v>
      </c>
    </row>
    <row r="114" spans="1:24" x14ac:dyDescent="0.2">
      <c r="A114" s="4">
        <v>112</v>
      </c>
      <c r="B114">
        <v>0.81281512975692749</v>
      </c>
      <c r="C114">
        <v>0.76128089427947998</v>
      </c>
      <c r="D114">
        <v>0.78620445728302002</v>
      </c>
      <c r="E114" s="6"/>
      <c r="F114">
        <v>0.95475685596466064</v>
      </c>
      <c r="G114">
        <v>0.97219693660736084</v>
      </c>
      <c r="H114">
        <v>0.96339797973632813</v>
      </c>
      <c r="I114" s="6"/>
      <c r="J114">
        <v>0.60111665725708008</v>
      </c>
      <c r="K114">
        <v>0.622630774974823</v>
      </c>
      <c r="L114">
        <v>0.61168456077575684</v>
      </c>
      <c r="M114" s="6"/>
      <c r="N114">
        <v>0.67802834510803223</v>
      </c>
      <c r="O114">
        <v>0.71962392330169678</v>
      </c>
      <c r="P114">
        <v>0.69820713996887207</v>
      </c>
      <c r="Q114" s="6"/>
      <c r="R114">
        <v>0.58854442834854126</v>
      </c>
      <c r="S114">
        <v>0.66886031627655029</v>
      </c>
      <c r="T114">
        <v>0.62613731622695923</v>
      </c>
      <c r="U114" s="6"/>
      <c r="V114">
        <v>0.6914176344871521</v>
      </c>
      <c r="W114">
        <v>0.55930846929550171</v>
      </c>
      <c r="X114">
        <v>0.61838597059249878</v>
      </c>
    </row>
    <row r="115" spans="1:24" x14ac:dyDescent="0.2">
      <c r="A115" s="4">
        <v>113</v>
      </c>
      <c r="B115">
        <v>0.66815531253814697</v>
      </c>
      <c r="C115">
        <v>0.64467012882232666</v>
      </c>
      <c r="D115">
        <v>0.65620261430740356</v>
      </c>
      <c r="E115" s="6"/>
      <c r="F115">
        <v>0.95467978715896606</v>
      </c>
      <c r="G115">
        <v>0.84555315971374512</v>
      </c>
      <c r="H115">
        <v>0.89680898189544678</v>
      </c>
      <c r="I115" s="6"/>
      <c r="J115">
        <v>0.72324681282043457</v>
      </c>
      <c r="K115">
        <v>0.69552189111709595</v>
      </c>
      <c r="L115">
        <v>0.7091134786605835</v>
      </c>
      <c r="M115" s="6"/>
      <c r="N115">
        <v>0.76077914237976074</v>
      </c>
      <c r="O115">
        <v>0.70565271377563477</v>
      </c>
      <c r="P115">
        <v>0.73217976093292236</v>
      </c>
      <c r="Q115" s="6"/>
      <c r="R115">
        <v>0.595775306224823</v>
      </c>
      <c r="S115">
        <v>0.80852288007736206</v>
      </c>
      <c r="T115">
        <v>0.68603372573852539</v>
      </c>
      <c r="U115" s="6"/>
      <c r="V115">
        <v>0.75747144222259521</v>
      </c>
      <c r="W115">
        <v>0.67841708660125732</v>
      </c>
      <c r="X115">
        <v>0.71576803922653198</v>
      </c>
    </row>
    <row r="116" spans="1:24" x14ac:dyDescent="0.2">
      <c r="A116" s="4">
        <v>114</v>
      </c>
      <c r="B116">
        <v>0.93601280450820923</v>
      </c>
      <c r="C116">
        <v>0.94765251874923706</v>
      </c>
      <c r="D116">
        <v>0.94179666042327881</v>
      </c>
      <c r="E116" s="6"/>
      <c r="F116">
        <v>0.93379545211791992</v>
      </c>
      <c r="G116">
        <v>0.95634645223617554</v>
      </c>
      <c r="H116">
        <v>0.94493639469146729</v>
      </c>
      <c r="I116" s="6"/>
      <c r="J116">
        <v>0.66356086730957031</v>
      </c>
      <c r="K116">
        <v>0.69284528493881226</v>
      </c>
      <c r="L116">
        <v>0.67788690328598022</v>
      </c>
      <c r="M116" s="6"/>
      <c r="N116">
        <v>0.71398448944091797</v>
      </c>
      <c r="O116">
        <v>0.67130386829376221</v>
      </c>
      <c r="P116">
        <v>0.69198668003082275</v>
      </c>
      <c r="Q116" s="6"/>
      <c r="R116">
        <v>0.63269263505935669</v>
      </c>
      <c r="S116">
        <v>0.71270143985748291</v>
      </c>
      <c r="T116">
        <v>0.67031800746917725</v>
      </c>
      <c r="U116" s="6"/>
      <c r="V116">
        <v>0.64418697357177734</v>
      </c>
      <c r="W116">
        <v>0.59382051229476929</v>
      </c>
      <c r="X116">
        <v>0.61797916889190674</v>
      </c>
    </row>
    <row r="117" spans="1:24" x14ac:dyDescent="0.2">
      <c r="A117" s="4">
        <v>115</v>
      </c>
      <c r="B117">
        <v>0.72174924612045288</v>
      </c>
      <c r="C117">
        <v>0.74857264757156372</v>
      </c>
      <c r="D117">
        <v>0.7349163293838501</v>
      </c>
      <c r="E117" s="6"/>
      <c r="F117">
        <v>0.97864627838134766</v>
      </c>
      <c r="G117">
        <v>0.98044031858444214</v>
      </c>
      <c r="H117">
        <v>0.97954243421554565</v>
      </c>
      <c r="I117" s="6"/>
      <c r="J117">
        <v>0.81828421354293823</v>
      </c>
      <c r="K117">
        <v>0.72519183158874512</v>
      </c>
      <c r="L117">
        <v>0.76893067359924316</v>
      </c>
      <c r="M117" s="6"/>
      <c r="N117">
        <v>0.7916942834854126</v>
      </c>
      <c r="O117">
        <v>0.73002874851226807</v>
      </c>
      <c r="P117">
        <v>0.75961208343505859</v>
      </c>
      <c r="Q117" s="6"/>
      <c r="R117">
        <v>0.69180822372436523</v>
      </c>
      <c r="S117">
        <v>0.73700612783432007</v>
      </c>
      <c r="T117">
        <v>0.71369224786758423</v>
      </c>
      <c r="U117" s="6"/>
      <c r="V117">
        <v>0.59208512306213379</v>
      </c>
      <c r="W117">
        <v>0.49235358834266663</v>
      </c>
      <c r="X117">
        <v>0.53763341903686523</v>
      </c>
    </row>
    <row r="118" spans="1:24" x14ac:dyDescent="0.2">
      <c r="A118" s="4">
        <v>116</v>
      </c>
      <c r="B118">
        <v>0.93250155448913574</v>
      </c>
      <c r="C118">
        <v>0.73191750049591064</v>
      </c>
      <c r="D118">
        <v>0.82012301683425903</v>
      </c>
      <c r="E118" s="6"/>
      <c r="F118">
        <v>0.62105393409729004</v>
      </c>
      <c r="G118">
        <v>0.69949305057525635</v>
      </c>
      <c r="H118">
        <v>0.65794390439987183</v>
      </c>
      <c r="I118" s="6"/>
      <c r="J118">
        <v>0.62979000806808472</v>
      </c>
      <c r="K118">
        <v>0.68611282110214233</v>
      </c>
      <c r="L118">
        <v>0.65674608945846558</v>
      </c>
      <c r="M118" s="6"/>
      <c r="N118">
        <v>0.64516782760620117</v>
      </c>
      <c r="O118">
        <v>0.69611626863479614</v>
      </c>
      <c r="P118">
        <v>0.66967445611953735</v>
      </c>
      <c r="Q118" s="6"/>
      <c r="R118">
        <v>0.60096091032028198</v>
      </c>
      <c r="S118">
        <v>0.71226602792739868</v>
      </c>
      <c r="T118">
        <v>0.65189653635025024</v>
      </c>
      <c r="U118" s="6"/>
      <c r="V118">
        <v>0.6038554310798645</v>
      </c>
      <c r="W118">
        <v>0.59605264663696289</v>
      </c>
      <c r="X118">
        <v>0.59992867708206177</v>
      </c>
    </row>
    <row r="119" spans="1:24" x14ac:dyDescent="0.2">
      <c r="A119" s="4">
        <v>117</v>
      </c>
      <c r="B119">
        <v>0.82707065343856812</v>
      </c>
      <c r="C119">
        <v>0.81970596313476563</v>
      </c>
      <c r="D119">
        <v>0.8233717679977417</v>
      </c>
      <c r="E119" s="6"/>
      <c r="F119">
        <v>0.94267553091049194</v>
      </c>
      <c r="G119">
        <v>0.93046081066131592</v>
      </c>
      <c r="H119">
        <v>0.93652838468551636</v>
      </c>
      <c r="I119" s="6"/>
      <c r="J119">
        <v>0.7268751859664917</v>
      </c>
      <c r="K119">
        <v>0.67014938592910767</v>
      </c>
      <c r="L119">
        <v>0.6973605751991272</v>
      </c>
      <c r="M119" s="6"/>
      <c r="N119">
        <v>0.72434532642364502</v>
      </c>
      <c r="O119">
        <v>0.75246149301528931</v>
      </c>
      <c r="P119">
        <v>0.73813575506210327</v>
      </c>
      <c r="Q119" s="6"/>
      <c r="R119">
        <v>0.65140289068222046</v>
      </c>
      <c r="S119">
        <v>0.73219954967498779</v>
      </c>
      <c r="T119">
        <v>0.68944215774536133</v>
      </c>
      <c r="U119" s="6"/>
      <c r="V119">
        <v>0.72058570384979248</v>
      </c>
      <c r="W119">
        <v>0.67128258943557739</v>
      </c>
      <c r="X119">
        <v>0.69506090879440308</v>
      </c>
    </row>
    <row r="120" spans="1:24" x14ac:dyDescent="0.2">
      <c r="A120" s="4">
        <v>118</v>
      </c>
      <c r="B120">
        <v>0.88211703300476074</v>
      </c>
      <c r="C120">
        <v>0.89901304244995117</v>
      </c>
      <c r="D120">
        <v>0.89048492908477783</v>
      </c>
      <c r="E120" s="6"/>
      <c r="F120">
        <v>0.93896210193634033</v>
      </c>
      <c r="G120">
        <v>0.87222111225128174</v>
      </c>
      <c r="H120">
        <v>0.90436190366744995</v>
      </c>
      <c r="I120" s="6"/>
      <c r="J120">
        <v>0.66351473331451416</v>
      </c>
      <c r="K120">
        <v>0.70737135410308838</v>
      </c>
      <c r="L120">
        <v>0.6847415566444397</v>
      </c>
      <c r="M120" s="6"/>
      <c r="N120">
        <v>0.70454603433609009</v>
      </c>
      <c r="O120">
        <v>0.69459867477416992</v>
      </c>
      <c r="P120">
        <v>0.69953703880310059</v>
      </c>
      <c r="Q120" s="6"/>
      <c r="R120">
        <v>0.65080296993255615</v>
      </c>
      <c r="S120">
        <v>0.73544681072235107</v>
      </c>
      <c r="T120">
        <v>0.69054073095321655</v>
      </c>
      <c r="U120" s="6"/>
      <c r="V120">
        <v>0.65980863571166992</v>
      </c>
      <c r="W120">
        <v>0.65957474708557129</v>
      </c>
      <c r="X120">
        <v>0.65969169139862061</v>
      </c>
    </row>
    <row r="121" spans="1:24" x14ac:dyDescent="0.2">
      <c r="A121" s="4">
        <v>119</v>
      </c>
      <c r="B121">
        <v>0.74238836765289307</v>
      </c>
      <c r="C121">
        <v>0.58314955234527588</v>
      </c>
      <c r="D121">
        <v>0.65320414304733276</v>
      </c>
      <c r="E121" s="6"/>
      <c r="F121">
        <v>0.89931613206863403</v>
      </c>
      <c r="G121">
        <v>0.74238717555999756</v>
      </c>
      <c r="H121">
        <v>0.81335127353668213</v>
      </c>
      <c r="I121" s="6"/>
      <c r="J121">
        <v>0.59597063064575195</v>
      </c>
      <c r="K121">
        <v>0.6102026104927063</v>
      </c>
      <c r="L121">
        <v>0.60300266742706299</v>
      </c>
      <c r="M121" s="6"/>
      <c r="N121">
        <v>0.60369467735290527</v>
      </c>
      <c r="O121">
        <v>0.60023283958435059</v>
      </c>
      <c r="P121">
        <v>0.60195881128311157</v>
      </c>
      <c r="Q121" s="6"/>
      <c r="R121">
        <v>0.63838040828704834</v>
      </c>
      <c r="S121">
        <v>0.70530354976654053</v>
      </c>
      <c r="T121">
        <v>0.67017537355422974</v>
      </c>
      <c r="U121" s="6"/>
      <c r="V121">
        <v>0.70359790325164795</v>
      </c>
      <c r="W121">
        <v>0.59964048862457275</v>
      </c>
      <c r="X121">
        <v>0.64747291803359985</v>
      </c>
    </row>
    <row r="122" spans="1:24" x14ac:dyDescent="0.2">
      <c r="A122" s="4">
        <v>120</v>
      </c>
      <c r="B122">
        <v>0.87442034482955933</v>
      </c>
      <c r="C122">
        <v>0.88681477308273315</v>
      </c>
      <c r="D122">
        <v>0.88057392835617065</v>
      </c>
      <c r="E122" s="6"/>
      <c r="F122">
        <v>0.95196008682250977</v>
      </c>
      <c r="G122">
        <v>0.84827089309692383</v>
      </c>
      <c r="H122">
        <v>0.8971293568611145</v>
      </c>
      <c r="I122" s="6"/>
      <c r="J122">
        <v>0.62684941291809082</v>
      </c>
      <c r="K122">
        <v>0.70820349454879761</v>
      </c>
      <c r="L122">
        <v>0.66504770517349243</v>
      </c>
      <c r="M122" s="6"/>
      <c r="N122">
        <v>0.66681909561157227</v>
      </c>
      <c r="O122">
        <v>0.71922218799591064</v>
      </c>
      <c r="P122">
        <v>0.69203001260757446</v>
      </c>
      <c r="Q122" s="6"/>
      <c r="R122">
        <v>0.64259684085845947</v>
      </c>
      <c r="S122">
        <v>0.73690652847290039</v>
      </c>
      <c r="T122">
        <v>0.68652796745300293</v>
      </c>
      <c r="U122" s="6"/>
      <c r="V122">
        <v>0.73485934734344482</v>
      </c>
      <c r="W122">
        <v>0.7109673023223877</v>
      </c>
      <c r="X122">
        <v>0.72271597385406494</v>
      </c>
    </row>
    <row r="123" spans="1:24" x14ac:dyDescent="0.2">
      <c r="A123" s="4">
        <v>121</v>
      </c>
      <c r="B123">
        <v>0.78906559944152832</v>
      </c>
      <c r="C123">
        <v>0.8408084511756897</v>
      </c>
      <c r="D123">
        <v>0.81411576271057129</v>
      </c>
      <c r="E123" s="6"/>
      <c r="F123">
        <v>0.96182930469512939</v>
      </c>
      <c r="G123">
        <v>0.88385343551635742</v>
      </c>
      <c r="H123">
        <v>0.92119419574737549</v>
      </c>
      <c r="I123" s="6"/>
      <c r="J123">
        <v>0.73267602920532227</v>
      </c>
      <c r="K123">
        <v>0.70089811086654663</v>
      </c>
      <c r="L123">
        <v>0.71643483638763428</v>
      </c>
      <c r="M123" s="6"/>
      <c r="N123">
        <v>0.70344924926757813</v>
      </c>
      <c r="O123">
        <v>0.70876580476760864</v>
      </c>
      <c r="P123">
        <v>0.70609754323959351</v>
      </c>
      <c r="Q123" s="6"/>
      <c r="R123">
        <v>0.66129589080810547</v>
      </c>
      <c r="S123">
        <v>0.71901226043701172</v>
      </c>
      <c r="T123">
        <v>0.68894737958908081</v>
      </c>
      <c r="U123" s="6"/>
      <c r="V123">
        <v>0.72208404541015625</v>
      </c>
      <c r="W123">
        <v>0.59890460968017578</v>
      </c>
      <c r="X123">
        <v>0.6547512412071228</v>
      </c>
    </row>
    <row r="124" spans="1:24" x14ac:dyDescent="0.2">
      <c r="A124" s="4">
        <v>122</v>
      </c>
      <c r="B124">
        <v>0.66605937480926514</v>
      </c>
      <c r="C124">
        <v>0.62931740283966064</v>
      </c>
      <c r="D124">
        <v>0.64716732501983643</v>
      </c>
      <c r="E124" s="6"/>
      <c r="F124">
        <v>0.94736838340759277</v>
      </c>
      <c r="G124">
        <v>0.80885255336761475</v>
      </c>
      <c r="H124">
        <v>0.87264794111251831</v>
      </c>
      <c r="I124" s="6"/>
      <c r="J124">
        <v>0.69521725177764893</v>
      </c>
      <c r="K124">
        <v>0.71441328525543213</v>
      </c>
      <c r="L124">
        <v>0.7046845555305481</v>
      </c>
      <c r="M124" s="6"/>
      <c r="N124">
        <v>0.63756382465362549</v>
      </c>
      <c r="O124">
        <v>0.72564315795898438</v>
      </c>
      <c r="P124">
        <v>0.67875802516937256</v>
      </c>
      <c r="Q124" s="6"/>
      <c r="R124">
        <v>0.63072174787521362</v>
      </c>
      <c r="S124">
        <v>0.71773034334182739</v>
      </c>
      <c r="T124">
        <v>0.67141890525817871</v>
      </c>
      <c r="U124" s="6"/>
      <c r="V124">
        <v>0.70539849996566772</v>
      </c>
      <c r="W124">
        <v>0.70215767621994019</v>
      </c>
      <c r="X124">
        <v>0.70377439260482788</v>
      </c>
    </row>
    <row r="125" spans="1:24" x14ac:dyDescent="0.2">
      <c r="A125" s="4">
        <v>123</v>
      </c>
      <c r="B125">
        <v>0.73950487375259399</v>
      </c>
      <c r="C125">
        <v>0.91743522882461548</v>
      </c>
      <c r="D125">
        <v>0.81891655921936035</v>
      </c>
      <c r="E125" s="6"/>
      <c r="F125">
        <v>0.63833820819854736</v>
      </c>
      <c r="G125">
        <v>0.82074153423309326</v>
      </c>
      <c r="H125">
        <v>0.71813851594924927</v>
      </c>
      <c r="I125" s="6"/>
      <c r="J125">
        <v>0.62221771478652954</v>
      </c>
      <c r="K125">
        <v>0.6964106559753418</v>
      </c>
      <c r="L125">
        <v>0.65722697973251343</v>
      </c>
      <c r="M125" s="6"/>
      <c r="N125">
        <v>0.56928914785385132</v>
      </c>
      <c r="O125">
        <v>0.65804916620254517</v>
      </c>
      <c r="P125">
        <v>0.61045962572097778</v>
      </c>
      <c r="Q125" s="6"/>
      <c r="R125">
        <v>0.57058125734329224</v>
      </c>
      <c r="S125">
        <v>0.74126803874969482</v>
      </c>
      <c r="T125">
        <v>0.6448204517364502</v>
      </c>
      <c r="U125" s="6"/>
      <c r="V125">
        <v>0.67004138231277466</v>
      </c>
      <c r="W125">
        <v>0.76776200532913208</v>
      </c>
      <c r="X125">
        <v>0.71558088064193726</v>
      </c>
    </row>
    <row r="126" spans="1:24" x14ac:dyDescent="0.2">
      <c r="A126" s="4">
        <v>124</v>
      </c>
      <c r="B126">
        <v>0.96131706237792969</v>
      </c>
      <c r="C126">
        <v>0.84550929069519043</v>
      </c>
      <c r="D126">
        <v>0.89970183372497559</v>
      </c>
      <c r="E126" s="6"/>
      <c r="F126">
        <v>0.99820375442504883</v>
      </c>
      <c r="G126">
        <v>0.99647700786590576</v>
      </c>
      <c r="H126">
        <v>0.99733960628509521</v>
      </c>
      <c r="I126" s="6"/>
      <c r="J126">
        <v>0.79806578159332275</v>
      </c>
      <c r="K126">
        <v>0.70560312271118164</v>
      </c>
      <c r="L126">
        <v>0.74899160861968994</v>
      </c>
      <c r="M126" s="6"/>
      <c r="N126">
        <v>0.70244014263153076</v>
      </c>
      <c r="O126">
        <v>0.73437559604644775</v>
      </c>
      <c r="P126">
        <v>0.71805298328399658</v>
      </c>
      <c r="Q126" s="6"/>
      <c r="R126">
        <v>0.74476826190948486</v>
      </c>
      <c r="S126">
        <v>0.74253976345062256</v>
      </c>
      <c r="T126">
        <v>0.74365234375</v>
      </c>
      <c r="U126" s="6"/>
      <c r="V126">
        <v>0.7316814661026001</v>
      </c>
      <c r="W126">
        <v>0.67525362968444824</v>
      </c>
      <c r="X126">
        <v>0.70233595371246338</v>
      </c>
    </row>
    <row r="127" spans="1:24" x14ac:dyDescent="0.2">
      <c r="A127" s="4">
        <v>125</v>
      </c>
      <c r="B127">
        <v>1</v>
      </c>
      <c r="C127">
        <v>0.99999994039535522</v>
      </c>
      <c r="D127">
        <v>0.99999994039535522</v>
      </c>
      <c r="E127" s="6"/>
      <c r="F127">
        <v>0.60492730140686035</v>
      </c>
      <c r="G127">
        <v>0.70287793874740601</v>
      </c>
      <c r="H127">
        <v>0.65023452043533325</v>
      </c>
      <c r="I127" s="6"/>
      <c r="J127">
        <v>0.5975877046585083</v>
      </c>
      <c r="K127">
        <v>0.67248755693435669</v>
      </c>
      <c r="L127">
        <v>0.63282907009124756</v>
      </c>
      <c r="M127" s="6"/>
      <c r="N127">
        <v>0.66791003942489624</v>
      </c>
      <c r="O127">
        <v>0.67683756351470947</v>
      </c>
      <c r="P127">
        <v>0.67234420776367188</v>
      </c>
      <c r="Q127" s="6"/>
      <c r="R127">
        <v>0.6017490029335022</v>
      </c>
      <c r="S127">
        <v>0.67743569612503052</v>
      </c>
      <c r="T127">
        <v>0.63735324144363403</v>
      </c>
      <c r="U127" s="6"/>
      <c r="V127">
        <v>0.64776146411895752</v>
      </c>
      <c r="W127">
        <v>0.59448623657226563</v>
      </c>
      <c r="X127">
        <v>0.61998146772384644</v>
      </c>
    </row>
    <row r="128" spans="1:24" x14ac:dyDescent="0.2">
      <c r="A128" s="4">
        <v>126</v>
      </c>
      <c r="B128">
        <v>0.71580982208251953</v>
      </c>
      <c r="C128">
        <v>0.74539506435394287</v>
      </c>
      <c r="D128">
        <v>0.73030292987823486</v>
      </c>
      <c r="E128" s="6"/>
      <c r="F128">
        <v>0.63843166828155518</v>
      </c>
      <c r="G128">
        <v>0.81684637069702148</v>
      </c>
      <c r="H128">
        <v>0.71670234203338623</v>
      </c>
      <c r="I128" s="6"/>
      <c r="J128">
        <v>0.62736070156097412</v>
      </c>
      <c r="K128">
        <v>0.70164787769317627</v>
      </c>
      <c r="L128">
        <v>0.66242808103561401</v>
      </c>
      <c r="M128" s="6"/>
      <c r="N128">
        <v>0.63450992107391357</v>
      </c>
      <c r="O128">
        <v>0.7202070951461792</v>
      </c>
      <c r="P128">
        <v>0.6746479868888855</v>
      </c>
      <c r="Q128" s="6"/>
      <c r="R128">
        <v>0.63258618116378784</v>
      </c>
      <c r="S128">
        <v>0.75677287578582764</v>
      </c>
      <c r="T128">
        <v>0.68912941217422485</v>
      </c>
      <c r="U128" s="6"/>
      <c r="V128">
        <v>0.62561017274856567</v>
      </c>
      <c r="W128">
        <v>0.69690150022506714</v>
      </c>
      <c r="X128">
        <v>0.65933430194854736</v>
      </c>
    </row>
    <row r="129" spans="1:24" x14ac:dyDescent="0.2">
      <c r="A129" s="4">
        <v>127</v>
      </c>
      <c r="B129">
        <v>0.69212889671325684</v>
      </c>
      <c r="C129">
        <v>0.70572161674499512</v>
      </c>
      <c r="D129">
        <v>0.69885915517807007</v>
      </c>
      <c r="E129" s="6"/>
      <c r="F129">
        <v>0.91987240314483643</v>
      </c>
      <c r="G129">
        <v>0.70981705188751221</v>
      </c>
      <c r="H129">
        <v>0.80130738019943237</v>
      </c>
      <c r="I129" s="6"/>
      <c r="J129">
        <v>0.57161194086074829</v>
      </c>
      <c r="K129">
        <v>0.65647715330123901</v>
      </c>
      <c r="L129">
        <v>0.61111229658126831</v>
      </c>
      <c r="M129" s="6"/>
      <c r="N129">
        <v>0.60861527919769287</v>
      </c>
      <c r="O129">
        <v>0.70969390869140625</v>
      </c>
      <c r="P129">
        <v>0.65527957677841187</v>
      </c>
      <c r="Q129" s="6"/>
      <c r="R129">
        <v>0.56616246700286865</v>
      </c>
      <c r="S129">
        <v>0.71000450849533081</v>
      </c>
      <c r="T129">
        <v>0.62997698783874512</v>
      </c>
      <c r="U129" s="6"/>
      <c r="V129">
        <v>0.60195916891098022</v>
      </c>
      <c r="W129">
        <v>0.60802096128463745</v>
      </c>
      <c r="X129">
        <v>0.60497486591339111</v>
      </c>
    </row>
    <row r="130" spans="1:24" x14ac:dyDescent="0.2">
      <c r="A130" s="4">
        <v>128</v>
      </c>
      <c r="B130">
        <v>0.88102149963378906</v>
      </c>
      <c r="C130">
        <v>0.95459413528442383</v>
      </c>
      <c r="D130">
        <v>0.91633337736129761</v>
      </c>
      <c r="E130" s="6"/>
      <c r="F130">
        <v>0.64042085409164429</v>
      </c>
      <c r="G130">
        <v>0.60458564758300781</v>
      </c>
      <c r="H130">
        <v>0.62198752164840698</v>
      </c>
      <c r="I130" s="6"/>
      <c r="J130">
        <v>0.63230311870574951</v>
      </c>
      <c r="K130">
        <v>0.77101218700408936</v>
      </c>
      <c r="L130">
        <v>0.69480240345001221</v>
      </c>
      <c r="M130" s="6"/>
      <c r="N130">
        <v>0.69973146915435791</v>
      </c>
      <c r="O130">
        <v>0.80713737010955811</v>
      </c>
      <c r="P130">
        <v>0.74960660934448242</v>
      </c>
      <c r="Q130" s="6"/>
      <c r="R130">
        <v>0.61000066995620728</v>
      </c>
      <c r="S130">
        <v>0.79473674297332764</v>
      </c>
      <c r="T130">
        <v>0.69022142887115479</v>
      </c>
      <c r="U130" s="6"/>
      <c r="V130">
        <v>0.797157883644104</v>
      </c>
      <c r="W130">
        <v>0.82350587844848633</v>
      </c>
      <c r="X130">
        <v>0.81011772155761719</v>
      </c>
    </row>
    <row r="131" spans="1:24" x14ac:dyDescent="0.2">
      <c r="A131" s="4">
        <v>129</v>
      </c>
      <c r="B131">
        <v>0.81425029039382935</v>
      </c>
      <c r="C131">
        <v>0.73777186870574951</v>
      </c>
      <c r="D131">
        <v>0.77412676811218262</v>
      </c>
      <c r="E131" s="6"/>
      <c r="F131">
        <v>0.78767496347427368</v>
      </c>
      <c r="G131">
        <v>0.88993597030639648</v>
      </c>
      <c r="H131">
        <v>0.83568876981735229</v>
      </c>
      <c r="I131" s="6"/>
      <c r="J131">
        <v>0.62981241941452026</v>
      </c>
      <c r="K131">
        <v>0.66981595754623413</v>
      </c>
      <c r="L131">
        <v>0.64919853210449219</v>
      </c>
      <c r="M131" s="6"/>
      <c r="N131">
        <v>0.6750110387802124</v>
      </c>
      <c r="O131">
        <v>0.70058119297027588</v>
      </c>
      <c r="P131">
        <v>0.68755847215652466</v>
      </c>
      <c r="Q131" s="6"/>
      <c r="R131">
        <v>0.64635080099105835</v>
      </c>
      <c r="S131">
        <v>0.73261404037475586</v>
      </c>
      <c r="T131">
        <v>0.68678420782089233</v>
      </c>
      <c r="U131" s="6"/>
      <c r="V131">
        <v>0.68273913860321045</v>
      </c>
      <c r="W131">
        <v>0.67391806840896606</v>
      </c>
      <c r="X131">
        <v>0.67829990386962891</v>
      </c>
    </row>
    <row r="132" spans="1:24" x14ac:dyDescent="0.2">
      <c r="A132" s="4">
        <v>130</v>
      </c>
      <c r="B132">
        <v>0.97339135408401489</v>
      </c>
      <c r="C132">
        <v>0.98794162273406982</v>
      </c>
      <c r="D132">
        <v>0.98061245679855347</v>
      </c>
      <c r="E132" s="6"/>
      <c r="F132">
        <v>0.98944693803787231</v>
      </c>
      <c r="G132">
        <v>0.98856627941131592</v>
      </c>
      <c r="H132">
        <v>0.98900634050369263</v>
      </c>
      <c r="I132" s="6"/>
      <c r="J132">
        <v>0.79823005199432373</v>
      </c>
      <c r="K132">
        <v>0.84334415197372437</v>
      </c>
      <c r="L132">
        <v>0.82016724348068237</v>
      </c>
      <c r="M132" s="6"/>
      <c r="N132">
        <v>0.90473216772079468</v>
      </c>
      <c r="O132">
        <v>0.88618898391723633</v>
      </c>
      <c r="P132">
        <v>0.89536452293395996</v>
      </c>
      <c r="Q132" s="6"/>
      <c r="R132">
        <v>0.6506044864654541</v>
      </c>
      <c r="S132">
        <v>0.77245861291885376</v>
      </c>
      <c r="T132">
        <v>0.70631450414657593</v>
      </c>
      <c r="U132" s="6"/>
      <c r="V132">
        <v>0.66298556327819824</v>
      </c>
      <c r="W132">
        <v>0.49340784549713129</v>
      </c>
      <c r="X132">
        <v>0.56576293706893921</v>
      </c>
    </row>
    <row r="133" spans="1:24" x14ac:dyDescent="0.2">
      <c r="A133" s="4">
        <v>131</v>
      </c>
      <c r="B133">
        <v>0.84501880407333374</v>
      </c>
      <c r="C133">
        <v>0.81781256198883057</v>
      </c>
      <c r="D133">
        <v>0.83119314908981323</v>
      </c>
      <c r="E133" s="6"/>
      <c r="F133">
        <v>0.6925085186958313</v>
      </c>
      <c r="G133">
        <v>0.78244692087173462</v>
      </c>
      <c r="H133">
        <v>0.73473566770553589</v>
      </c>
      <c r="I133" s="6"/>
      <c r="J133">
        <v>0.65757375955581665</v>
      </c>
      <c r="K133">
        <v>0.64447271823883057</v>
      </c>
      <c r="L133">
        <v>0.65095728635787964</v>
      </c>
      <c r="M133" s="6"/>
      <c r="N133">
        <v>0.6755443811416626</v>
      </c>
      <c r="O133">
        <v>0.66686594486236572</v>
      </c>
      <c r="P133">
        <v>0.67117708921432495</v>
      </c>
      <c r="Q133" s="6"/>
      <c r="R133">
        <v>0.6695716381072998</v>
      </c>
      <c r="S133">
        <v>0.70233219861984253</v>
      </c>
      <c r="T133">
        <v>0.68556076288223267</v>
      </c>
      <c r="U133" s="6"/>
      <c r="V133">
        <v>0.71182167530059814</v>
      </c>
      <c r="W133">
        <v>0.63217920064926147</v>
      </c>
      <c r="X133">
        <v>0.66964071989059448</v>
      </c>
    </row>
    <row r="134" spans="1:24" x14ac:dyDescent="0.2">
      <c r="A134" s="4">
        <v>132</v>
      </c>
      <c r="B134">
        <v>0.87070035934448242</v>
      </c>
      <c r="C134">
        <v>0.74916636943817139</v>
      </c>
      <c r="D134">
        <v>0.8053741455078125</v>
      </c>
      <c r="E134" s="6"/>
      <c r="F134">
        <v>0.96194511651992798</v>
      </c>
      <c r="G134">
        <v>0.9505002498626709</v>
      </c>
      <c r="H134">
        <v>0.95618844032287598</v>
      </c>
      <c r="I134" s="6"/>
      <c r="J134">
        <v>0.78015625476837158</v>
      </c>
      <c r="K134">
        <v>0.75573885440826416</v>
      </c>
      <c r="L134">
        <v>0.7677534818649292</v>
      </c>
      <c r="M134" s="6"/>
      <c r="N134">
        <v>0.72189617156982422</v>
      </c>
      <c r="O134">
        <v>0.75089234113693237</v>
      </c>
      <c r="P134">
        <v>0.73610883951187134</v>
      </c>
      <c r="Q134" s="6"/>
      <c r="R134">
        <v>0.71151065826416016</v>
      </c>
      <c r="S134">
        <v>0.72371888160705566</v>
      </c>
      <c r="T134">
        <v>0.71756285429000854</v>
      </c>
      <c r="U134" s="6"/>
      <c r="V134">
        <v>0.76615452766418457</v>
      </c>
      <c r="W134">
        <v>0.67703413963317871</v>
      </c>
      <c r="X134">
        <v>0.71884262561798096</v>
      </c>
    </row>
    <row r="135" spans="1:24" x14ac:dyDescent="0.2">
      <c r="A135" s="4">
        <v>133</v>
      </c>
      <c r="B135">
        <v>0.68176579475402832</v>
      </c>
      <c r="C135">
        <v>0.48570078611373901</v>
      </c>
      <c r="D135">
        <v>0.56726962327957153</v>
      </c>
      <c r="E135" s="6"/>
      <c r="F135">
        <v>0.89529943466186523</v>
      </c>
      <c r="G135">
        <v>0.70021343231201172</v>
      </c>
      <c r="H135">
        <v>0.78582966327667236</v>
      </c>
      <c r="I135" s="6"/>
      <c r="J135">
        <v>0.70577573776245117</v>
      </c>
      <c r="K135">
        <v>0.6207350492477417</v>
      </c>
      <c r="L135">
        <v>0.6605294942855835</v>
      </c>
      <c r="M135" s="6"/>
      <c r="N135">
        <v>0.69263458251953125</v>
      </c>
      <c r="O135">
        <v>0.61785221099853516</v>
      </c>
      <c r="P135">
        <v>0.65310972929000854</v>
      </c>
      <c r="Q135" s="6"/>
      <c r="R135">
        <v>0.71511316299438477</v>
      </c>
      <c r="S135">
        <v>0.65177875757217407</v>
      </c>
      <c r="T135">
        <v>0.68197870254516602</v>
      </c>
      <c r="U135" s="6"/>
      <c r="V135">
        <v>0.70165491104125977</v>
      </c>
      <c r="W135">
        <v>0.54504901170730591</v>
      </c>
      <c r="X135">
        <v>0.61351585388183594</v>
      </c>
    </row>
    <row r="136" spans="1:24" x14ac:dyDescent="0.2">
      <c r="A136" s="4">
        <v>134</v>
      </c>
      <c r="B136">
        <v>0.92854404449462891</v>
      </c>
      <c r="C136">
        <v>0.98508405685424805</v>
      </c>
      <c r="D136">
        <v>0.95597881078720093</v>
      </c>
      <c r="E136" s="6"/>
      <c r="F136">
        <v>1</v>
      </c>
      <c r="G136">
        <v>1</v>
      </c>
      <c r="H136">
        <v>1</v>
      </c>
      <c r="I136" s="6"/>
      <c r="J136">
        <v>0.7770882248878479</v>
      </c>
      <c r="K136">
        <v>0.72146791219711304</v>
      </c>
      <c r="L136">
        <v>0.74824583530426025</v>
      </c>
      <c r="M136" s="6"/>
      <c r="N136">
        <v>0.76805973052978516</v>
      </c>
      <c r="O136">
        <v>0.72137653827667236</v>
      </c>
      <c r="P136">
        <v>0.74398654699325562</v>
      </c>
      <c r="Q136" s="6"/>
      <c r="R136">
        <v>0.73955917358398438</v>
      </c>
      <c r="S136">
        <v>0.76274728775024414</v>
      </c>
      <c r="T136">
        <v>0.75097429752349854</v>
      </c>
      <c r="U136" s="6"/>
      <c r="V136">
        <v>0.78384679555892944</v>
      </c>
      <c r="W136">
        <v>0.68415749073028564</v>
      </c>
      <c r="X136">
        <v>0.73061734437942505</v>
      </c>
    </row>
    <row r="137" spans="1:24" x14ac:dyDescent="0.2">
      <c r="A137" s="4">
        <v>135</v>
      </c>
      <c r="B137">
        <v>0.95977824926376343</v>
      </c>
      <c r="C137">
        <v>0.87600928544998169</v>
      </c>
      <c r="D137">
        <v>0.91598254442214966</v>
      </c>
      <c r="E137" s="6"/>
      <c r="F137">
        <v>0.96092760562896729</v>
      </c>
      <c r="G137">
        <v>0.87367057800292969</v>
      </c>
      <c r="H137">
        <v>0.91522401571273804</v>
      </c>
      <c r="I137" s="6"/>
      <c r="J137">
        <v>0.76835107803344727</v>
      </c>
      <c r="K137">
        <v>0.76947218179702759</v>
      </c>
      <c r="L137">
        <v>0.76891124248504639</v>
      </c>
      <c r="M137" s="6"/>
      <c r="N137">
        <v>0.76555240154266357</v>
      </c>
      <c r="O137">
        <v>0.77641183137893677</v>
      </c>
      <c r="P137">
        <v>0.77094388008117676</v>
      </c>
      <c r="Q137" s="6"/>
      <c r="R137">
        <v>0.74776303768157959</v>
      </c>
      <c r="S137">
        <v>0.73205083608627319</v>
      </c>
      <c r="T137">
        <v>0.73982352018356323</v>
      </c>
      <c r="U137" s="6"/>
      <c r="V137">
        <v>0.76176673173904419</v>
      </c>
      <c r="W137">
        <v>0.6946643590927124</v>
      </c>
      <c r="X137">
        <v>0.72666966915130615</v>
      </c>
    </row>
    <row r="138" spans="1:24" x14ac:dyDescent="0.2">
      <c r="A138" s="4">
        <v>136</v>
      </c>
      <c r="B138">
        <v>0.90062856674194336</v>
      </c>
      <c r="C138">
        <v>0.93437027931213379</v>
      </c>
      <c r="D138">
        <v>0.91718918085098267</v>
      </c>
      <c r="E138" s="6"/>
      <c r="F138">
        <v>0.95730245113372803</v>
      </c>
      <c r="G138">
        <v>0.96081936359405518</v>
      </c>
      <c r="H138">
        <v>0.95905768871307373</v>
      </c>
      <c r="I138" s="6"/>
      <c r="J138">
        <v>0.75273168087005615</v>
      </c>
      <c r="K138">
        <v>0.72795629501342773</v>
      </c>
      <c r="L138">
        <v>0.74013668298721313</v>
      </c>
      <c r="M138" s="6"/>
      <c r="N138">
        <v>0.75719344615936279</v>
      </c>
      <c r="O138">
        <v>0.76943248510360718</v>
      </c>
      <c r="P138">
        <v>0.76326394081115723</v>
      </c>
      <c r="Q138" s="6"/>
      <c r="R138">
        <v>0.6689070463180542</v>
      </c>
      <c r="S138">
        <v>0.76531678438186646</v>
      </c>
      <c r="T138">
        <v>0.7138715386390686</v>
      </c>
      <c r="U138" s="6"/>
      <c r="V138">
        <v>0.75934910774230957</v>
      </c>
      <c r="W138">
        <v>0.71692603826522827</v>
      </c>
      <c r="X138">
        <v>0.73752802610397339</v>
      </c>
    </row>
    <row r="139" spans="1:24" x14ac:dyDescent="0.2">
      <c r="A139" s="4">
        <v>137</v>
      </c>
      <c r="B139">
        <v>0.87223213911056519</v>
      </c>
      <c r="C139">
        <v>0.92815840244293213</v>
      </c>
      <c r="D139">
        <v>0.89932668209075928</v>
      </c>
      <c r="E139" s="6"/>
      <c r="F139">
        <v>0.94168031215667725</v>
      </c>
      <c r="G139">
        <v>0.91912364959716797</v>
      </c>
      <c r="H139">
        <v>0.93026524782180786</v>
      </c>
      <c r="I139" s="6"/>
      <c r="J139">
        <v>0.7681003212928772</v>
      </c>
      <c r="K139">
        <v>0.76942098140716553</v>
      </c>
      <c r="L139">
        <v>0.768760085105896</v>
      </c>
      <c r="M139" s="6"/>
      <c r="N139">
        <v>0.76132261753082275</v>
      </c>
      <c r="O139">
        <v>0.77091783285140991</v>
      </c>
      <c r="P139">
        <v>0.76609021425247192</v>
      </c>
      <c r="Q139" s="6"/>
      <c r="R139">
        <v>0.64087957143783569</v>
      </c>
      <c r="S139">
        <v>0.75614488124847412</v>
      </c>
      <c r="T139">
        <v>0.69375711679458618</v>
      </c>
      <c r="U139" s="6"/>
      <c r="V139">
        <v>0.75572764873504639</v>
      </c>
      <c r="W139">
        <v>0.79371446371078491</v>
      </c>
      <c r="X139">
        <v>0.77425539493560791</v>
      </c>
    </row>
    <row r="140" spans="1:24" x14ac:dyDescent="0.2">
      <c r="A140" s="4">
        <v>138</v>
      </c>
      <c r="B140">
        <v>0.97887766361236572</v>
      </c>
      <c r="C140">
        <v>0.96938765048980713</v>
      </c>
      <c r="D140">
        <v>0.97410953044891357</v>
      </c>
      <c r="E140" s="6"/>
      <c r="F140">
        <v>0.91022634506225586</v>
      </c>
      <c r="G140">
        <v>0.89482593536376953</v>
      </c>
      <c r="H140">
        <v>0.90246045589447021</v>
      </c>
      <c r="I140" s="6"/>
      <c r="J140">
        <v>0.70507776737213135</v>
      </c>
      <c r="K140">
        <v>0.65876221656799316</v>
      </c>
      <c r="L140">
        <v>0.68113356828689575</v>
      </c>
      <c r="M140" s="6"/>
      <c r="N140">
        <v>0.69702661037445068</v>
      </c>
      <c r="O140">
        <v>0.70210063457489014</v>
      </c>
      <c r="P140">
        <v>0.699554443359375</v>
      </c>
      <c r="Q140" s="6"/>
      <c r="R140">
        <v>0.67033869028091431</v>
      </c>
      <c r="S140">
        <v>0.76697492599487305</v>
      </c>
      <c r="T140">
        <v>0.71540820598602295</v>
      </c>
      <c r="U140" s="6"/>
      <c r="V140">
        <v>0.70487052202224731</v>
      </c>
      <c r="W140">
        <v>0.67305421829223633</v>
      </c>
      <c r="X140">
        <v>0.68859505653381348</v>
      </c>
    </row>
    <row r="141" spans="1:24" x14ac:dyDescent="0.2">
      <c r="A141" s="4">
        <v>139</v>
      </c>
      <c r="B141">
        <v>0.7112770676612854</v>
      </c>
      <c r="C141">
        <v>0.77930259704589844</v>
      </c>
      <c r="D141">
        <v>0.74373763799667358</v>
      </c>
      <c r="E141" s="6"/>
      <c r="F141">
        <v>0.72191840410232544</v>
      </c>
      <c r="G141">
        <v>0.81783205270767212</v>
      </c>
      <c r="H141">
        <v>0.76688796281814575</v>
      </c>
      <c r="I141" s="6"/>
      <c r="J141">
        <v>0.61130917072296143</v>
      </c>
      <c r="K141">
        <v>0.66704702377319336</v>
      </c>
      <c r="L141">
        <v>0.63796299695968628</v>
      </c>
      <c r="M141" s="6"/>
      <c r="N141">
        <v>0.68314594030380249</v>
      </c>
      <c r="O141">
        <v>0.66391956806182861</v>
      </c>
      <c r="P141">
        <v>0.67339557409286499</v>
      </c>
      <c r="Q141" s="6"/>
      <c r="R141">
        <v>0.63441741466522217</v>
      </c>
      <c r="S141">
        <v>0.70264655351638794</v>
      </c>
      <c r="T141">
        <v>0.66679114103317261</v>
      </c>
      <c r="U141" s="6"/>
      <c r="V141">
        <v>0.67692190408706665</v>
      </c>
      <c r="W141">
        <v>0.64633452892303467</v>
      </c>
      <c r="X141">
        <v>0.66127467155456543</v>
      </c>
    </row>
    <row r="142" spans="1:24" x14ac:dyDescent="0.2">
      <c r="A142" s="4">
        <v>140</v>
      </c>
      <c r="B142">
        <v>0.71991908550262451</v>
      </c>
      <c r="C142">
        <v>0.69957447052001953</v>
      </c>
      <c r="D142">
        <v>0.70960098505020142</v>
      </c>
      <c r="E142" s="6"/>
      <c r="F142">
        <v>0.5981905460357666</v>
      </c>
      <c r="G142">
        <v>0.70798057317733765</v>
      </c>
      <c r="H142">
        <v>0.64847129583358765</v>
      </c>
      <c r="I142" s="6"/>
      <c r="J142">
        <v>0.59282088279724121</v>
      </c>
      <c r="K142">
        <v>0.62842643260955811</v>
      </c>
      <c r="L142">
        <v>0.61010462045669556</v>
      </c>
      <c r="M142" s="6"/>
      <c r="N142">
        <v>0.62118065357208252</v>
      </c>
      <c r="O142">
        <v>0.66383159160614014</v>
      </c>
      <c r="P142">
        <v>0.64179825782775879</v>
      </c>
      <c r="Q142" s="6"/>
      <c r="R142">
        <v>0.58690369129180908</v>
      </c>
      <c r="S142">
        <v>0.64695072174072266</v>
      </c>
      <c r="T142">
        <v>0.61546605825424194</v>
      </c>
      <c r="U142" s="6"/>
      <c r="V142">
        <v>0.65138876438140869</v>
      </c>
      <c r="W142">
        <v>0.68089628219604492</v>
      </c>
      <c r="X142">
        <v>0.66581571102142334</v>
      </c>
    </row>
    <row r="143" spans="1:24" x14ac:dyDescent="0.2">
      <c r="A143" s="4">
        <v>141</v>
      </c>
      <c r="B143">
        <v>0.68533241748809814</v>
      </c>
      <c r="C143">
        <v>0.57614624500274658</v>
      </c>
      <c r="D143">
        <v>0.62601405382156372</v>
      </c>
      <c r="E143" s="6"/>
      <c r="F143">
        <v>0.74998080730438232</v>
      </c>
      <c r="G143">
        <v>0.82021510601043701</v>
      </c>
      <c r="H143">
        <v>0.78352713584899902</v>
      </c>
      <c r="I143" s="6"/>
      <c r="J143">
        <v>0.69401252269744873</v>
      </c>
      <c r="K143">
        <v>0.68688046932220459</v>
      </c>
      <c r="L143">
        <v>0.69042807817459106</v>
      </c>
      <c r="M143" s="6"/>
      <c r="N143">
        <v>0.74957370758056641</v>
      </c>
      <c r="O143">
        <v>0.68563532829284668</v>
      </c>
      <c r="P143">
        <v>0.71618026494979858</v>
      </c>
      <c r="Q143" s="6"/>
      <c r="R143">
        <v>0.65516519546508789</v>
      </c>
      <c r="S143">
        <v>0.7156217098236084</v>
      </c>
      <c r="T143">
        <v>0.68406027555465698</v>
      </c>
      <c r="U143" s="6"/>
      <c r="V143">
        <v>0.71515321731567383</v>
      </c>
      <c r="W143">
        <v>0.64053636789321899</v>
      </c>
      <c r="X143">
        <v>0.67579138278961182</v>
      </c>
    </row>
    <row r="144" spans="1:24" x14ac:dyDescent="0.2">
      <c r="A144" s="4">
        <v>142</v>
      </c>
      <c r="B144">
        <v>0.88292574882507324</v>
      </c>
      <c r="C144">
        <v>0.79362815618515015</v>
      </c>
      <c r="D144">
        <v>0.835898756980896</v>
      </c>
      <c r="E144" s="6"/>
      <c r="F144">
        <v>0.84079897403717041</v>
      </c>
      <c r="G144">
        <v>0.80574178695678711</v>
      </c>
      <c r="H144">
        <v>0.82289719581604004</v>
      </c>
      <c r="I144" s="6"/>
      <c r="J144">
        <v>0.68247139453887939</v>
      </c>
      <c r="K144">
        <v>0.70943748950958252</v>
      </c>
      <c r="L144">
        <v>0.6956932544708252</v>
      </c>
      <c r="M144" s="6"/>
      <c r="N144">
        <v>0.74640369415283203</v>
      </c>
      <c r="O144">
        <v>0.69801449775695801</v>
      </c>
      <c r="P144">
        <v>0.72139859199523926</v>
      </c>
      <c r="Q144" s="6"/>
      <c r="R144">
        <v>0.66347861289978027</v>
      </c>
      <c r="S144">
        <v>0.701560378074646</v>
      </c>
      <c r="T144">
        <v>0.68198829889297485</v>
      </c>
      <c r="U144" s="6"/>
      <c r="V144">
        <v>0.66800457239151001</v>
      </c>
      <c r="W144">
        <v>0.62965965270996094</v>
      </c>
      <c r="X144">
        <v>0.64826560020446777</v>
      </c>
    </row>
    <row r="145" spans="1:24" x14ac:dyDescent="0.2">
      <c r="A145" s="4">
        <v>143</v>
      </c>
      <c r="B145">
        <v>0.80080848932266235</v>
      </c>
      <c r="C145">
        <v>0.76067996025085449</v>
      </c>
      <c r="D145">
        <v>0.78022867441177368</v>
      </c>
      <c r="E145" s="6"/>
      <c r="F145">
        <v>0.66437971591949463</v>
      </c>
      <c r="G145">
        <v>0.7666316032409668</v>
      </c>
      <c r="H145">
        <v>0.71185249090194702</v>
      </c>
      <c r="I145" s="6"/>
      <c r="J145">
        <v>0.66357553005218506</v>
      </c>
      <c r="K145">
        <v>0.72006458044052124</v>
      </c>
      <c r="L145">
        <v>0.69066697359085083</v>
      </c>
      <c r="M145" s="6"/>
      <c r="N145">
        <v>0.7195894718170166</v>
      </c>
      <c r="O145">
        <v>0.73652458190917969</v>
      </c>
      <c r="P145">
        <v>0.72795850038528442</v>
      </c>
      <c r="Q145" s="6"/>
      <c r="R145">
        <v>0.63197165727615356</v>
      </c>
      <c r="S145">
        <v>0.74031203985214233</v>
      </c>
      <c r="T145">
        <v>0.6818651556968689</v>
      </c>
      <c r="U145" s="6"/>
      <c r="V145">
        <v>0.72529029846191406</v>
      </c>
      <c r="W145">
        <v>0.73208713531494141</v>
      </c>
      <c r="X145">
        <v>0.72867286205291748</v>
      </c>
    </row>
    <row r="146" spans="1:24" x14ac:dyDescent="0.2">
      <c r="A146" s="4">
        <v>144</v>
      </c>
      <c r="B146">
        <v>0.90065228939056396</v>
      </c>
      <c r="C146">
        <v>0.76614588499069214</v>
      </c>
      <c r="D146">
        <v>0.8279719352722168</v>
      </c>
      <c r="E146" s="6"/>
      <c r="F146">
        <v>0.88022488355636597</v>
      </c>
      <c r="G146">
        <v>0.91076463460922241</v>
      </c>
      <c r="H146">
        <v>0.89523440599441528</v>
      </c>
      <c r="I146" s="6"/>
      <c r="J146">
        <v>0.69304382801055908</v>
      </c>
      <c r="K146">
        <v>0.69277083873748779</v>
      </c>
      <c r="L146">
        <v>0.69290727376937866</v>
      </c>
      <c r="M146" s="6"/>
      <c r="N146">
        <v>0.70489239692687988</v>
      </c>
      <c r="O146">
        <v>0.68338561058044434</v>
      </c>
      <c r="P146">
        <v>0.69397240877151489</v>
      </c>
      <c r="Q146" s="6"/>
      <c r="R146">
        <v>0.66279423236846924</v>
      </c>
      <c r="S146">
        <v>0.73115193843841553</v>
      </c>
      <c r="T146">
        <v>0.6952970027923584</v>
      </c>
      <c r="U146" s="6"/>
      <c r="V146">
        <v>0.71258789300918579</v>
      </c>
      <c r="W146">
        <v>0.68554157018661499</v>
      </c>
      <c r="X146">
        <v>0.6988031268119812</v>
      </c>
    </row>
    <row r="147" spans="1:24" x14ac:dyDescent="0.2">
      <c r="A147" s="4">
        <v>145</v>
      </c>
      <c r="B147">
        <v>0.88944739103317261</v>
      </c>
      <c r="C147">
        <v>0.92481362819671631</v>
      </c>
      <c r="D147">
        <v>0.90678584575653076</v>
      </c>
      <c r="E147" s="6"/>
      <c r="F147">
        <v>0.89229530096054077</v>
      </c>
      <c r="G147">
        <v>0.92999744415283203</v>
      </c>
      <c r="H147">
        <v>0.91075634956359863</v>
      </c>
      <c r="I147" s="6"/>
      <c r="J147">
        <v>0.64524215459823608</v>
      </c>
      <c r="K147">
        <v>0.67759692668914795</v>
      </c>
      <c r="L147">
        <v>0.66102391481399536</v>
      </c>
      <c r="M147" s="6"/>
      <c r="N147">
        <v>0.74889957904815674</v>
      </c>
      <c r="O147">
        <v>0.73051875829696655</v>
      </c>
      <c r="P147">
        <v>0.73959499597549438</v>
      </c>
      <c r="Q147" s="6"/>
      <c r="R147">
        <v>0.68103766441345215</v>
      </c>
      <c r="S147">
        <v>0.7469215989112854</v>
      </c>
      <c r="T147">
        <v>0.7124597430229187</v>
      </c>
      <c r="U147" s="6"/>
      <c r="V147">
        <v>0.75954347848892212</v>
      </c>
      <c r="W147">
        <v>0.65316188335418701</v>
      </c>
      <c r="X147">
        <v>0.70234715938568115</v>
      </c>
    </row>
    <row r="148" spans="1:24" x14ac:dyDescent="0.2">
      <c r="A148" s="4">
        <v>146</v>
      </c>
      <c r="B148">
        <v>0.71530139446258545</v>
      </c>
      <c r="C148">
        <v>0.63709521293640137</v>
      </c>
      <c r="D148">
        <v>0.67393702268600464</v>
      </c>
      <c r="E148" s="6"/>
      <c r="F148">
        <v>0.78425407409667969</v>
      </c>
      <c r="G148">
        <v>0.79861462116241455</v>
      </c>
      <c r="H148">
        <v>0.79136919975280762</v>
      </c>
      <c r="I148" s="6"/>
      <c r="J148">
        <v>0.6597297191619873</v>
      </c>
      <c r="K148">
        <v>0.68422174453735352</v>
      </c>
      <c r="L148">
        <v>0.67175257205963135</v>
      </c>
      <c r="M148" s="6"/>
      <c r="N148">
        <v>0.66740775108337402</v>
      </c>
      <c r="O148">
        <v>0.67240262031555176</v>
      </c>
      <c r="P148">
        <v>0.66989582777023315</v>
      </c>
      <c r="Q148" s="6"/>
      <c r="R148">
        <v>0.64588236808776855</v>
      </c>
      <c r="S148">
        <v>0.69642609357833862</v>
      </c>
      <c r="T148">
        <v>0.67020261287689209</v>
      </c>
      <c r="U148" s="6"/>
      <c r="V148">
        <v>0.69716298580169678</v>
      </c>
      <c r="W148">
        <v>0.62242591381072998</v>
      </c>
      <c r="X148">
        <v>0.65767800807952881</v>
      </c>
    </row>
    <row r="149" spans="1:24" x14ac:dyDescent="0.2">
      <c r="A149" s="4">
        <v>147</v>
      </c>
      <c r="B149">
        <v>0.88742423057556152</v>
      </c>
      <c r="C149">
        <v>0.83518302440643311</v>
      </c>
      <c r="D149">
        <v>0.86051148176193237</v>
      </c>
      <c r="E149" s="6"/>
      <c r="F149">
        <v>0.86941879987716675</v>
      </c>
      <c r="G149">
        <v>0.84227585792541504</v>
      </c>
      <c r="H149">
        <v>0.85563206672668457</v>
      </c>
      <c r="I149" s="6"/>
      <c r="J149">
        <v>0.69536328315734863</v>
      </c>
      <c r="K149">
        <v>0.68555247783660889</v>
      </c>
      <c r="L149">
        <v>0.69042301177978516</v>
      </c>
      <c r="M149" s="6"/>
      <c r="N149">
        <v>0.69976836442947388</v>
      </c>
      <c r="O149">
        <v>0.74333113431930542</v>
      </c>
      <c r="P149">
        <v>0.72089225053787231</v>
      </c>
      <c r="Q149" s="6"/>
      <c r="R149">
        <v>0.68953573703765869</v>
      </c>
      <c r="S149">
        <v>0.73292088508605957</v>
      </c>
      <c r="T149">
        <v>0.71056669950485229</v>
      </c>
      <c r="U149" s="6"/>
      <c r="V149">
        <v>0.70341575145721436</v>
      </c>
      <c r="W149">
        <v>0.59748470783233643</v>
      </c>
      <c r="X149">
        <v>0.6461372971534729</v>
      </c>
    </row>
    <row r="150" spans="1:24" x14ac:dyDescent="0.2">
      <c r="A150" s="4">
        <v>148</v>
      </c>
      <c r="B150">
        <v>0.80450260639190674</v>
      </c>
      <c r="C150">
        <v>0.68929761648178101</v>
      </c>
      <c r="D150">
        <v>0.74245768785476685</v>
      </c>
      <c r="E150" s="6"/>
      <c r="F150">
        <v>0.72259533405303955</v>
      </c>
      <c r="G150">
        <v>0.76060587167739868</v>
      </c>
      <c r="H150">
        <v>0.74111354351043701</v>
      </c>
      <c r="I150" s="6"/>
      <c r="J150">
        <v>0.67528927326202393</v>
      </c>
      <c r="K150">
        <v>0.69489461183547974</v>
      </c>
      <c r="L150">
        <v>0.68495166301727295</v>
      </c>
      <c r="M150" s="6"/>
      <c r="N150">
        <v>0.7137521505355835</v>
      </c>
      <c r="O150">
        <v>0.73643970489501953</v>
      </c>
      <c r="P150">
        <v>0.72491848468780518</v>
      </c>
      <c r="Q150" s="6"/>
      <c r="R150">
        <v>0.66420036554336548</v>
      </c>
      <c r="S150">
        <v>0.76648473739624023</v>
      </c>
      <c r="T150">
        <v>0.71168625354766846</v>
      </c>
      <c r="U150" s="6"/>
      <c r="V150">
        <v>0.73847079277038574</v>
      </c>
      <c r="W150">
        <v>0.66381067037582397</v>
      </c>
      <c r="X150">
        <v>0.69915318489074707</v>
      </c>
    </row>
    <row r="151" spans="1:24" x14ac:dyDescent="0.2">
      <c r="A151" s="4">
        <v>149</v>
      </c>
      <c r="B151">
        <v>0.78915029764175415</v>
      </c>
      <c r="C151">
        <v>0.75309485197067261</v>
      </c>
      <c r="D151">
        <v>0.77070111036300659</v>
      </c>
      <c r="E151" s="6"/>
      <c r="F151">
        <v>0.83095598220825195</v>
      </c>
      <c r="G151">
        <v>0.85555720329284668</v>
      </c>
      <c r="H151">
        <v>0.84307712316513062</v>
      </c>
      <c r="I151" s="6"/>
      <c r="J151">
        <v>0.67925423383712769</v>
      </c>
      <c r="K151">
        <v>0.7000809907913208</v>
      </c>
      <c r="L151">
        <v>0.68951040506362915</v>
      </c>
      <c r="M151" s="6"/>
      <c r="N151">
        <v>0.72147583961486816</v>
      </c>
      <c r="O151">
        <v>0.69807994365692139</v>
      </c>
      <c r="P151">
        <v>0.70958507061004639</v>
      </c>
      <c r="Q151" s="6"/>
      <c r="R151">
        <v>0.63284379243850708</v>
      </c>
      <c r="S151">
        <v>0.74254500865936279</v>
      </c>
      <c r="T151">
        <v>0.68331950902938843</v>
      </c>
      <c r="U151" s="6"/>
      <c r="V151">
        <v>0.71682703495025635</v>
      </c>
      <c r="W151">
        <v>0.65260708332061768</v>
      </c>
      <c r="X151">
        <v>0.68321126699447632</v>
      </c>
    </row>
    <row r="152" spans="1:24" x14ac:dyDescent="0.2">
      <c r="A152" s="4">
        <v>150</v>
      </c>
      <c r="B152">
        <v>0.91548728942871094</v>
      </c>
      <c r="C152">
        <v>0.91642677783966064</v>
      </c>
      <c r="D152">
        <v>0.91595673561096191</v>
      </c>
      <c r="E152" s="6"/>
      <c r="F152">
        <v>0.91694462299346924</v>
      </c>
      <c r="G152">
        <v>0.90812563896179199</v>
      </c>
      <c r="H152">
        <v>0.91251379251480103</v>
      </c>
      <c r="I152" s="6"/>
      <c r="J152">
        <v>0.68718433380126953</v>
      </c>
      <c r="K152">
        <v>0.67524850368499756</v>
      </c>
      <c r="L152">
        <v>0.68116414546966553</v>
      </c>
      <c r="M152" s="6"/>
      <c r="N152">
        <v>0.72501629590988159</v>
      </c>
      <c r="O152">
        <v>0.71426117420196533</v>
      </c>
      <c r="P152">
        <v>0.71959859132766724</v>
      </c>
      <c r="Q152" s="6"/>
      <c r="R152">
        <v>0.6990889310836792</v>
      </c>
      <c r="S152">
        <v>0.75833219289779663</v>
      </c>
      <c r="T152">
        <v>0.72750651836395264</v>
      </c>
      <c r="U152" s="6"/>
      <c r="V152">
        <v>0.8092876672744751</v>
      </c>
      <c r="W152">
        <v>0.67079824209213257</v>
      </c>
      <c r="X152">
        <v>0.73356384038925171</v>
      </c>
    </row>
    <row r="153" spans="1:24" x14ac:dyDescent="0.2">
      <c r="A153" s="4" t="s">
        <v>962</v>
      </c>
      <c r="B153" s="6">
        <v>0.84142837166786189</v>
      </c>
      <c r="C153" s="6">
        <v>0.82266201496124269</v>
      </c>
      <c r="D153" s="6">
        <v>0.82971148530642191</v>
      </c>
      <c r="E153" s="6"/>
      <c r="F153" s="6">
        <v>0.85762929360071816</v>
      </c>
      <c r="G153" s="6">
        <v>0.85642882863680525</v>
      </c>
      <c r="H153" s="6">
        <v>0.85476794322331751</v>
      </c>
      <c r="I153" s="6"/>
      <c r="J153" s="6">
        <v>0.69910445253054299</v>
      </c>
      <c r="K153" s="6">
        <v>0.70630273699760437</v>
      </c>
      <c r="L153" s="6">
        <v>0.70146443923314417</v>
      </c>
      <c r="M153" s="6"/>
      <c r="N153" s="6">
        <v>0.72078621347745264</v>
      </c>
      <c r="O153" s="6">
        <v>0.71687195142110194</v>
      </c>
      <c r="P153" s="6">
        <v>0.71775335192680356</v>
      </c>
      <c r="Q153" s="6"/>
      <c r="R153" s="6">
        <v>0.66144098202387491</v>
      </c>
      <c r="S153" s="6">
        <v>0.73475986758867895</v>
      </c>
      <c r="T153" s="6">
        <v>0.69512540976206461</v>
      </c>
      <c r="U153" s="6"/>
      <c r="V153" s="6">
        <v>0.71580696503321328</v>
      </c>
      <c r="W153" s="6">
        <v>0.64979511221249897</v>
      </c>
      <c r="X153" s="6">
        <v>0.67964156568050382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B75B-E04C-49E5-90A0-8DB18C9465E9}">
  <dimension ref="A1:G2"/>
  <sheetViews>
    <sheetView workbookViewId="0"/>
  </sheetViews>
  <sheetFormatPr defaultRowHeight="14.25" x14ac:dyDescent="0.2"/>
  <sheetData>
    <row r="1" spans="1:7" x14ac:dyDescent="0.2">
      <c r="A1" t="s">
        <v>963</v>
      </c>
      <c r="B1" s="8" t="s">
        <v>979</v>
      </c>
      <c r="C1" s="8" t="s">
        <v>980</v>
      </c>
      <c r="D1" s="8" t="s">
        <v>981</v>
      </c>
      <c r="E1" s="8" t="s">
        <v>982</v>
      </c>
      <c r="F1" s="8" t="s">
        <v>983</v>
      </c>
      <c r="G1" s="8" t="s">
        <v>984</v>
      </c>
    </row>
    <row r="2" spans="1:7" x14ac:dyDescent="0.2">
      <c r="A2" t="s">
        <v>978</v>
      </c>
      <c r="B2" s="2">
        <v>0.82971148530642191</v>
      </c>
      <c r="C2" s="2">
        <v>0.85476794322331751</v>
      </c>
      <c r="D2" s="2">
        <v>0.70146443923314417</v>
      </c>
      <c r="E2" s="2">
        <v>0.71775335192680356</v>
      </c>
      <c r="F2" s="2">
        <v>0.69512540976206461</v>
      </c>
      <c r="G2" s="2">
        <v>0.67964156568050382</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040E-2179-4942-A2F3-6CF34E59EF6C}">
  <dimension ref="A1:H14"/>
  <sheetViews>
    <sheetView tabSelected="1" zoomScaleNormal="100" workbookViewId="0"/>
  </sheetViews>
  <sheetFormatPr defaultRowHeight="14.25" x14ac:dyDescent="0.2"/>
  <cols>
    <col min="1" max="2" width="15.625" customWidth="1"/>
    <col min="3" max="3" width="18.375" customWidth="1"/>
    <col min="4" max="7" width="15.625" customWidth="1"/>
  </cols>
  <sheetData>
    <row r="1" spans="1:8" x14ac:dyDescent="0.2">
      <c r="A1" s="3" t="s">
        <v>963</v>
      </c>
      <c r="B1" s="8" t="s">
        <v>979</v>
      </c>
      <c r="C1" s="8" t="s">
        <v>980</v>
      </c>
      <c r="D1" s="8" t="s">
        <v>981</v>
      </c>
      <c r="E1" s="8" t="s">
        <v>982</v>
      </c>
      <c r="F1" s="8" t="s">
        <v>983</v>
      </c>
      <c r="G1" s="8" t="s">
        <v>984</v>
      </c>
    </row>
    <row r="2" spans="1:8" x14ac:dyDescent="0.2">
      <c r="A2" s="3" t="s">
        <v>964</v>
      </c>
      <c r="B2" s="10">
        <v>0.32968403788565609</v>
      </c>
      <c r="C2" s="10">
        <v>0.42259944258015136</v>
      </c>
      <c r="D2" s="10">
        <v>4.3352685523363139E-2</v>
      </c>
      <c r="E2" s="10">
        <v>5.5110608366786037E-2</v>
      </c>
      <c r="F2" s="10">
        <v>3.8312603421435748E-2</v>
      </c>
      <c r="G2" s="10">
        <v>2.4013177535159823E-2</v>
      </c>
    </row>
    <row r="3" spans="1:8" x14ac:dyDescent="0.2">
      <c r="A3" s="7" t="s">
        <v>966</v>
      </c>
      <c r="B3" s="9">
        <v>0.64032571214292255</v>
      </c>
      <c r="C3" s="9">
        <v>0.70253840131955936</v>
      </c>
      <c r="D3" s="9">
        <v>0.32133570230538949</v>
      </c>
      <c r="E3" s="9">
        <v>0.35105319323371192</v>
      </c>
      <c r="F3" s="9">
        <v>0.32321531613980492</v>
      </c>
      <c r="G3" s="9">
        <v>0.26718507006026876</v>
      </c>
    </row>
    <row r="4" spans="1:8" x14ac:dyDescent="0.2">
      <c r="A4" s="7" t="s">
        <v>969</v>
      </c>
      <c r="B4" s="9">
        <v>0.46482364121777503</v>
      </c>
      <c r="C4" s="9">
        <v>0.57673436758548013</v>
      </c>
      <c r="D4" s="9">
        <v>9.2274841121833984E-2</v>
      </c>
      <c r="E4" s="9">
        <v>0.11588285440939657</v>
      </c>
      <c r="F4" s="9">
        <v>8.3369504402336411E-2</v>
      </c>
      <c r="G4" s="9">
        <v>6.5929444904684151E-2</v>
      </c>
    </row>
    <row r="5" spans="1:8" x14ac:dyDescent="0.2">
      <c r="A5" s="7" t="s">
        <v>972</v>
      </c>
      <c r="B5" s="9">
        <v>0.60476034228603615</v>
      </c>
      <c r="C5" s="9">
        <v>0.68319676848338773</v>
      </c>
      <c r="D5" s="9">
        <v>0.27269184197581608</v>
      </c>
      <c r="E5" s="9">
        <v>0.2932237029489958</v>
      </c>
      <c r="F5" s="9">
        <v>0.26478198196904301</v>
      </c>
      <c r="G5" s="9">
        <v>0.22035466186783817</v>
      </c>
    </row>
    <row r="6" spans="1:8" x14ac:dyDescent="0.2">
      <c r="A6" s="3" t="s">
        <v>978</v>
      </c>
      <c r="B6" s="10">
        <v>0.82971148530642191</v>
      </c>
      <c r="C6" s="10">
        <v>0.85476794322331751</v>
      </c>
      <c r="D6" s="10">
        <v>0.70146443923314417</v>
      </c>
      <c r="E6" s="10">
        <v>0.71775335192680356</v>
      </c>
      <c r="F6" s="10">
        <v>0.69512540976206461</v>
      </c>
      <c r="G6" s="10">
        <v>0.67964156568050382</v>
      </c>
    </row>
    <row r="14" spans="1:8" x14ac:dyDescent="0.2">
      <c r="B14" s="3"/>
      <c r="C14" s="8"/>
      <c r="D14" s="8"/>
      <c r="E14" s="8"/>
      <c r="F14" s="8"/>
      <c r="G14" s="8"/>
      <c r="H14" s="8"/>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1-输出结果</vt:lpstr>
      <vt:lpstr>2-BLEU-4</vt:lpstr>
      <vt:lpstr>3-ROUGE原始数据</vt:lpstr>
      <vt:lpstr>4-ROUGE统计分析</vt:lpstr>
      <vt:lpstr>5-BERTScore原始数据</vt:lpstr>
      <vt:lpstr>6-BERTScore统计分析</vt:lpstr>
      <vt:lpstr>7-总表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Dai</dc:creator>
  <cp:lastModifiedBy>Wei Dai</cp:lastModifiedBy>
  <dcterms:created xsi:type="dcterms:W3CDTF">2015-06-05T18:19:34Z</dcterms:created>
  <dcterms:modified xsi:type="dcterms:W3CDTF">2026-01-12T03:23:01Z</dcterms:modified>
</cp:coreProperties>
</file>